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5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C:\Users\asus\Pictures\Mi PC (DESKTOP-6SR6KGC)\Documents\TRABAJO\DANE\Nacional\PIB\2022\2022-II\PRODUCTOS\Anexos\Producción\"/>
    </mc:Choice>
  </mc:AlternateContent>
  <xr:revisionPtr revIDLastSave="0" documentId="13_ncr:1_{C0345555-4909-4663-93D7-914F0324F333}" xr6:coauthVersionLast="47" xr6:coauthVersionMax="47" xr10:uidLastSave="{00000000-0000-0000-0000-000000000000}"/>
  <bookViews>
    <workbookView xWindow="-108" yWindow="-108" windowWidth="23256" windowHeight="12576" tabRatio="809" xr2:uid="{00000000-000D-0000-FFFF-FFFF00000000}"/>
  </bookViews>
  <sheets>
    <sheet name="Índice" sheetId="30" r:id="rId1"/>
    <sheet name="Cuadro 1" sheetId="59" r:id="rId2"/>
    <sheet name="Cuadro 2" sheetId="68" r:id="rId3"/>
    <sheet name="Cuadro 3" sheetId="61" r:id="rId4"/>
    <sheet name="Cuadro 4" sheetId="65" r:id="rId5"/>
    <sheet name="Cuadro 5" sheetId="66" r:id="rId6"/>
    <sheet name="Cuadro 6" sheetId="67" r:id="rId7"/>
  </sheets>
  <definedNames>
    <definedName name="_xlnm._FilterDatabase" localSheetId="2" hidden="1">'Cuadro 2'!$B$14:$D$54</definedName>
    <definedName name="_xlnm._FilterDatabase" localSheetId="3" hidden="1">'Cuadro 3'!$B$14:$D$103</definedName>
    <definedName name="_xlnm._FilterDatabase" localSheetId="5" hidden="1">'Cuadro 5'!$B$14:$D$54</definedName>
    <definedName name="_xlnm._FilterDatabase" localSheetId="6" hidden="1">'Cuadro 6'!$B$121:$D$210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<sst xmlns="http://schemas.openxmlformats.org/spreadsheetml/2006/main" count="3256" uniqueCount="219">
  <si>
    <t>Clasificación Cuentas Nacionales</t>
  </si>
  <si>
    <t>Concepto</t>
  </si>
  <si>
    <t>A</t>
  </si>
  <si>
    <t>B</t>
  </si>
  <si>
    <t>C</t>
  </si>
  <si>
    <t>F</t>
  </si>
  <si>
    <t>J</t>
  </si>
  <si>
    <t>K</t>
  </si>
  <si>
    <t>L</t>
  </si>
  <si>
    <t>Agricultura, ganadería, caza, silvicultura y pesca</t>
  </si>
  <si>
    <t>Explotación de minas y canteras</t>
  </si>
  <si>
    <t>Industrias manufactureras</t>
  </si>
  <si>
    <t>Suministro de electricidad, gas, vapor y aire acondicionado; Distribución de agua; evacuación y tratamiento de aguas residuales, gestión de desechos y actividades de saneamiento ambiental</t>
  </si>
  <si>
    <t>Construcción</t>
  </si>
  <si>
    <t>Comercio al por mayor y al por menor; reparación de vehículos automotores y motocicletas; Transporte y almacenamiento; Alojamiento y servicios de comida</t>
  </si>
  <si>
    <t>Información y comunicaciones</t>
  </si>
  <si>
    <t>Actividades financieras y de seguros</t>
  </si>
  <si>
    <t>Actividades inmobiliarias</t>
  </si>
  <si>
    <t>Actividades profesionales, científicas y técnicas; Actividades de servicios administrativos y de apoyo</t>
  </si>
  <si>
    <t>Administración pública y defensa; planes de seguridad social de afiliación obligatoria; Educación; Actividades de atención de la salud humana y de servicios sociales</t>
  </si>
  <si>
    <t>Actividades artísticas, de entretenimiento y recreación y otras actividades de servicios; Actividades de los hogares individuales en calidad de empleadores; actividades no diferenciadas de los hogares individuales como productores de bienes y servicios para uso propio</t>
  </si>
  <si>
    <t>D.21-D.31</t>
  </si>
  <si>
    <t>Impuestos menos subvenciones sobre los productos</t>
  </si>
  <si>
    <t>Cuadro 1</t>
  </si>
  <si>
    <t>Cuadro 2</t>
  </si>
  <si>
    <t>Cuadro 3</t>
  </si>
  <si>
    <t>Silvicultura y extracción de madera</t>
  </si>
  <si>
    <t>Pesca y acuicultura</t>
  </si>
  <si>
    <t>017</t>
  </si>
  <si>
    <t>Extracción de carbón de piedra y lignito</t>
  </si>
  <si>
    <t>Extracción de petróleo crudo y gas natural y actividades de apoyo para la extracción de petróleo y de gas natural</t>
  </si>
  <si>
    <t>019</t>
  </si>
  <si>
    <t>Extracción de minerales metalíferos</t>
  </si>
  <si>
    <t>020</t>
  </si>
  <si>
    <t>Extracción de otras minas y canteras</t>
  </si>
  <si>
    <t>022</t>
  </si>
  <si>
    <t>Actividades de apoyo para otras actividades de explotación de minas y canteras</t>
  </si>
  <si>
    <t>Procesamiento y conservación de carne y productos cárnicos de bovinos, bufalinos, porcinos y otras carnes n.c.p.; procesamiento y conservación de carne y productos cárnicos de aves de corral y procesamiento y conservación de pescados, crustáceos y moluscos</t>
  </si>
  <si>
    <t>026</t>
  </si>
  <si>
    <t>Elaboración de aceites y grasas de origen vegetal y animal</t>
  </si>
  <si>
    <t>027</t>
  </si>
  <si>
    <t>Elaboración de productos lácteos</t>
  </si>
  <si>
    <t>Elaboración de productos de molinería, almidones y productos derivados del almidón; elaboración de productos de panadería; elaboración de macarrones, fideos, alcuzcuz, y productos farináceos similares y elaboración de alimentos preparados para animales</t>
  </si>
  <si>
    <t>029</t>
  </si>
  <si>
    <t>Elaboración de productos de café</t>
  </si>
  <si>
    <t>Elaboración de azúcar y elaboración de panela</t>
  </si>
  <si>
    <t>033</t>
  </si>
  <si>
    <t>Elaboración de cacao, chocolate y productos de confitería</t>
  </si>
  <si>
    <t>034</t>
  </si>
  <si>
    <t>Procesamiento y conservación de frutas, legumbres, hortalizas y tubérculos; elaboración de otros productos alimenticios (platos preparados y conservados mediante enlatado o congelado, elaboración de sopas y caldos en estado sólidos, polvo o instantáneas entre otros)</t>
  </si>
  <si>
    <t>036</t>
  </si>
  <si>
    <t>Elaboración de bebidas (incluido el hielo) y elaboración de productos de tabaco</t>
  </si>
  <si>
    <t>Preparación, hilatura, tejeduría y acabado de productos textiles; fabricación de otros productos textiles, Confección de prendas de vestir</t>
  </si>
  <si>
    <t>039</t>
  </si>
  <si>
    <t>Curtido y recurtido de cueros; fabricación de calzado; fabricación de artículos de viaje, maletas, bolsos de mano y artículos similares, y fabricación de artículos de talabartería y guarnicionería; adobo y teñido de pieles</t>
  </si>
  <si>
    <t>040</t>
  </si>
  <si>
    <t>Transformación de la madera y fabricación de productos de madera y de corcho, excepto muebles; fabricación de artículos de cestería y espartería</t>
  </si>
  <si>
    <t>041</t>
  </si>
  <si>
    <t>Fabricación de papel, cartón y productos de papel y de cartón</t>
  </si>
  <si>
    <t>042</t>
  </si>
  <si>
    <t>Actividades de impresión; producción de copias a partir de grabaciones originales (Copia a partir de un original en CD, DVD, Bluray)</t>
  </si>
  <si>
    <t>Coquización, fabricación de productos de la refinación del petróleo y actividades de mezcla de combustibles</t>
  </si>
  <si>
    <t>Fabricación de sustancias químicas básicas, abonos y compuestos inorgánicos nitrogenados, plásticos y caucho sintético en formas primarias; fabricación de otros productos químicos; fabricación de fibras sintéticas y artificiales; fabricación de productos farmacéuticos, sustancias químicas medicinales y productos botánicos de uso farmacéutico</t>
  </si>
  <si>
    <t>048</t>
  </si>
  <si>
    <t>Fabricación de productos de caucho y de plástico</t>
  </si>
  <si>
    <t>049</t>
  </si>
  <si>
    <t>Fabricación de otros productos minerales no metálicos</t>
  </si>
  <si>
    <t>Fabricación de productos metalúrgicos básicos; fabricación de productos elaborados de metal, excepto maquinaria y equipo</t>
  </si>
  <si>
    <t>052</t>
  </si>
  <si>
    <t>Fabricación de aparatos y equipo eléctrico; fabricación de productos informáticos, electrónicos y ópticos</t>
  </si>
  <si>
    <t>Fabricación de maquinaria y equipo n.c.p.; instalación, mantenimiento y reparación especializado de maquinaria y equipo</t>
  </si>
  <si>
    <t>054</t>
  </si>
  <si>
    <t>Fabricación de vehículos automotores, remolques y semirremolques; fabricación de otros tipos de equipo de transporte</t>
  </si>
  <si>
    <t>055</t>
  </si>
  <si>
    <t xml:space="preserve"> Fabricación de muebles, colchones y somieres</t>
  </si>
  <si>
    <t>056</t>
  </si>
  <si>
    <t>Otras industrias manufactureras</t>
  </si>
  <si>
    <t>Generación de energía eléctrica; transmisión de energía eléctrica y distribución y comercialización de energía eléctrica</t>
  </si>
  <si>
    <t>061</t>
  </si>
  <si>
    <t>Producción de gas; distribución de combustibles gaseosos por tuberías; suministro de vapor y aire acondicionado</t>
  </si>
  <si>
    <t>062</t>
  </si>
  <si>
    <t>Captación, tratamiento y distribución de agua</t>
  </si>
  <si>
    <t>Evacuación y tratamiento de aguas residuales; recolección, tratamiento y disposición de desechos y actividades de saneamiento ambiental y otros servicios de gestión de desechos</t>
  </si>
  <si>
    <t>065</t>
  </si>
  <si>
    <t>Recuperación de materiales (reciclaje)</t>
  </si>
  <si>
    <t>067</t>
  </si>
  <si>
    <t>Construcción de edificaciones residenciales y no residenciales</t>
  </si>
  <si>
    <t>068</t>
  </si>
  <si>
    <t>Construcción de carreteras y vías de ferrocarril, de proyectos de servicio público y de otras obras de ingeniería civil</t>
  </si>
  <si>
    <t>069</t>
  </si>
  <si>
    <t>Actividades especializadas para la construcción de edificaciones y obras de ingeniería civil (Alquiler de maquinaría y equipo de construcción con operadores)</t>
  </si>
  <si>
    <t>070</t>
  </si>
  <si>
    <t>Comercio al por mayor y en comisión o por contrata; comercio al por menor (incluso el comercio al por menor de combustibles); comercio de vehículos automotores y motocicletas, sus partes, piezas y accesorios</t>
  </si>
  <si>
    <t>071</t>
  </si>
  <si>
    <t>Mantenimiento y reparación de vehículos automotores y motocicletas</t>
  </si>
  <si>
    <t>Transporte terrestre y transporte por tuberías</t>
  </si>
  <si>
    <t>073</t>
  </si>
  <si>
    <t>Transporte acuático</t>
  </si>
  <si>
    <t>075</t>
  </si>
  <si>
    <t>Transporte aéreo</t>
  </si>
  <si>
    <t>076</t>
  </si>
  <si>
    <t>Almacenamiento y actividades complementarias al transporte</t>
  </si>
  <si>
    <t>077</t>
  </si>
  <si>
    <t>Actividades de correo y de servicios de mensajería</t>
  </si>
  <si>
    <t>089</t>
  </si>
  <si>
    <t>100</t>
  </si>
  <si>
    <t>Educación de mercado</t>
  </si>
  <si>
    <t>101</t>
  </si>
  <si>
    <t>Educación de no mercado</t>
  </si>
  <si>
    <t>109</t>
  </si>
  <si>
    <t>Actividades de los hogares individuales en calidad de empleadores</t>
  </si>
  <si>
    <t>D</t>
  </si>
  <si>
    <t>E</t>
  </si>
  <si>
    <t>G</t>
  </si>
  <si>
    <t>H</t>
  </si>
  <si>
    <t>I</t>
  </si>
  <si>
    <t>O</t>
  </si>
  <si>
    <t>P</t>
  </si>
  <si>
    <t>Q</t>
  </si>
  <si>
    <t>R + S</t>
  </si>
  <si>
    <t>T</t>
  </si>
  <si>
    <t>Suministro de electricidad, gas, vapor y aire acondicionado</t>
  </si>
  <si>
    <t>Distribución de agua; evacuación y tratamiento de aguas residuales, gestión de desechos y actividades de saneamiento ambiental</t>
  </si>
  <si>
    <t>Transporte y almacenamiento</t>
  </si>
  <si>
    <t>Alojamiento y servicios de comida</t>
  </si>
  <si>
    <t>Actividades profesionales, científicas y técnicas</t>
  </si>
  <si>
    <t>Actividades de servicios administrativos y de apoyo</t>
  </si>
  <si>
    <t>Administración pública y defensa; planes de seguridad social de afiliación obligatoria</t>
  </si>
  <si>
    <t>Educación</t>
  </si>
  <si>
    <t>Actividades de atención de la salud humana y de servicios sociales</t>
  </si>
  <si>
    <t>Actividades artísticas, de entretenimiento y recreación y otras actividades de servicios</t>
  </si>
  <si>
    <t>Actividades de los hogares individuales en calidad de empleadores; actividades no diferenciadas de los hogares individuales como productores de bienes y servicios para uso propio</t>
  </si>
  <si>
    <t>Comercio al por mayor y al por menor; reparación de vehículos automotores y motocicletas</t>
  </si>
  <si>
    <t>Secciones CIIU Rev. 4 A.C.
12 agrupaciones</t>
  </si>
  <si>
    <t>Base 2015</t>
  </si>
  <si>
    <t>B.1b</t>
  </si>
  <si>
    <t>Valor agregado bruto</t>
  </si>
  <si>
    <t>Producto interno bruto</t>
  </si>
  <si>
    <t>Miles de millones de pesos</t>
  </si>
  <si>
    <t>016</t>
  </si>
  <si>
    <t>Secciones y divisiones CIIU Rev. 4 A.C.
25 agrupaciones</t>
  </si>
  <si>
    <t>C01</t>
  </si>
  <si>
    <t>Elaboración de productos alimenticios; elaboración de bebidas; elaboración de productos de tabaco</t>
  </si>
  <si>
    <t>C02</t>
  </si>
  <si>
    <t xml:space="preserve">Fabricación de productos textiles; confección de prendas de vestir; curtido y recurtido de cueros; fabricación de calzado; fabricación de artículos de viaje, maletas, bolsos de mano y artículos similares, y fabricación de artículos de talabartería y guarnicionería; adobo y teñido de pieles </t>
  </si>
  <si>
    <t>C03</t>
  </si>
  <si>
    <t>Transformación de la madera y fabricación de productos de madera y de corcho, excepto muebles; fabricación de artículos de cestería y espartería; fabricación de papel, cartón y productos de papel y de cartón; actividades de impresión; producción de copias a partir de grabaciones originales</t>
  </si>
  <si>
    <t>C04</t>
  </si>
  <si>
    <t>Coquización, fabricación de productos de la refinación del petróleo y actividad de mezcla de combustibles; fabricación de sustancias y productos químicos; fabricación de productos farmacéuticos, sustancias químicas medicinales y productos botánicos de uso farmacéutico; fabricación de productos de caucho y de plástico; fabricación de otros productos minerales no metálicos</t>
  </si>
  <si>
    <t>C05</t>
  </si>
  <si>
    <t>Fabricación de productos metalúrgicos básicos; fabricación de productos elaborados de metal, excepto maquinaria y equipo; fabricación de aparatos y equipo eléctrico; fabricación de productos informáticos, electrónicos y ópticos; fabricación de maquinaria y equipo n.c.p.; fabricación de vehículos automotores, remolques y semirremolques; fabricación de otros tipos de equipo de transporte; instalación, mantenimiento y reparación especializado de maquinaria y equipo</t>
  </si>
  <si>
    <t>C06</t>
  </si>
  <si>
    <t>Fabricación de muebles, colchones y somieres; otras industrias manufactureras</t>
  </si>
  <si>
    <t>F01</t>
  </si>
  <si>
    <t>F02</t>
  </si>
  <si>
    <t>F03</t>
  </si>
  <si>
    <t>M + N</t>
  </si>
  <si>
    <t>D + E</t>
  </si>
  <si>
    <t>G + H + I</t>
  </si>
  <si>
    <t>O + P + Q</t>
  </si>
  <si>
    <t>009 - 012</t>
  </si>
  <si>
    <t>014, 015</t>
  </si>
  <si>
    <t>018, 021</t>
  </si>
  <si>
    <t>023 - 025</t>
  </si>
  <si>
    <t>028, 032, 035</t>
  </si>
  <si>
    <t>030, 031</t>
  </si>
  <si>
    <t>037, 038</t>
  </si>
  <si>
    <t>043, 044</t>
  </si>
  <si>
    <t>045 - 047</t>
  </si>
  <si>
    <t>050, 051</t>
  </si>
  <si>
    <t>053, 057</t>
  </si>
  <si>
    <t>058 - 060</t>
  </si>
  <si>
    <t>063, 064, 066</t>
  </si>
  <si>
    <t>072, 074</t>
  </si>
  <si>
    <t>078 - 080</t>
  </si>
  <si>
    <t>081 - 084</t>
  </si>
  <si>
    <t>085 - 088</t>
  </si>
  <si>
    <t>090 - 093</t>
  </si>
  <si>
    <t>094 - 097</t>
  </si>
  <si>
    <t>098, 099</t>
  </si>
  <si>
    <t>102, 103</t>
  </si>
  <si>
    <t>104 - 108</t>
  </si>
  <si>
    <t>Cultivos agrícolas transitorios; cultivos agrícolas permanentes; Propagación de plantas (actividades de viveros, excepto viveros forestales); actividades de apoyo a la agricultura y la ganadería, y posteriores a la cosecha, explotación mixta (agrícola y pecuaria) y caza ordinaria y mediante trampas y actividades de servicios conexas</t>
  </si>
  <si>
    <t>Ganadería</t>
  </si>
  <si>
    <t>Índice</t>
  </si>
  <si>
    <t>Cuadro 4</t>
  </si>
  <si>
    <t>Cuadro 5</t>
  </si>
  <si>
    <t>II</t>
  </si>
  <si>
    <t>III</t>
  </si>
  <si>
    <t>IV</t>
  </si>
  <si>
    <t>Datos originales</t>
  </si>
  <si>
    <t>Cuadro 6</t>
  </si>
  <si>
    <t>CUENTAS NACIONALES TRIMESTRALES</t>
  </si>
  <si>
    <t>12 agrupaciones - Secciones CIIU Rev. 4 A.C.</t>
  </si>
  <si>
    <t>25 agrupaciones - Secciones CIIU Rev. 4 A.C.</t>
  </si>
  <si>
    <t>R + S + T</t>
  </si>
  <si>
    <t xml:space="preserve">Datos originales
</t>
  </si>
  <si>
    <t>Tasa de crecimiento anual</t>
  </si>
  <si>
    <t>Tasa de crecimiento trimestral</t>
  </si>
  <si>
    <t>Tasa de crecimiento año corrido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</si>
  <si>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DANE, Cuentas nacionales</t>
    </r>
  </si>
  <si>
    <r>
      <rPr>
        <b/>
        <sz val="8"/>
        <rFont val="Segoe UI"/>
        <family val="2"/>
      </rPr>
      <t>Fuente</t>
    </r>
    <r>
      <rPr>
        <sz val="8"/>
        <rFont val="Segoe UI"/>
        <family val="2"/>
      </rPr>
      <t>: DANE, Cuentas nacionales</t>
    </r>
  </si>
  <si>
    <t>Valores a precios corrientes - Base 2015</t>
  </si>
  <si>
    <t>Producto Interno Bruto desde el enfoque de la producción a precios corrientes</t>
  </si>
  <si>
    <t>003</t>
  </si>
  <si>
    <t>61 agrupaciones - Secciones CIIU Rev. 4 A.C.</t>
  </si>
  <si>
    <t>Cultivo permanente de café</t>
  </si>
  <si>
    <t>001, 002, 004 - 008, 013</t>
  </si>
  <si>
    <t>Divisiones CIIU Rev. 4 A.C.
61 agrupaciones</t>
  </si>
  <si>
    <r>
      <rPr>
        <vertAlign val="superscript"/>
        <sz val="8"/>
        <rFont val="Segoe UI"/>
        <family val="2"/>
      </rPr>
      <t>pr</t>
    </r>
    <r>
      <rPr>
        <sz val="8"/>
        <rFont val="Segoe UI"/>
        <family val="2"/>
      </rPr>
      <t>preliminar</t>
    </r>
  </si>
  <si>
    <r>
      <rPr>
        <vertAlign val="superscript"/>
        <sz val="8"/>
        <rFont val="Segoe UI"/>
        <family val="2"/>
      </rPr>
      <t>p</t>
    </r>
    <r>
      <rPr>
        <sz val="8"/>
        <rFont val="Segoe UI"/>
        <family val="2"/>
      </rPr>
      <t>provisional</t>
    </r>
  </si>
  <si>
    <r>
      <t>2021</t>
    </r>
    <r>
      <rPr>
        <b/>
        <vertAlign val="superscript"/>
        <sz val="9"/>
        <color theme="1"/>
        <rFont val="Segoe UI"/>
        <family val="2"/>
      </rPr>
      <t>pr</t>
    </r>
  </si>
  <si>
    <t>Producto Interno Bruto (PIB)</t>
  </si>
  <si>
    <t>Datos ajustados por efecto estacional y calendario</t>
  </si>
  <si>
    <r>
      <t>2020</t>
    </r>
    <r>
      <rPr>
        <b/>
        <vertAlign val="superscript"/>
        <sz val="9"/>
        <color theme="1"/>
        <rFont val="Segoe UI"/>
        <family val="2"/>
      </rPr>
      <t>p</t>
    </r>
  </si>
  <si>
    <r>
      <t>2022</t>
    </r>
    <r>
      <rPr>
        <b/>
        <vertAlign val="superscript"/>
        <sz val="9"/>
        <color theme="1"/>
        <rFont val="Segoe UI"/>
        <family val="2"/>
      </rPr>
      <t>pr</t>
    </r>
  </si>
  <si>
    <r>
      <t>2005 - 2022</t>
    </r>
    <r>
      <rPr>
        <b/>
        <vertAlign val="superscript"/>
        <sz val="9"/>
        <rFont val="Segoe UI"/>
        <family val="2"/>
      </rPr>
      <t>pr</t>
    </r>
    <r>
      <rPr>
        <b/>
        <sz val="9"/>
        <rFont val="Segoe UI"/>
        <family val="2"/>
      </rPr>
      <t xml:space="preserve"> Segundo trimestre</t>
    </r>
  </si>
  <si>
    <t>Actualizado el 16 de agosto de 2022</t>
  </si>
  <si>
    <r>
      <t>2006 - 2022</t>
    </r>
    <r>
      <rPr>
        <b/>
        <vertAlign val="superscript"/>
        <sz val="9"/>
        <rFont val="Segoe UI"/>
        <family val="2"/>
      </rPr>
      <t>pr</t>
    </r>
    <r>
      <rPr>
        <b/>
        <sz val="9"/>
        <rFont val="Segoe UI"/>
        <family val="2"/>
      </rPr>
      <t xml:space="preserve"> Segundo trimestre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</si>
</sst>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0.0"/>
    <numFmt numFmtId="166" formatCode="#,##0.0"/>
    <numFmt numFmtId="167" formatCode="_(* #,##0.0_);_(* \(#,##0.0\);_(* &quot;-&quot;??_);_(@_)"/>
    <numFmt numFmtId="168" formatCode="_(* #,##0_);_(* \(#,##0\);_(* &quot;-&quot;??_);_(@_)"/>
  </numFmts>
  <fonts count="32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4" tint="-0.249977111117893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Segoe UI"/>
      <family val="2"/>
    </font>
    <font>
      <b/>
      <sz val="8"/>
      <name val="Segoe UI"/>
      <family val="2"/>
    </font>
    <font>
      <sz val="10"/>
      <color theme="4" tint="-0.249977111117893"/>
      <name val="Segoe UI"/>
      <family val="2"/>
    </font>
    <font>
      <sz val="11"/>
      <color theme="1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b/>
      <sz val="11"/>
      <color rgb="FFB6004B"/>
      <name val="Segoe"/>
    </font>
    <font>
      <sz val="11"/>
      <name val="Segoe"/>
    </font>
    <font>
      <b/>
      <sz val="11"/>
      <color rgb="FFB6004B"/>
      <name val="Segoe UI"/>
      <family val="2"/>
    </font>
    <font>
      <sz val="11"/>
      <name val="Segoe UI"/>
      <family val="2"/>
    </font>
    <font>
      <u/>
      <sz val="11"/>
      <color theme="10"/>
      <name val="Segoe UI"/>
      <family val="2"/>
    </font>
    <font>
      <sz val="9"/>
      <name val="Segoe UI"/>
      <family val="2"/>
    </font>
    <font>
      <b/>
      <sz val="16"/>
      <color theme="0"/>
      <name val="Segoe UI"/>
      <family val="2"/>
    </font>
    <font>
      <b/>
      <sz val="9"/>
      <name val="Segoe UI"/>
      <family val="2"/>
    </font>
    <font>
      <u/>
      <sz val="9"/>
      <color theme="10"/>
      <name val="Segoe UI"/>
      <family val="2"/>
    </font>
    <font>
      <b/>
      <vertAlign val="superscript"/>
      <sz val="9"/>
      <name val="Segoe UI"/>
      <family val="2"/>
    </font>
    <font>
      <b/>
      <sz val="9"/>
      <color theme="1"/>
      <name val="Segoe UI"/>
      <family val="2"/>
    </font>
    <font>
      <sz val="9"/>
      <color theme="1"/>
      <name val="Segoe UI"/>
      <family val="2"/>
    </font>
    <font>
      <b/>
      <vertAlign val="superscript"/>
      <sz val="9"/>
      <color theme="1"/>
      <name val="Segoe UI"/>
      <family val="2"/>
    </font>
    <font>
      <b/>
      <sz val="9"/>
      <color rgb="FFB6004B"/>
      <name val="Segoe UI"/>
      <family val="2"/>
    </font>
    <font>
      <sz val="9"/>
      <color rgb="FFB6004B"/>
      <name val="Segoe UI"/>
      <family val="2"/>
    </font>
    <font>
      <b/>
      <i/>
      <sz val="9"/>
      <color theme="1"/>
      <name val="Segoe UI"/>
      <family val="2"/>
    </font>
    <font>
      <b/>
      <sz val="11"/>
      <color theme="1"/>
      <name val="Segoe UI"/>
      <family val="2"/>
    </font>
    <font>
      <sz val="14"/>
      <name val="Segoe UI"/>
      <family val="2"/>
    </font>
    <font>
      <vertAlign val="superscript"/>
      <sz val="8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164" fontId="4" fillId="0" borderId="0" applyFont="0" applyFill="0" applyBorder="0" applyAlignment="0" applyProtection="0"/>
  </cellStyleXfs>
  <cellXfs count="307">
    <xf numFmtId="0" fontId="0" fillId="0" borderId="0" xfId="0"/>
    <xf numFmtId="0" fontId="0" fillId="3" borderId="0" xfId="0" applyFill="1"/>
    <xf numFmtId="0" fontId="3" fillId="3" borderId="0" xfId="0" applyFont="1" applyFill="1" applyAlignment="1">
      <alignment vertical="center"/>
    </xf>
    <xf numFmtId="0" fontId="2" fillId="3" borderId="0" xfId="0" applyFont="1" applyFill="1"/>
    <xf numFmtId="0" fontId="0" fillId="3" borderId="3" xfId="0" applyFill="1" applyBorder="1"/>
    <xf numFmtId="0" fontId="3" fillId="3" borderId="3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10" fillId="3" borderId="0" xfId="0" applyFont="1" applyFill="1"/>
    <xf numFmtId="0" fontId="0" fillId="3" borderId="0" xfId="0" applyFill="1" applyBorder="1"/>
    <xf numFmtId="0" fontId="13" fillId="3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vertical="center"/>
    </xf>
    <xf numFmtId="0" fontId="14" fillId="3" borderId="4" xfId="0" applyFont="1" applyFill="1" applyBorder="1" applyAlignment="1">
      <alignment vertical="center"/>
    </xf>
    <xf numFmtId="0" fontId="14" fillId="3" borderId="0" xfId="0" applyFont="1" applyFill="1" applyAlignment="1">
      <alignment vertical="center"/>
    </xf>
    <xf numFmtId="0" fontId="13" fillId="3" borderId="1" xfId="0" applyFont="1" applyFill="1" applyBorder="1" applyAlignment="1">
      <alignment horizontal="right" vertical="center"/>
    </xf>
    <xf numFmtId="0" fontId="14" fillId="3" borderId="1" xfId="0" applyFont="1" applyFill="1" applyBorder="1" applyAlignment="1">
      <alignment vertical="center"/>
    </xf>
    <xf numFmtId="0" fontId="14" fillId="3" borderId="6" xfId="0" applyFont="1" applyFill="1" applyBorder="1" applyAlignment="1">
      <alignment vertical="center"/>
    </xf>
    <xf numFmtId="0" fontId="9" fillId="3" borderId="0" xfId="0" applyFont="1" applyFill="1" applyBorder="1" applyAlignment="1"/>
    <xf numFmtId="0" fontId="15" fillId="3" borderId="0" xfId="0" applyFont="1" applyFill="1" applyBorder="1" applyAlignment="1">
      <alignment horizontal="left" vertical="center"/>
    </xf>
    <xf numFmtId="0" fontId="16" fillId="3" borderId="0" xfId="0" applyFont="1" applyFill="1" applyBorder="1" applyAlignment="1">
      <alignment vertical="center"/>
    </xf>
    <xf numFmtId="0" fontId="17" fillId="3" borderId="0" xfId="1" applyFont="1" applyFill="1" applyBorder="1" applyAlignment="1">
      <alignment vertical="center"/>
    </xf>
    <xf numFmtId="0" fontId="17" fillId="3" borderId="1" xfId="1" applyFont="1" applyFill="1" applyBorder="1" applyAlignment="1">
      <alignment vertical="center"/>
    </xf>
    <xf numFmtId="0" fontId="16" fillId="3" borderId="1" xfId="0" applyFont="1" applyFill="1" applyBorder="1" applyAlignment="1">
      <alignment vertical="center"/>
    </xf>
    <xf numFmtId="0" fontId="18" fillId="0" borderId="0" xfId="0" applyFont="1" applyFill="1" applyBorder="1"/>
    <xf numFmtId="0" fontId="20" fillId="7" borderId="0" xfId="0" applyFont="1" applyFill="1" applyBorder="1" applyAlignment="1">
      <alignment vertical="center"/>
    </xf>
    <xf numFmtId="0" fontId="20" fillId="7" borderId="0" xfId="0" applyFont="1" applyFill="1" applyBorder="1" applyAlignment="1">
      <alignment vertical="center" wrapText="1"/>
    </xf>
    <xf numFmtId="0" fontId="20" fillId="7" borderId="4" xfId="0" applyFont="1" applyFill="1" applyBorder="1" applyAlignment="1">
      <alignment vertical="center" wrapText="1"/>
    </xf>
    <xf numFmtId="0" fontId="20" fillId="7" borderId="1" xfId="0" applyFont="1" applyFill="1" applyBorder="1" applyAlignment="1">
      <alignment vertical="center"/>
    </xf>
    <xf numFmtId="0" fontId="20" fillId="7" borderId="1" xfId="0" applyFont="1" applyFill="1" applyBorder="1" applyAlignment="1">
      <alignment vertical="center" wrapText="1"/>
    </xf>
    <xf numFmtId="0" fontId="20" fillId="7" borderId="6" xfId="0" applyFont="1" applyFill="1" applyBorder="1" applyAlignment="1">
      <alignment vertical="center" wrapText="1"/>
    </xf>
    <xf numFmtId="0" fontId="17" fillId="0" borderId="0" xfId="1" applyFont="1" applyFill="1" applyBorder="1" applyAlignment="1">
      <alignment horizontal="right"/>
    </xf>
    <xf numFmtId="0" fontId="23" fillId="0" borderId="0" xfId="0" applyFont="1" applyAlignment="1">
      <alignment horizontal="center" vertical="center" wrapText="1"/>
    </xf>
    <xf numFmtId="0" fontId="24" fillId="0" borderId="0" xfId="0" applyFont="1"/>
    <xf numFmtId="0" fontId="24" fillId="0" borderId="0" xfId="0" applyFont="1" applyFill="1"/>
    <xf numFmtId="0" fontId="24" fillId="0" borderId="0" xfId="0" applyFont="1" applyFill="1" applyBorder="1"/>
    <xf numFmtId="0" fontId="23" fillId="0" borderId="0" xfId="0" applyFont="1" applyFill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6" xfId="0" applyFont="1" applyFill="1" applyBorder="1" applyAlignment="1">
      <alignment horizontal="center" vertical="center" wrapText="1"/>
    </xf>
    <xf numFmtId="0" fontId="24" fillId="0" borderId="3" xfId="0" applyFont="1" applyFill="1" applyBorder="1"/>
    <xf numFmtId="0" fontId="24" fillId="0" borderId="2" xfId="0" applyFont="1" applyFill="1" applyBorder="1"/>
    <xf numFmtId="0" fontId="26" fillId="5" borderId="3" xfId="0" applyFont="1" applyFill="1" applyBorder="1" applyAlignment="1">
      <alignment vertical="center"/>
    </xf>
    <xf numFmtId="0" fontId="18" fillId="5" borderId="0" xfId="0" applyFont="1" applyFill="1" applyBorder="1" applyAlignment="1">
      <alignment vertical="center"/>
    </xf>
    <xf numFmtId="0" fontId="18" fillId="5" borderId="0" xfId="0" applyFont="1" applyFill="1" applyBorder="1" applyAlignment="1">
      <alignment vertical="center" wrapText="1"/>
    </xf>
    <xf numFmtId="0" fontId="24" fillId="0" borderId="3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 wrapText="1"/>
    </xf>
    <xf numFmtId="0" fontId="24" fillId="5" borderId="3" xfId="0" applyFont="1" applyFill="1" applyBorder="1" applyAlignment="1">
      <alignment vertical="center"/>
    </xf>
    <xf numFmtId="0" fontId="23" fillId="0" borderId="3" xfId="0" applyFont="1" applyFill="1" applyBorder="1" applyAlignment="1">
      <alignment vertical="center"/>
    </xf>
    <xf numFmtId="0" fontId="26" fillId="0" borderId="3" xfId="0" applyFont="1" applyFill="1" applyBorder="1" applyAlignment="1">
      <alignment vertical="center"/>
    </xf>
    <xf numFmtId="0" fontId="23" fillId="5" borderId="3" xfId="0" applyFont="1" applyFill="1" applyBorder="1" applyAlignment="1">
      <alignment vertical="center"/>
    </xf>
    <xf numFmtId="0" fontId="26" fillId="5" borderId="0" xfId="0" applyFont="1" applyFill="1" applyBorder="1" applyAlignment="1">
      <alignment vertical="center"/>
    </xf>
    <xf numFmtId="0" fontId="20" fillId="5" borderId="0" xfId="0" applyFont="1" applyFill="1" applyBorder="1" applyAlignment="1">
      <alignment vertical="center" wrapText="1"/>
    </xf>
    <xf numFmtId="168" fontId="24" fillId="0" borderId="0" xfId="0" applyNumberFormat="1" applyFont="1" applyFill="1" applyBorder="1"/>
    <xf numFmtId="0" fontId="23" fillId="0" borderId="0" xfId="0" applyFont="1" applyFill="1"/>
    <xf numFmtId="0" fontId="27" fillId="3" borderId="0" xfId="0" applyFont="1" applyFill="1" applyBorder="1" applyAlignment="1">
      <alignment vertical="center"/>
    </xf>
    <xf numFmtId="0" fontId="23" fillId="5" borderId="5" xfId="0" applyFont="1" applyFill="1" applyBorder="1" applyAlignment="1">
      <alignment vertical="center"/>
    </xf>
    <xf numFmtId="0" fontId="23" fillId="5" borderId="1" xfId="0" applyFont="1" applyFill="1" applyBorder="1" applyAlignment="1">
      <alignment vertical="center"/>
    </xf>
    <xf numFmtId="0" fontId="20" fillId="5" borderId="1" xfId="0" applyFont="1" applyFill="1" applyBorder="1" applyAlignment="1">
      <alignment vertical="center" wrapText="1"/>
    </xf>
    <xf numFmtId="3" fontId="24" fillId="0" borderId="0" xfId="0" applyNumberFormat="1" applyFont="1" applyFill="1" applyBorder="1"/>
    <xf numFmtId="0" fontId="24" fillId="0" borderId="0" xfId="0" applyFont="1" applyBorder="1"/>
    <xf numFmtId="0" fontId="7" fillId="0" borderId="2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3" fontId="8" fillId="0" borderId="5" xfId="0" applyNumberFormat="1" applyFont="1" applyFill="1" applyBorder="1" applyAlignment="1" applyProtection="1">
      <alignment vertical="center"/>
    </xf>
    <xf numFmtId="3" fontId="8" fillId="0" borderId="1" xfId="0" applyNumberFormat="1" applyFont="1" applyFill="1" applyBorder="1" applyAlignment="1" applyProtection="1">
      <alignment vertical="center"/>
    </xf>
    <xf numFmtId="3" fontId="8" fillId="0" borderId="6" xfId="0" applyNumberFormat="1" applyFont="1" applyFill="1" applyBorder="1" applyAlignment="1" applyProtection="1">
      <alignment vertical="center"/>
    </xf>
    <xf numFmtId="3" fontId="8" fillId="0" borderId="0" xfId="0" applyNumberFormat="1" applyFont="1" applyFill="1" applyBorder="1" applyAlignment="1" applyProtection="1">
      <alignment vertical="center"/>
    </xf>
    <xf numFmtId="0" fontId="24" fillId="0" borderId="0" xfId="0" applyFont="1" applyAlignment="1">
      <alignment vertical="center"/>
    </xf>
    <xf numFmtId="3" fontId="23" fillId="5" borderId="0" xfId="0" applyNumberFormat="1" applyFont="1" applyFill="1" applyBorder="1" applyAlignment="1">
      <alignment vertical="center"/>
    </xf>
    <xf numFmtId="166" fontId="24" fillId="5" borderId="0" xfId="0" applyNumberFormat="1" applyFont="1" applyFill="1" applyBorder="1" applyAlignment="1">
      <alignment horizontal="center" vertical="center"/>
    </xf>
    <xf numFmtId="166" fontId="24" fillId="5" borderId="4" xfId="0" applyNumberFormat="1" applyFont="1" applyFill="1" applyBorder="1" applyAlignment="1">
      <alignment horizontal="center" vertical="center"/>
    </xf>
    <xf numFmtId="3" fontId="28" fillId="0" borderId="0" xfId="0" applyNumberFormat="1" applyFont="1" applyFill="1" applyBorder="1" applyAlignment="1">
      <alignment vertical="center"/>
    </xf>
    <xf numFmtId="166" fontId="24" fillId="0" borderId="0" xfId="0" applyNumberFormat="1" applyFont="1" applyFill="1" applyBorder="1" applyAlignment="1">
      <alignment horizontal="center" vertical="center"/>
    </xf>
    <xf numFmtId="166" fontId="24" fillId="0" borderId="4" xfId="0" applyNumberFormat="1" applyFont="1" applyFill="1" applyBorder="1" applyAlignment="1">
      <alignment horizontal="center" vertical="center"/>
    </xf>
    <xf numFmtId="3" fontId="24" fillId="5" borderId="0" xfId="0" applyNumberFormat="1" applyFont="1" applyFill="1" applyBorder="1" applyAlignment="1">
      <alignment vertical="center"/>
    </xf>
    <xf numFmtId="3" fontId="24" fillId="0" borderId="0" xfId="0" applyNumberFormat="1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vertical="center"/>
    </xf>
    <xf numFmtId="3" fontId="28" fillId="5" borderId="0" xfId="0" applyNumberFormat="1" applyFont="1" applyFill="1" applyBorder="1" applyAlignment="1">
      <alignment vertical="center"/>
    </xf>
    <xf numFmtId="166" fontId="23" fillId="5" borderId="0" xfId="0" applyNumberFormat="1" applyFont="1" applyFill="1" applyBorder="1" applyAlignment="1">
      <alignment horizontal="center" vertical="center"/>
    </xf>
    <xf numFmtId="166" fontId="23" fillId="5" borderId="4" xfId="0" applyNumberFormat="1" applyFont="1" applyFill="1" applyBorder="1" applyAlignment="1">
      <alignment horizontal="center" vertical="center"/>
    </xf>
    <xf numFmtId="3" fontId="24" fillId="5" borderId="1" xfId="0" applyNumberFormat="1" applyFont="1" applyFill="1" applyBorder="1" applyAlignment="1">
      <alignment vertical="center"/>
    </xf>
    <xf numFmtId="166" fontId="23" fillId="5" borderId="1" xfId="0" applyNumberFormat="1" applyFont="1" applyFill="1" applyBorder="1" applyAlignment="1">
      <alignment horizontal="center" vertical="center"/>
    </xf>
    <xf numFmtId="166" fontId="23" fillId="5" borderId="6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165" fontId="24" fillId="0" borderId="0" xfId="0" applyNumberFormat="1" applyFont="1"/>
    <xf numFmtId="2" fontId="24" fillId="0" borderId="0" xfId="0" applyNumberFormat="1" applyFont="1"/>
    <xf numFmtId="0" fontId="24" fillId="0" borderId="7" xfId="0" applyFont="1" applyFill="1" applyBorder="1"/>
    <xf numFmtId="0" fontId="24" fillId="3" borderId="0" xfId="0" applyFont="1" applyFill="1"/>
    <xf numFmtId="0" fontId="23" fillId="4" borderId="0" xfId="0" applyFont="1" applyFill="1" applyBorder="1" applyAlignment="1">
      <alignment horizontal="center" vertical="center" wrapText="1"/>
    </xf>
    <xf numFmtId="0" fontId="23" fillId="4" borderId="0" xfId="0" applyFont="1" applyFill="1" applyBorder="1" applyAlignment="1">
      <alignment horizontal="center" vertical="center" wrapText="1"/>
    </xf>
    <xf numFmtId="0" fontId="24" fillId="3" borderId="7" xfId="0" applyFont="1" applyFill="1" applyBorder="1"/>
    <xf numFmtId="0" fontId="24" fillId="3" borderId="2" xfId="0" applyFont="1" applyFill="1" applyBorder="1"/>
    <xf numFmtId="0" fontId="26" fillId="7" borderId="3" xfId="0" applyFont="1" applyFill="1" applyBorder="1" applyAlignment="1">
      <alignment vertical="center"/>
    </xf>
    <xf numFmtId="0" fontId="18" fillId="7" borderId="0" xfId="0" applyFont="1" applyFill="1" applyBorder="1" applyAlignment="1">
      <alignment vertical="center"/>
    </xf>
    <xf numFmtId="0" fontId="26" fillId="3" borderId="3" xfId="0" applyFont="1" applyFill="1" applyBorder="1" applyAlignment="1">
      <alignment vertical="center"/>
    </xf>
    <xf numFmtId="0" fontId="20" fillId="3" borderId="0" xfId="0" applyFont="1" applyFill="1" applyBorder="1" applyAlignment="1">
      <alignment vertical="center"/>
    </xf>
    <xf numFmtId="0" fontId="18" fillId="3" borderId="0" xfId="0" applyFont="1" applyFill="1" applyBorder="1" applyAlignment="1">
      <alignment vertical="center"/>
    </xf>
    <xf numFmtId="3" fontId="24" fillId="3" borderId="0" xfId="0" applyNumberFormat="1" applyFont="1" applyFill="1" applyBorder="1" applyAlignment="1">
      <alignment vertical="center"/>
    </xf>
    <xf numFmtId="0" fontId="24" fillId="7" borderId="3" xfId="0" applyFont="1" applyFill="1" applyBorder="1" applyAlignment="1">
      <alignment vertical="center"/>
    </xf>
    <xf numFmtId="3" fontId="24" fillId="7" borderId="0" xfId="0" applyNumberFormat="1" applyFont="1" applyFill="1" applyBorder="1" applyAlignment="1">
      <alignment vertical="center"/>
    </xf>
    <xf numFmtId="0" fontId="24" fillId="3" borderId="3" xfId="0" applyFont="1" applyFill="1" applyBorder="1" applyAlignment="1">
      <alignment vertical="center"/>
    </xf>
    <xf numFmtId="0" fontId="18" fillId="7" borderId="0" xfId="0" applyFont="1" applyFill="1" applyBorder="1" applyAlignment="1">
      <alignment vertical="center" wrapText="1"/>
    </xf>
    <xf numFmtId="0" fontId="20" fillId="3" borderId="0" xfId="0" applyFont="1" applyFill="1" applyBorder="1" applyAlignment="1">
      <alignment vertical="center" wrapText="1"/>
    </xf>
    <xf numFmtId="3" fontId="23" fillId="3" borderId="0" xfId="0" applyNumberFormat="1" applyFont="1" applyFill="1" applyBorder="1" applyAlignment="1">
      <alignment vertical="center"/>
    </xf>
    <xf numFmtId="0" fontId="23" fillId="3" borderId="3" xfId="0" applyFont="1" applyFill="1" applyBorder="1" applyAlignment="1">
      <alignment vertical="center"/>
    </xf>
    <xf numFmtId="0" fontId="23" fillId="7" borderId="3" xfId="0" applyFont="1" applyFill="1" applyBorder="1" applyAlignment="1">
      <alignment vertical="center"/>
    </xf>
    <xf numFmtId="3" fontId="23" fillId="7" borderId="0" xfId="0" applyNumberFormat="1" applyFont="1" applyFill="1" applyBorder="1" applyAlignment="1">
      <alignment vertical="center"/>
    </xf>
    <xf numFmtId="0" fontId="23" fillId="3" borderId="1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 wrapText="1"/>
    </xf>
    <xf numFmtId="3" fontId="8" fillId="3" borderId="5" xfId="0" applyNumberFormat="1" applyFont="1" applyFill="1" applyBorder="1" applyAlignment="1" applyProtection="1">
      <alignment vertical="center"/>
    </xf>
    <xf numFmtId="3" fontId="8" fillId="3" borderId="1" xfId="0" applyNumberFormat="1" applyFont="1" applyFill="1" applyBorder="1" applyAlignment="1" applyProtection="1">
      <alignment vertical="center"/>
    </xf>
    <xf numFmtId="3" fontId="28" fillId="7" borderId="0" xfId="0" applyNumberFormat="1" applyFont="1" applyFill="1" applyBorder="1" applyAlignment="1">
      <alignment vertical="center"/>
    </xf>
    <xf numFmtId="3" fontId="28" fillId="3" borderId="0" xfId="0" applyNumberFormat="1" applyFont="1" applyFill="1" applyBorder="1" applyAlignment="1">
      <alignment vertical="center"/>
    </xf>
    <xf numFmtId="0" fontId="24" fillId="3" borderId="0" xfId="0" applyFont="1" applyFill="1" applyBorder="1"/>
    <xf numFmtId="3" fontId="8" fillId="3" borderId="0" xfId="0" applyNumberFormat="1" applyFont="1" applyFill="1" applyBorder="1" applyAlignment="1" applyProtection="1">
      <alignment vertical="center"/>
    </xf>
    <xf numFmtId="0" fontId="23" fillId="3" borderId="0" xfId="0" applyFont="1" applyFill="1" applyAlignment="1">
      <alignment horizontal="center" vertical="center" wrapText="1"/>
    </xf>
    <xf numFmtId="0" fontId="23" fillId="3" borderId="7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3" fillId="3" borderId="0" xfId="0" applyFont="1" applyFill="1" applyBorder="1" applyAlignment="1">
      <alignment horizontal="center" vertical="center" wrapText="1"/>
    </xf>
    <xf numFmtId="0" fontId="26" fillId="7" borderId="0" xfId="0" applyFont="1" applyFill="1" applyBorder="1" applyAlignment="1">
      <alignment vertical="center"/>
    </xf>
    <xf numFmtId="0" fontId="26" fillId="7" borderId="0" xfId="0" applyFont="1" applyFill="1" applyBorder="1" applyAlignment="1">
      <alignment vertical="center" wrapText="1"/>
    </xf>
    <xf numFmtId="0" fontId="26" fillId="3" borderId="0" xfId="0" applyFont="1" applyFill="1" applyBorder="1" applyAlignment="1">
      <alignment vertical="center"/>
    </xf>
    <xf numFmtId="0" fontId="24" fillId="7" borderId="0" xfId="0" applyFont="1" applyFill="1" applyBorder="1" applyAlignment="1">
      <alignment vertical="center"/>
    </xf>
    <xf numFmtId="0" fontId="23" fillId="7" borderId="0" xfId="0" applyFont="1" applyFill="1" applyBorder="1" applyAlignment="1">
      <alignment vertical="center"/>
    </xf>
    <xf numFmtId="0" fontId="24" fillId="3" borderId="0" xfId="0" applyFont="1" applyFill="1" applyBorder="1" applyAlignment="1">
      <alignment vertical="center"/>
    </xf>
    <xf numFmtId="0" fontId="26" fillId="3" borderId="0" xfId="0" applyFont="1" applyFill="1" applyBorder="1" applyAlignment="1">
      <alignment vertical="center" wrapText="1"/>
    </xf>
    <xf numFmtId="0" fontId="23" fillId="3" borderId="0" xfId="0" applyFont="1" applyFill="1"/>
    <xf numFmtId="0" fontId="23" fillId="3" borderId="5" xfId="0" applyFont="1" applyFill="1" applyBorder="1"/>
    <xf numFmtId="0" fontId="23" fillId="3" borderId="1" xfId="0" applyFont="1" applyFill="1" applyBorder="1"/>
    <xf numFmtId="0" fontId="20" fillId="3" borderId="1" xfId="0" applyFont="1" applyFill="1" applyBorder="1" applyAlignment="1">
      <alignment vertical="center" wrapText="1"/>
    </xf>
    <xf numFmtId="0" fontId="18" fillId="3" borderId="0" xfId="0" applyFont="1" applyFill="1" applyBorder="1"/>
    <xf numFmtId="166" fontId="20" fillId="7" borderId="0" xfId="0" applyNumberFormat="1" applyFont="1" applyFill="1" applyBorder="1" applyAlignment="1">
      <alignment horizontal="center" vertical="center"/>
    </xf>
    <xf numFmtId="166" fontId="20" fillId="7" borderId="4" xfId="0" applyNumberFormat="1" applyFont="1" applyFill="1" applyBorder="1" applyAlignment="1">
      <alignment horizontal="center" vertical="center"/>
    </xf>
    <xf numFmtId="166" fontId="18" fillId="3" borderId="0" xfId="0" applyNumberFormat="1" applyFont="1" applyFill="1" applyBorder="1" applyAlignment="1">
      <alignment horizontal="center" vertical="center"/>
    </xf>
    <xf numFmtId="166" fontId="18" fillId="3" borderId="4" xfId="0" applyNumberFormat="1" applyFont="1" applyFill="1" applyBorder="1" applyAlignment="1">
      <alignment horizontal="center" vertical="center"/>
    </xf>
    <xf numFmtId="166" fontId="18" fillId="7" borderId="0" xfId="0" applyNumberFormat="1" applyFont="1" applyFill="1" applyBorder="1" applyAlignment="1">
      <alignment horizontal="center" vertical="center"/>
    </xf>
    <xf numFmtId="166" fontId="18" fillId="7" borderId="4" xfId="0" applyNumberFormat="1" applyFont="1" applyFill="1" applyBorder="1" applyAlignment="1">
      <alignment horizontal="center" vertical="center"/>
    </xf>
    <xf numFmtId="166" fontId="20" fillId="3" borderId="0" xfId="0" applyNumberFormat="1" applyFont="1" applyFill="1" applyBorder="1" applyAlignment="1">
      <alignment horizontal="center" vertical="center"/>
    </xf>
    <xf numFmtId="166" fontId="20" fillId="3" borderId="4" xfId="0" applyNumberFormat="1" applyFont="1" applyFill="1" applyBorder="1" applyAlignment="1">
      <alignment horizontal="center" vertical="center"/>
    </xf>
    <xf numFmtId="3" fontId="23" fillId="3" borderId="1" xfId="0" applyNumberFormat="1" applyFont="1" applyFill="1" applyBorder="1"/>
    <xf numFmtId="166" fontId="20" fillId="3" borderId="1" xfId="0" applyNumberFormat="1" applyFont="1" applyFill="1" applyBorder="1" applyAlignment="1">
      <alignment horizontal="center"/>
    </xf>
    <xf numFmtId="166" fontId="20" fillId="3" borderId="6" xfId="0" applyNumberFormat="1" applyFont="1" applyFill="1" applyBorder="1" applyAlignment="1">
      <alignment horizontal="center"/>
    </xf>
    <xf numFmtId="0" fontId="23" fillId="3" borderId="3" xfId="0" applyFont="1" applyFill="1" applyBorder="1" applyAlignment="1">
      <alignment horizontal="center" vertical="center" wrapText="1"/>
    </xf>
    <xf numFmtId="3" fontId="18" fillId="0" borderId="0" xfId="0" applyNumberFormat="1" applyFont="1" applyFill="1" applyBorder="1" applyAlignment="1">
      <alignment vertical="center"/>
    </xf>
    <xf numFmtId="165" fontId="24" fillId="0" borderId="2" xfId="0" applyNumberFormat="1" applyFont="1" applyFill="1" applyBorder="1"/>
    <xf numFmtId="166" fontId="24" fillId="5" borderId="0" xfId="0" applyNumberFormat="1" applyFont="1" applyFill="1" applyBorder="1" applyAlignment="1">
      <alignment vertical="center"/>
    </xf>
    <xf numFmtId="166" fontId="24" fillId="0" borderId="0" xfId="0" applyNumberFormat="1" applyFont="1" applyFill="1" applyBorder="1" applyAlignment="1">
      <alignment vertical="center"/>
    </xf>
    <xf numFmtId="166" fontId="24" fillId="5" borderId="1" xfId="0" applyNumberFormat="1" applyFont="1" applyFill="1" applyBorder="1" applyAlignment="1">
      <alignment vertical="center"/>
    </xf>
    <xf numFmtId="167" fontId="24" fillId="3" borderId="2" xfId="5" applyNumberFormat="1" applyFont="1" applyFill="1" applyBorder="1"/>
    <xf numFmtId="0" fontId="24" fillId="0" borderId="2" xfId="0" applyFont="1" applyBorder="1"/>
    <xf numFmtId="0" fontId="24" fillId="3" borderId="2" xfId="0" applyFont="1" applyFill="1" applyBorder="1" applyAlignment="1">
      <alignment wrapText="1"/>
    </xf>
    <xf numFmtId="0" fontId="18" fillId="3" borderId="0" xfId="0" applyFont="1" applyFill="1" applyBorder="1" applyAlignment="1">
      <alignment horizontal="left" vertical="center" wrapText="1"/>
    </xf>
    <xf numFmtId="0" fontId="18" fillId="7" borderId="0" xfId="0" applyFont="1" applyFill="1" applyBorder="1" applyAlignment="1">
      <alignment horizontal="left" vertical="center" wrapText="1"/>
    </xf>
    <xf numFmtId="3" fontId="8" fillId="3" borderId="0" xfId="0" applyNumberFormat="1" applyFont="1" applyFill="1" applyBorder="1" applyAlignment="1" applyProtection="1">
      <alignment vertical="center" wrapText="1"/>
    </xf>
    <xf numFmtId="0" fontId="10" fillId="3" borderId="0" xfId="0" applyFont="1" applyFill="1" applyAlignment="1">
      <alignment wrapText="1"/>
    </xf>
    <xf numFmtId="0" fontId="24" fillId="0" borderId="0" xfId="0" applyFont="1" applyFill="1" applyBorder="1" applyAlignment="1">
      <alignment wrapText="1"/>
    </xf>
    <xf numFmtId="0" fontId="18" fillId="0" borderId="0" xfId="0" applyFont="1" applyFill="1" applyBorder="1" applyAlignment="1">
      <alignment wrapText="1"/>
    </xf>
    <xf numFmtId="0" fontId="24" fillId="0" borderId="0" xfId="0" applyFont="1" applyAlignment="1">
      <alignment vertical="center" wrapText="1"/>
    </xf>
    <xf numFmtId="3" fontId="8" fillId="0" borderId="1" xfId="0" applyNumberFormat="1" applyFont="1" applyFill="1" applyBorder="1" applyAlignment="1" applyProtection="1">
      <alignment vertical="center" wrapText="1"/>
    </xf>
    <xf numFmtId="0" fontId="24" fillId="0" borderId="0" xfId="0" applyFont="1" applyAlignment="1">
      <alignment wrapText="1"/>
    </xf>
    <xf numFmtId="0" fontId="24" fillId="0" borderId="2" xfId="0" applyFont="1" applyFill="1" applyBorder="1" applyAlignment="1">
      <alignment wrapText="1"/>
    </xf>
    <xf numFmtId="168" fontId="18" fillId="3" borderId="0" xfId="5" applyNumberFormat="1" applyFont="1" applyFill="1" applyBorder="1" applyAlignment="1">
      <alignment horizontal="left" vertical="center" wrapText="1"/>
    </xf>
    <xf numFmtId="168" fontId="18" fillId="7" borderId="0" xfId="5" applyNumberFormat="1" applyFont="1" applyFill="1" applyBorder="1" applyAlignment="1">
      <alignment horizontal="left" vertical="center" wrapText="1"/>
    </xf>
    <xf numFmtId="3" fontId="8" fillId="0" borderId="0" xfId="0" applyNumberFormat="1" applyFont="1" applyFill="1" applyBorder="1" applyAlignment="1" applyProtection="1">
      <alignment vertical="center" wrapText="1"/>
    </xf>
    <xf numFmtId="0" fontId="18" fillId="0" borderId="0" xfId="0" applyFont="1" applyFill="1" applyBorder="1" applyAlignment="1"/>
    <xf numFmtId="0" fontId="24" fillId="0" borderId="4" xfId="0" applyFont="1" applyBorder="1"/>
    <xf numFmtId="0" fontId="10" fillId="3" borderId="0" xfId="0" applyFont="1" applyFill="1" applyBorder="1"/>
    <xf numFmtId="0" fontId="9" fillId="2" borderId="9" xfId="0" applyFont="1" applyFill="1" applyBorder="1"/>
    <xf numFmtId="0" fontId="9" fillId="2" borderId="10" xfId="0" applyFont="1" applyFill="1" applyBorder="1"/>
    <xf numFmtId="0" fontId="9" fillId="2" borderId="11" xfId="0" applyFont="1" applyFill="1" applyBorder="1"/>
    <xf numFmtId="0" fontId="9" fillId="0" borderId="0" xfId="0" applyFont="1" applyFill="1" applyBorder="1"/>
    <xf numFmtId="0" fontId="30" fillId="0" borderId="0" xfId="0" applyFont="1" applyFill="1" applyBorder="1"/>
    <xf numFmtId="0" fontId="24" fillId="0" borderId="4" xfId="0" applyFont="1" applyFill="1" applyBorder="1"/>
    <xf numFmtId="0" fontId="23" fillId="3" borderId="4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 wrapText="1"/>
    </xf>
    <xf numFmtId="0" fontId="29" fillId="0" borderId="0" xfId="0" applyFont="1" applyFill="1"/>
    <xf numFmtId="0" fontId="18" fillId="0" borderId="0" xfId="0" applyFont="1" applyFill="1" applyBorder="1" applyAlignment="1">
      <alignment horizontal="left" vertical="center" wrapText="1"/>
    </xf>
    <xf numFmtId="0" fontId="10" fillId="0" borderId="0" xfId="0" applyFont="1" applyFill="1"/>
    <xf numFmtId="0" fontId="23" fillId="0" borderId="0" xfId="0" applyFont="1" applyFill="1" applyBorder="1"/>
    <xf numFmtId="0" fontId="20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vertical="center" wrapText="1"/>
    </xf>
    <xf numFmtId="0" fontId="23" fillId="0" borderId="5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 wrapText="1"/>
    </xf>
    <xf numFmtId="0" fontId="23" fillId="0" borderId="1" xfId="0" applyFont="1" applyFill="1" applyBorder="1"/>
    <xf numFmtId="0" fontId="23" fillId="0" borderId="1" xfId="0" applyFont="1" applyFill="1" applyBorder="1" applyAlignment="1">
      <alignment vertical="center" wrapText="1"/>
    </xf>
    <xf numFmtId="166" fontId="23" fillId="0" borderId="0" xfId="0" applyNumberFormat="1" applyFont="1" applyFill="1" applyBorder="1" applyAlignment="1">
      <alignment horizontal="center" vertical="center"/>
    </xf>
    <xf numFmtId="166" fontId="23" fillId="0" borderId="4" xfId="0" applyNumberFormat="1" applyFont="1" applyFill="1" applyBorder="1" applyAlignment="1">
      <alignment horizontal="center" vertical="center"/>
    </xf>
    <xf numFmtId="3" fontId="23" fillId="0" borderId="0" xfId="0" applyNumberFormat="1" applyFont="1" applyFill="1" applyBorder="1"/>
    <xf numFmtId="166" fontId="24" fillId="0" borderId="0" xfId="0" applyNumberFormat="1" applyFont="1" applyFill="1" applyBorder="1" applyAlignment="1">
      <alignment horizontal="center"/>
    </xf>
    <xf numFmtId="166" fontId="24" fillId="0" borderId="4" xfId="0" applyNumberFormat="1" applyFont="1" applyFill="1" applyBorder="1" applyAlignment="1">
      <alignment horizontal="center"/>
    </xf>
    <xf numFmtId="0" fontId="18" fillId="0" borderId="1" xfId="0" applyFont="1" applyFill="1" applyBorder="1" applyAlignment="1">
      <alignment vertical="center" wrapText="1"/>
    </xf>
    <xf numFmtId="0" fontId="24" fillId="0" borderId="1" xfId="0" applyFont="1" applyFill="1" applyBorder="1"/>
    <xf numFmtId="3" fontId="24" fillId="0" borderId="1" xfId="0" applyNumberFormat="1" applyFont="1" applyFill="1" applyBorder="1"/>
    <xf numFmtId="166" fontId="23" fillId="0" borderId="1" xfId="0" applyNumberFormat="1" applyFont="1" applyFill="1" applyBorder="1" applyAlignment="1">
      <alignment horizontal="center"/>
    </xf>
    <xf numFmtId="166" fontId="23" fillId="0" borderId="6" xfId="0" applyNumberFormat="1" applyFont="1" applyFill="1" applyBorder="1" applyAlignment="1">
      <alignment horizontal="center"/>
    </xf>
    <xf numFmtId="0" fontId="24" fillId="3" borderId="8" xfId="0" applyFont="1" applyFill="1" applyBorder="1"/>
    <xf numFmtId="167" fontId="24" fillId="3" borderId="8" xfId="5" applyNumberFormat="1" applyFont="1" applyFill="1" applyBorder="1"/>
    <xf numFmtId="3" fontId="24" fillId="5" borderId="0" xfId="5" applyNumberFormat="1" applyFont="1" applyFill="1" applyBorder="1" applyAlignment="1">
      <alignment horizontal="center" vertical="center"/>
    </xf>
    <xf numFmtId="3" fontId="24" fillId="5" borderId="4" xfId="5" applyNumberFormat="1" applyFont="1" applyFill="1" applyBorder="1" applyAlignment="1">
      <alignment horizontal="center" vertical="center"/>
    </xf>
    <xf numFmtId="3" fontId="24" fillId="0" borderId="0" xfId="5" applyNumberFormat="1" applyFont="1" applyFill="1" applyBorder="1" applyAlignment="1">
      <alignment horizontal="center" vertical="center"/>
    </xf>
    <xf numFmtId="3" fontId="24" fillId="0" borderId="4" xfId="5" applyNumberFormat="1" applyFont="1" applyFill="1" applyBorder="1" applyAlignment="1">
      <alignment horizontal="center" vertical="center"/>
    </xf>
    <xf numFmtId="3" fontId="23" fillId="5" borderId="0" xfId="5" applyNumberFormat="1" applyFont="1" applyFill="1" applyBorder="1" applyAlignment="1">
      <alignment horizontal="center" vertical="center"/>
    </xf>
    <xf numFmtId="3" fontId="23" fillId="5" borderId="4" xfId="5" applyNumberFormat="1" applyFont="1" applyFill="1" applyBorder="1" applyAlignment="1">
      <alignment horizontal="center" vertical="center"/>
    </xf>
    <xf numFmtId="3" fontId="23" fillId="5" borderId="1" xfId="5" applyNumberFormat="1" applyFont="1" applyFill="1" applyBorder="1" applyAlignment="1">
      <alignment horizontal="center" vertical="center"/>
    </xf>
    <xf numFmtId="3" fontId="23" fillId="5" borderId="6" xfId="5" applyNumberFormat="1" applyFont="1" applyFill="1" applyBorder="1" applyAlignment="1">
      <alignment horizontal="center" vertical="center"/>
    </xf>
    <xf numFmtId="166" fontId="24" fillId="5" borderId="0" xfId="5" applyNumberFormat="1" applyFont="1" applyFill="1" applyBorder="1" applyAlignment="1">
      <alignment horizontal="center" vertical="center"/>
    </xf>
    <xf numFmtId="166" fontId="24" fillId="5" borderId="4" xfId="5" applyNumberFormat="1" applyFont="1" applyFill="1" applyBorder="1" applyAlignment="1">
      <alignment horizontal="center" vertical="center"/>
    </xf>
    <xf numFmtId="166" fontId="24" fillId="0" borderId="0" xfId="5" applyNumberFormat="1" applyFont="1" applyFill="1" applyBorder="1" applyAlignment="1">
      <alignment horizontal="center" vertical="center"/>
    </xf>
    <xf numFmtId="166" fontId="24" fillId="0" borderId="4" xfId="5" applyNumberFormat="1" applyFont="1" applyFill="1" applyBorder="1" applyAlignment="1">
      <alignment horizontal="center" vertical="center"/>
    </xf>
    <xf numFmtId="166" fontId="23" fillId="5" borderId="0" xfId="5" applyNumberFormat="1" applyFont="1" applyFill="1" applyBorder="1" applyAlignment="1">
      <alignment horizontal="center" vertical="center"/>
    </xf>
    <xf numFmtId="166" fontId="23" fillId="5" borderId="4" xfId="5" applyNumberFormat="1" applyFont="1" applyFill="1" applyBorder="1" applyAlignment="1">
      <alignment horizontal="center" vertical="center"/>
    </xf>
    <xf numFmtId="166" fontId="23" fillId="5" borderId="1" xfId="5" applyNumberFormat="1" applyFont="1" applyFill="1" applyBorder="1" applyAlignment="1">
      <alignment horizontal="center" vertical="center"/>
    </xf>
    <xf numFmtId="166" fontId="23" fillId="5" borderId="6" xfId="5" applyNumberFormat="1" applyFont="1" applyFill="1" applyBorder="1" applyAlignment="1">
      <alignment horizontal="center" vertical="center"/>
    </xf>
    <xf numFmtId="3" fontId="20" fillId="7" borderId="0" xfId="0" applyNumberFormat="1" applyFont="1" applyFill="1" applyBorder="1" applyAlignment="1">
      <alignment horizontal="center" vertical="center"/>
    </xf>
    <xf numFmtId="3" fontId="20" fillId="5" borderId="0" xfId="0" applyNumberFormat="1" applyFont="1" applyFill="1" applyBorder="1" applyAlignment="1">
      <alignment horizontal="center" vertical="center"/>
    </xf>
    <xf numFmtId="3" fontId="20" fillId="5" borderId="4" xfId="0" applyNumberFormat="1" applyFont="1" applyFill="1" applyBorder="1" applyAlignment="1">
      <alignment horizontal="center" vertical="center"/>
    </xf>
    <xf numFmtId="3" fontId="18" fillId="3" borderId="0" xfId="0" applyNumberFormat="1" applyFont="1" applyFill="1" applyBorder="1" applyAlignment="1">
      <alignment horizontal="center" vertical="center"/>
    </xf>
    <xf numFmtId="3" fontId="18" fillId="3" borderId="4" xfId="0" applyNumberFormat="1" applyFont="1" applyFill="1" applyBorder="1" applyAlignment="1">
      <alignment horizontal="center" vertical="center"/>
    </xf>
    <xf numFmtId="3" fontId="20" fillId="7" borderId="4" xfId="0" applyNumberFormat="1" applyFont="1" applyFill="1" applyBorder="1" applyAlignment="1">
      <alignment horizontal="center" vertical="center"/>
    </xf>
    <xf numFmtId="3" fontId="18" fillId="7" borderId="0" xfId="0" applyNumberFormat="1" applyFont="1" applyFill="1" applyBorder="1" applyAlignment="1">
      <alignment horizontal="center" vertical="center"/>
    </xf>
    <xf numFmtId="3" fontId="18" fillId="7" borderId="4" xfId="0" applyNumberFormat="1" applyFont="1" applyFill="1" applyBorder="1" applyAlignment="1">
      <alignment horizontal="center" vertical="center"/>
    </xf>
    <xf numFmtId="3" fontId="20" fillId="3" borderId="0" xfId="0" applyNumberFormat="1" applyFont="1" applyFill="1" applyBorder="1" applyAlignment="1">
      <alignment horizontal="center" vertical="center"/>
    </xf>
    <xf numFmtId="3" fontId="20" fillId="3" borderId="4" xfId="0" applyNumberFormat="1" applyFont="1" applyFill="1" applyBorder="1" applyAlignment="1">
      <alignment horizontal="center" vertical="center"/>
    </xf>
    <xf numFmtId="3" fontId="18" fillId="0" borderId="0" xfId="0" applyNumberFormat="1" applyFont="1" applyFill="1" applyBorder="1" applyAlignment="1">
      <alignment horizontal="center" vertical="center"/>
    </xf>
    <xf numFmtId="3" fontId="18" fillId="0" borderId="4" xfId="0" applyNumberFormat="1" applyFont="1" applyFill="1" applyBorder="1" applyAlignment="1">
      <alignment horizontal="center" vertical="center"/>
    </xf>
    <xf numFmtId="3" fontId="20" fillId="3" borderId="1" xfId="0" applyNumberFormat="1" applyFont="1" applyFill="1" applyBorder="1" applyAlignment="1">
      <alignment horizontal="center"/>
    </xf>
    <xf numFmtId="3" fontId="20" fillId="3" borderId="6" xfId="0" applyNumberFormat="1" applyFont="1" applyFill="1" applyBorder="1" applyAlignment="1">
      <alignment horizontal="center"/>
    </xf>
    <xf numFmtId="3" fontId="20" fillId="3" borderId="1" xfId="0" applyNumberFormat="1" applyFont="1" applyFill="1" applyBorder="1" applyAlignment="1">
      <alignment horizontal="center" vertical="center"/>
    </xf>
    <xf numFmtId="3" fontId="20" fillId="3" borderId="6" xfId="0" applyNumberFormat="1" applyFont="1" applyFill="1" applyBorder="1" applyAlignment="1">
      <alignment horizontal="center" vertical="center"/>
    </xf>
    <xf numFmtId="165" fontId="20" fillId="7" borderId="0" xfId="0" applyNumberFormat="1" applyFont="1" applyFill="1" applyBorder="1" applyAlignment="1">
      <alignment horizontal="center" vertical="center"/>
    </xf>
    <xf numFmtId="165" fontId="20" fillId="5" borderId="0" xfId="0" applyNumberFormat="1" applyFont="1" applyFill="1" applyBorder="1" applyAlignment="1">
      <alignment horizontal="center" vertical="center"/>
    </xf>
    <xf numFmtId="165" fontId="20" fillId="5" borderId="4" xfId="0" applyNumberFormat="1" applyFont="1" applyFill="1" applyBorder="1" applyAlignment="1">
      <alignment horizontal="center" vertical="center"/>
    </xf>
    <xf numFmtId="165" fontId="18" fillId="3" borderId="0" xfId="0" applyNumberFormat="1" applyFont="1" applyFill="1" applyBorder="1" applyAlignment="1">
      <alignment horizontal="center" vertical="center"/>
    </xf>
    <xf numFmtId="165" fontId="18" fillId="3" borderId="4" xfId="0" applyNumberFormat="1" applyFont="1" applyFill="1" applyBorder="1" applyAlignment="1">
      <alignment horizontal="center" vertical="center"/>
    </xf>
    <xf numFmtId="165" fontId="20" fillId="7" borderId="4" xfId="0" applyNumberFormat="1" applyFont="1" applyFill="1" applyBorder="1" applyAlignment="1">
      <alignment horizontal="center" vertical="center"/>
    </xf>
    <xf numFmtId="165" fontId="18" fillId="7" borderId="0" xfId="0" applyNumberFormat="1" applyFont="1" applyFill="1" applyBorder="1" applyAlignment="1">
      <alignment horizontal="center" vertical="center"/>
    </xf>
    <xf numFmtId="165" fontId="18" fillId="7" borderId="4" xfId="0" applyNumberFormat="1" applyFont="1" applyFill="1" applyBorder="1" applyAlignment="1">
      <alignment horizontal="center" vertical="center"/>
    </xf>
    <xf numFmtId="165" fontId="20" fillId="3" borderId="0" xfId="0" applyNumberFormat="1" applyFont="1" applyFill="1" applyBorder="1" applyAlignment="1">
      <alignment horizontal="center" vertical="center"/>
    </xf>
    <xf numFmtId="165" fontId="20" fillId="3" borderId="4" xfId="0" applyNumberFormat="1" applyFont="1" applyFill="1" applyBorder="1" applyAlignment="1">
      <alignment horizontal="center" vertical="center"/>
    </xf>
    <xf numFmtId="165" fontId="20" fillId="3" borderId="1" xfId="0" applyNumberFormat="1" applyFont="1" applyFill="1" applyBorder="1" applyAlignment="1">
      <alignment horizontal="center" vertical="center"/>
    </xf>
    <xf numFmtId="165" fontId="20" fillId="3" borderId="6" xfId="0" applyNumberFormat="1" applyFont="1" applyFill="1" applyBorder="1" applyAlignment="1">
      <alignment horizontal="center" vertical="center"/>
    </xf>
    <xf numFmtId="165" fontId="23" fillId="5" borderId="0" xfId="0" applyNumberFormat="1" applyFont="1" applyFill="1" applyBorder="1" applyAlignment="1">
      <alignment horizontal="center" vertical="center"/>
    </xf>
    <xf numFmtId="3" fontId="20" fillId="0" borderId="0" xfId="0" applyNumberFormat="1" applyFont="1" applyFill="1" applyBorder="1" applyAlignment="1">
      <alignment horizontal="center" vertical="center"/>
    </xf>
    <xf numFmtId="3" fontId="20" fillId="0" borderId="4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4" fillId="0" borderId="4" xfId="0" applyNumberFormat="1" applyFont="1" applyFill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3" fontId="23" fillId="0" borderId="4" xfId="0" applyNumberFormat="1" applyFont="1" applyFill="1" applyBorder="1" applyAlignment="1">
      <alignment horizontal="center" vertical="center"/>
    </xf>
    <xf numFmtId="3" fontId="20" fillId="0" borderId="1" xfId="0" applyNumberFormat="1" applyFont="1" applyFill="1" applyBorder="1" applyAlignment="1">
      <alignment horizontal="center" vertical="center"/>
    </xf>
    <xf numFmtId="3" fontId="20" fillId="0" borderId="6" xfId="0" applyNumberFormat="1" applyFont="1" applyFill="1" applyBorder="1" applyAlignment="1">
      <alignment horizontal="center" vertical="center"/>
    </xf>
    <xf numFmtId="166" fontId="23" fillId="0" borderId="1" xfId="0" applyNumberFormat="1" applyFont="1" applyFill="1" applyBorder="1" applyAlignment="1">
      <alignment horizontal="center" vertical="center"/>
    </xf>
    <xf numFmtId="166" fontId="23" fillId="0" borderId="6" xfId="0" applyNumberFormat="1" applyFont="1" applyFill="1" applyBorder="1" applyAlignment="1">
      <alignment horizontal="center" vertical="center"/>
    </xf>
    <xf numFmtId="0" fontId="24" fillId="0" borderId="8" xfId="0" applyFont="1" applyBorder="1"/>
    <xf numFmtId="49" fontId="18" fillId="0" borderId="0" xfId="0" quotePrefix="1" applyNumberFormat="1" applyFont="1" applyFill="1" applyBorder="1" applyAlignment="1">
      <alignment vertical="center"/>
    </xf>
    <xf numFmtId="0" fontId="23" fillId="3" borderId="8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1" fillId="3" borderId="0" xfId="1" applyFont="1" applyFill="1" applyBorder="1" applyAlignment="1">
      <alignment vertical="center"/>
    </xf>
    <xf numFmtId="0" fontId="21" fillId="0" borderId="0" xfId="1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4" xfId="0" applyFont="1" applyFill="1" applyBorder="1" applyAlignment="1">
      <alignment vertical="center"/>
    </xf>
    <xf numFmtId="0" fontId="18" fillId="0" borderId="6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 wrapText="1"/>
    </xf>
    <xf numFmtId="3" fontId="18" fillId="0" borderId="8" xfId="0" applyNumberFormat="1" applyFont="1" applyFill="1" applyBorder="1" applyAlignment="1">
      <alignment vertical="center"/>
    </xf>
    <xf numFmtId="0" fontId="7" fillId="3" borderId="2" xfId="0" applyFont="1" applyFill="1" applyBorder="1" applyAlignment="1">
      <alignment vertical="center" wrapText="1"/>
    </xf>
    <xf numFmtId="0" fontId="10" fillId="3" borderId="2" xfId="0" applyFont="1" applyFill="1" applyBorder="1"/>
    <xf numFmtId="0" fontId="10" fillId="3" borderId="8" xfId="0" applyFont="1" applyFill="1" applyBorder="1"/>
    <xf numFmtId="0" fontId="10" fillId="3" borderId="4" xfId="0" applyFont="1" applyFill="1" applyBorder="1"/>
    <xf numFmtId="3" fontId="8" fillId="3" borderId="1" xfId="0" applyNumberFormat="1" applyFont="1" applyFill="1" applyBorder="1" applyAlignment="1" applyProtection="1">
      <alignment vertical="center" wrapText="1"/>
    </xf>
    <xf numFmtId="0" fontId="10" fillId="3" borderId="1" xfId="0" applyFont="1" applyFill="1" applyBorder="1"/>
    <xf numFmtId="0" fontId="10" fillId="3" borderId="6" xfId="0" applyFont="1" applyFill="1" applyBorder="1"/>
    <xf numFmtId="0" fontId="23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23" fillId="4" borderId="2" xfId="0" applyFont="1" applyFill="1" applyBorder="1" applyAlignment="1">
      <alignment horizontal="center" vertical="center" wrapText="1"/>
    </xf>
    <xf numFmtId="0" fontId="23" fillId="4" borderId="8" xfId="0" applyFont="1" applyFill="1" applyBorder="1" applyAlignment="1">
      <alignment horizontal="center" vertical="center" wrapText="1"/>
    </xf>
    <xf numFmtId="0" fontId="19" fillId="6" borderId="0" xfId="0" applyFont="1" applyFill="1" applyBorder="1" applyAlignment="1">
      <alignment horizontal="left" vertical="center"/>
    </xf>
    <xf numFmtId="0" fontId="23" fillId="4" borderId="7" xfId="0" applyFont="1" applyFill="1" applyBorder="1" applyAlignment="1">
      <alignment horizontal="center" vertical="center" wrapText="1"/>
    </xf>
    <xf numFmtId="0" fontId="23" fillId="4" borderId="5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left" vertical="center"/>
    </xf>
    <xf numFmtId="0" fontId="24" fillId="0" borderId="0" xfId="0" applyFont="1" applyBorder="1" applyAlignment="1">
      <alignment horizontal="center"/>
    </xf>
    <xf numFmtId="0" fontId="23" fillId="4" borderId="3" xfId="0" applyFont="1" applyFill="1" applyBorder="1" applyAlignment="1">
      <alignment horizontal="center" vertical="center" wrapText="1"/>
    </xf>
    <xf numFmtId="0" fontId="23" fillId="4" borderId="0" xfId="0" applyFont="1" applyFill="1" applyBorder="1" applyAlignment="1">
      <alignment horizontal="center" vertical="center" wrapText="1"/>
    </xf>
  </cellXfs>
  <cellStyles count="6">
    <cellStyle name="Hipervínculo" xfId="1" builtinId="8"/>
    <cellStyle name="Hipervínculo 2" xfId="3" xr:uid="{00000000-0005-0000-0000-000001000000}"/>
    <cellStyle name="Millares" xfId="5" builtinId="3"/>
    <cellStyle name="Normal" xfId="0" builtinId="0"/>
    <cellStyle name="Normal 2 3" xfId="4" xr:uid="{00000000-0005-0000-0000-000004000000}"/>
    <cellStyle name="Normal 3" xfId="2" xr:uid="{00000000-0005-0000-0000-000005000000}"/>
  </cellStyles>
  <dxfs count="42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BFBFBF"/>
      <color rgb="FF0563C1"/>
      <color rgb="FFB6004B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121920</xdr:rowOff>
    </xdr:from>
    <xdr:to>
      <xdr:col>10</xdr:col>
      <xdr:colOff>48969</xdr:colOff>
      <xdr:row>1</xdr:row>
      <xdr:rowOff>36015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8E0AED2-4B9F-489E-A09C-B6990558CC70}"/>
            </a:ext>
          </a:extLst>
        </xdr:cNvPr>
        <xdr:cNvGrpSpPr/>
      </xdr:nvGrpSpPr>
      <xdr:grpSpPr>
        <a:xfrm>
          <a:off x="0" y="121920"/>
          <a:ext cx="6945069" cy="676095"/>
          <a:chOff x="0" y="123825"/>
          <a:chExt cx="6944901" cy="676095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AA257A2B-A6B3-D7EE-08FC-0F4A1A69FA13}"/>
              </a:ext>
            </a:extLst>
          </xdr:cNvPr>
          <xdr:cNvGrpSpPr/>
        </xdr:nvGrpSpPr>
        <xdr:grpSpPr>
          <a:xfrm>
            <a:off x="236220" y="123825"/>
            <a:ext cx="6652922" cy="514350"/>
            <a:chOff x="236220" y="123825"/>
            <a:chExt cx="6652922" cy="514350"/>
          </a:xfrm>
        </xdr:grpSpPr>
        <xdr:pic>
          <xdr:nvPicPr>
            <xdr:cNvPr id="6" name="Imagen 6">
              <a:extLst>
                <a:ext uri="{FF2B5EF4-FFF2-40B4-BE49-F238E27FC236}">
                  <a16:creationId xmlns:a16="http://schemas.microsoft.com/office/drawing/2014/main" id="{3249B39A-2D4B-C7E2-5F90-AA0B1AF2E29D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36220" y="123825"/>
              <a:ext cx="1359259" cy="5143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7" name="Imagen 10">
              <a:extLst>
                <a:ext uri="{FF2B5EF4-FFF2-40B4-BE49-F238E27FC236}">
                  <a16:creationId xmlns:a16="http://schemas.microsoft.com/office/drawing/2014/main" id="{101DD191-203A-7051-28FB-97E56C71383E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686962" y="213360"/>
              <a:ext cx="2202180" cy="36576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4" name="Imagen 3">
            <a:extLst>
              <a:ext uri="{FF2B5EF4-FFF2-40B4-BE49-F238E27FC236}">
                <a16:creationId xmlns:a16="http://schemas.microsoft.com/office/drawing/2014/main" id="{3C06445E-9848-BFC9-DFC1-A63C0F2B126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0" y="761999"/>
            <a:ext cx="6944901" cy="379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7620</xdr:rowOff>
    </xdr:from>
    <xdr:to>
      <xdr:col>7</xdr:col>
      <xdr:colOff>59700</xdr:colOff>
      <xdr:row>3</xdr:row>
      <xdr:rowOff>62659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B47A522C-B3C3-4175-B81C-C1A94F24D7C8}"/>
            </a:ext>
          </a:extLst>
        </xdr:cNvPr>
        <xdr:cNvGrpSpPr/>
      </xdr:nvGrpSpPr>
      <xdr:grpSpPr>
        <a:xfrm>
          <a:off x="0" y="121920"/>
          <a:ext cx="10080000" cy="702739"/>
          <a:chOff x="0" y="121920"/>
          <a:chExt cx="10080000" cy="702739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5B9609F1-AB3B-A776-7CA1-DCD89F821A2A}"/>
              </a:ext>
            </a:extLst>
          </xdr:cNvPr>
          <xdr:cNvGrpSpPr/>
        </xdr:nvGrpSpPr>
        <xdr:grpSpPr>
          <a:xfrm>
            <a:off x="236220" y="121920"/>
            <a:ext cx="9773603" cy="514350"/>
            <a:chOff x="236220" y="121920"/>
            <a:chExt cx="9773603" cy="514350"/>
          </a:xfrm>
        </xdr:grpSpPr>
        <xdr:pic>
          <xdr:nvPicPr>
            <xdr:cNvPr id="5" name="Imagen 6">
              <a:extLst>
                <a:ext uri="{FF2B5EF4-FFF2-40B4-BE49-F238E27FC236}">
                  <a16:creationId xmlns:a16="http://schemas.microsoft.com/office/drawing/2014/main" id="{F893E026-7450-09C8-A7DC-7578ABED2058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36220" y="121920"/>
              <a:ext cx="1359259" cy="5143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7" name="Imagen 10">
              <a:extLst>
                <a:ext uri="{FF2B5EF4-FFF2-40B4-BE49-F238E27FC236}">
                  <a16:creationId xmlns:a16="http://schemas.microsoft.com/office/drawing/2014/main" id="{048D48D5-AABF-F610-9DEA-FB6859B833AB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807643" y="234315"/>
              <a:ext cx="2202180" cy="36576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4" name="Imagen 12">
            <a:extLst>
              <a:ext uri="{FF2B5EF4-FFF2-40B4-BE49-F238E27FC236}">
                <a16:creationId xmlns:a16="http://schemas.microsoft.com/office/drawing/2014/main" id="{FAED575E-0C32-0BD7-C5DF-C588CF92B33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0" y="769619"/>
            <a:ext cx="10080000" cy="550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7620</xdr:rowOff>
    </xdr:from>
    <xdr:to>
      <xdr:col>7</xdr:col>
      <xdr:colOff>51060</xdr:colOff>
      <xdr:row>3</xdr:row>
      <xdr:rowOff>65609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FE181AF2-D346-47E6-AAE4-E50F6C02D5F8}"/>
            </a:ext>
          </a:extLst>
        </xdr:cNvPr>
        <xdr:cNvGrpSpPr/>
      </xdr:nvGrpSpPr>
      <xdr:grpSpPr>
        <a:xfrm>
          <a:off x="0" y="121920"/>
          <a:ext cx="10620000" cy="705689"/>
          <a:chOff x="0" y="121920"/>
          <a:chExt cx="10620000" cy="705689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FCDD998D-ED58-F264-2879-2437FF461595}"/>
              </a:ext>
            </a:extLst>
          </xdr:cNvPr>
          <xdr:cNvGrpSpPr/>
        </xdr:nvGrpSpPr>
        <xdr:grpSpPr>
          <a:xfrm>
            <a:off x="236220" y="121920"/>
            <a:ext cx="10322243" cy="514350"/>
            <a:chOff x="236220" y="121920"/>
            <a:chExt cx="10322243" cy="514350"/>
          </a:xfrm>
        </xdr:grpSpPr>
        <xdr:pic>
          <xdr:nvPicPr>
            <xdr:cNvPr id="8" name="Imagen 6">
              <a:extLst>
                <a:ext uri="{FF2B5EF4-FFF2-40B4-BE49-F238E27FC236}">
                  <a16:creationId xmlns:a16="http://schemas.microsoft.com/office/drawing/2014/main" id="{065D3DE2-97F2-7B87-7E87-153AD5CB160C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36220" y="121920"/>
              <a:ext cx="1359259" cy="5143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9" name="Imagen 10">
              <a:extLst>
                <a:ext uri="{FF2B5EF4-FFF2-40B4-BE49-F238E27FC236}">
                  <a16:creationId xmlns:a16="http://schemas.microsoft.com/office/drawing/2014/main" id="{80638B07-392E-C5F5-0BDB-D4EA8A74FDD6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356283" y="211455"/>
              <a:ext cx="2202180" cy="36576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4" name="Imagen 3">
            <a:extLst>
              <a:ext uri="{FF2B5EF4-FFF2-40B4-BE49-F238E27FC236}">
                <a16:creationId xmlns:a16="http://schemas.microsoft.com/office/drawing/2014/main" id="{D6116D95-5B9C-ABD8-A1E3-A38AED75506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0" y="769619"/>
            <a:ext cx="10620000" cy="579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1</xdr:row>
      <xdr:rowOff>7620</xdr:rowOff>
    </xdr:from>
    <xdr:to>
      <xdr:col>7</xdr:col>
      <xdr:colOff>50400</xdr:colOff>
      <xdr:row>3</xdr:row>
      <xdr:rowOff>65314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59615CE9-AE45-4FE6-9E96-46C4BE94A6CC}"/>
            </a:ext>
          </a:extLst>
        </xdr:cNvPr>
        <xdr:cNvGrpSpPr/>
      </xdr:nvGrpSpPr>
      <xdr:grpSpPr>
        <a:xfrm>
          <a:off x="7620" y="121920"/>
          <a:ext cx="10566000" cy="705394"/>
          <a:chOff x="0" y="121920"/>
          <a:chExt cx="10566000" cy="705394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165DD96A-D221-DE67-90EB-25A84258F19F}"/>
              </a:ext>
            </a:extLst>
          </xdr:cNvPr>
          <xdr:cNvGrpSpPr/>
        </xdr:nvGrpSpPr>
        <xdr:grpSpPr>
          <a:xfrm>
            <a:off x="236220" y="121920"/>
            <a:ext cx="10261283" cy="514350"/>
            <a:chOff x="236220" y="121920"/>
            <a:chExt cx="10261283" cy="514350"/>
          </a:xfrm>
        </xdr:grpSpPr>
        <xdr:pic>
          <xdr:nvPicPr>
            <xdr:cNvPr id="6" name="Imagen 6">
              <a:extLst>
                <a:ext uri="{FF2B5EF4-FFF2-40B4-BE49-F238E27FC236}">
                  <a16:creationId xmlns:a16="http://schemas.microsoft.com/office/drawing/2014/main" id="{2246C118-970A-6A64-F695-830F5A0B7782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36220" y="121920"/>
              <a:ext cx="1359259" cy="5143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7" name="Imagen 10">
              <a:extLst>
                <a:ext uri="{FF2B5EF4-FFF2-40B4-BE49-F238E27FC236}">
                  <a16:creationId xmlns:a16="http://schemas.microsoft.com/office/drawing/2014/main" id="{7E81B0C2-BFBE-549B-5020-ED79684D1254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295323" y="211455"/>
              <a:ext cx="2202180" cy="36576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4" name="Imagen 3">
            <a:extLst>
              <a:ext uri="{FF2B5EF4-FFF2-40B4-BE49-F238E27FC236}">
                <a16:creationId xmlns:a16="http://schemas.microsoft.com/office/drawing/2014/main" id="{8571BF3A-8E85-3538-2E38-B515B3DA5CB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0" y="769619"/>
            <a:ext cx="10566000" cy="5769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7620</xdr:rowOff>
    </xdr:from>
    <xdr:to>
      <xdr:col>7</xdr:col>
      <xdr:colOff>59700</xdr:colOff>
      <xdr:row>3</xdr:row>
      <xdr:rowOff>62659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DC126859-9DBF-4C8A-B899-5D01A527C3F7}"/>
            </a:ext>
          </a:extLst>
        </xdr:cNvPr>
        <xdr:cNvGrpSpPr/>
      </xdr:nvGrpSpPr>
      <xdr:grpSpPr>
        <a:xfrm>
          <a:off x="0" y="121920"/>
          <a:ext cx="10080000" cy="702739"/>
          <a:chOff x="0" y="121920"/>
          <a:chExt cx="10080000" cy="702739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76EE16CC-1796-9E71-38DE-509BC49582AB}"/>
              </a:ext>
            </a:extLst>
          </xdr:cNvPr>
          <xdr:cNvGrpSpPr/>
        </xdr:nvGrpSpPr>
        <xdr:grpSpPr>
          <a:xfrm>
            <a:off x="236220" y="121920"/>
            <a:ext cx="9773603" cy="514350"/>
            <a:chOff x="236220" y="121920"/>
            <a:chExt cx="9773603" cy="514350"/>
          </a:xfrm>
        </xdr:grpSpPr>
        <xdr:pic>
          <xdr:nvPicPr>
            <xdr:cNvPr id="5" name="Imagen 6">
              <a:extLst>
                <a:ext uri="{FF2B5EF4-FFF2-40B4-BE49-F238E27FC236}">
                  <a16:creationId xmlns:a16="http://schemas.microsoft.com/office/drawing/2014/main" id="{663CB802-5275-231E-3D5E-4213226FF74D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36220" y="121920"/>
              <a:ext cx="1359259" cy="5143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6" name="Imagen 10">
              <a:extLst>
                <a:ext uri="{FF2B5EF4-FFF2-40B4-BE49-F238E27FC236}">
                  <a16:creationId xmlns:a16="http://schemas.microsoft.com/office/drawing/2014/main" id="{0EF0DB2A-16C5-A689-BFD0-F5AA178CAFE2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807643" y="234315"/>
              <a:ext cx="2202180" cy="36576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4" name="Imagen 12">
            <a:extLst>
              <a:ext uri="{FF2B5EF4-FFF2-40B4-BE49-F238E27FC236}">
                <a16:creationId xmlns:a16="http://schemas.microsoft.com/office/drawing/2014/main" id="{9385D5D3-C559-4DF9-6F80-BF5C9649205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0" y="769619"/>
            <a:ext cx="10080000" cy="550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7620</xdr:rowOff>
    </xdr:from>
    <xdr:to>
      <xdr:col>7</xdr:col>
      <xdr:colOff>51060</xdr:colOff>
      <xdr:row>3</xdr:row>
      <xdr:rowOff>65609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4A0086AA-AF7E-4421-AC34-1BE12D62C8F7}"/>
            </a:ext>
          </a:extLst>
        </xdr:cNvPr>
        <xdr:cNvGrpSpPr/>
      </xdr:nvGrpSpPr>
      <xdr:grpSpPr>
        <a:xfrm>
          <a:off x="0" y="121920"/>
          <a:ext cx="10620000" cy="705689"/>
          <a:chOff x="0" y="121920"/>
          <a:chExt cx="10620000" cy="705689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C5995A26-6E74-CCC9-CBA1-B09CF33CA7C5}"/>
              </a:ext>
            </a:extLst>
          </xdr:cNvPr>
          <xdr:cNvGrpSpPr/>
        </xdr:nvGrpSpPr>
        <xdr:grpSpPr>
          <a:xfrm>
            <a:off x="236220" y="121920"/>
            <a:ext cx="10322243" cy="514350"/>
            <a:chOff x="236220" y="121920"/>
            <a:chExt cx="10322243" cy="514350"/>
          </a:xfrm>
        </xdr:grpSpPr>
        <xdr:pic>
          <xdr:nvPicPr>
            <xdr:cNvPr id="5" name="Imagen 6">
              <a:extLst>
                <a:ext uri="{FF2B5EF4-FFF2-40B4-BE49-F238E27FC236}">
                  <a16:creationId xmlns:a16="http://schemas.microsoft.com/office/drawing/2014/main" id="{26C13054-A39B-110B-9931-62AF6D5A6545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36220" y="121920"/>
              <a:ext cx="1359259" cy="5143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6" name="Imagen 10">
              <a:extLst>
                <a:ext uri="{FF2B5EF4-FFF2-40B4-BE49-F238E27FC236}">
                  <a16:creationId xmlns:a16="http://schemas.microsoft.com/office/drawing/2014/main" id="{147E256C-40DF-91BD-C949-EE16001F655E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356283" y="211455"/>
              <a:ext cx="2202180" cy="36576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4" name="Imagen 3">
            <a:extLst>
              <a:ext uri="{FF2B5EF4-FFF2-40B4-BE49-F238E27FC236}">
                <a16:creationId xmlns:a16="http://schemas.microsoft.com/office/drawing/2014/main" id="{79D950AA-9582-CA5F-2ACD-2ED52B9788B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0" y="769619"/>
            <a:ext cx="10620000" cy="579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1</xdr:row>
      <xdr:rowOff>7620</xdr:rowOff>
    </xdr:from>
    <xdr:to>
      <xdr:col>7</xdr:col>
      <xdr:colOff>50400</xdr:colOff>
      <xdr:row>3</xdr:row>
      <xdr:rowOff>65314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BFA242AB-CBF0-44C9-A797-CA027C729B77}"/>
            </a:ext>
          </a:extLst>
        </xdr:cNvPr>
        <xdr:cNvGrpSpPr/>
      </xdr:nvGrpSpPr>
      <xdr:grpSpPr>
        <a:xfrm>
          <a:off x="7620" y="121920"/>
          <a:ext cx="10566000" cy="705394"/>
          <a:chOff x="0" y="121920"/>
          <a:chExt cx="10566000" cy="705394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0E8B591B-0E59-C1B4-C5E2-B386F090EC22}"/>
              </a:ext>
            </a:extLst>
          </xdr:cNvPr>
          <xdr:cNvGrpSpPr/>
        </xdr:nvGrpSpPr>
        <xdr:grpSpPr>
          <a:xfrm>
            <a:off x="236220" y="121920"/>
            <a:ext cx="10261283" cy="514350"/>
            <a:chOff x="236220" y="121920"/>
            <a:chExt cx="10261283" cy="514350"/>
          </a:xfrm>
        </xdr:grpSpPr>
        <xdr:pic>
          <xdr:nvPicPr>
            <xdr:cNvPr id="6" name="Imagen 6">
              <a:extLst>
                <a:ext uri="{FF2B5EF4-FFF2-40B4-BE49-F238E27FC236}">
                  <a16:creationId xmlns:a16="http://schemas.microsoft.com/office/drawing/2014/main" id="{3CC555E1-C977-D911-0A7D-716BB2412A6B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36220" y="121920"/>
              <a:ext cx="1359259" cy="5143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7" name="Imagen 10">
              <a:extLst>
                <a:ext uri="{FF2B5EF4-FFF2-40B4-BE49-F238E27FC236}">
                  <a16:creationId xmlns:a16="http://schemas.microsoft.com/office/drawing/2014/main" id="{2B94F421-C18A-69F1-00DA-BB4A14A2E63D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295323" y="211455"/>
              <a:ext cx="2202180" cy="36576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4" name="Imagen 3">
            <a:extLst>
              <a:ext uri="{FF2B5EF4-FFF2-40B4-BE49-F238E27FC236}">
                <a16:creationId xmlns:a16="http://schemas.microsoft.com/office/drawing/2014/main" id="{3E94F57E-309F-BF7A-F01B-05E638B34DA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0" y="769619"/>
            <a:ext cx="10566000" cy="5769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"/>
  <sheetViews>
    <sheetView tabSelected="1" workbookViewId="0">
      <selection activeCell="A3" sqref="A3:J4"/>
    </sheetView>
  </sheetViews>
  <sheetFormatPr baseColWidth="10" defaultRowHeight="14.4"/>
  <cols>
    <col min="1" max="1" width="6.33203125" style="3" customWidth="1"/>
    <col min="2" max="2" width="11.44140625" style="1"/>
    <col min="3" max="3" width="14" style="1" customWidth="1"/>
    <col min="4" max="6" width="11.44140625" style="1"/>
    <col min="7" max="7" width="4.109375" style="1" customWidth="1"/>
    <col min="8" max="8" width="11.44140625" style="1"/>
    <col min="9" max="9" width="7.44140625" style="1" customWidth="1"/>
    <col min="10" max="10" width="11.44140625" style="1" customWidth="1"/>
    <col min="11" max="253" width="11.44140625" style="1"/>
    <col min="254" max="254" width="6.33203125" style="1" customWidth="1"/>
    <col min="255" max="255" width="11.44140625" style="1"/>
    <col min="256" max="256" width="14" style="1" customWidth="1"/>
    <col min="257" max="509" width="11.44140625" style="1"/>
    <col min="510" max="510" width="6.33203125" style="1" customWidth="1"/>
    <col min="511" max="511" width="11.44140625" style="1"/>
    <col min="512" max="512" width="14" style="1" customWidth="1"/>
    <col min="513" max="765" width="11.44140625" style="1"/>
    <col min="766" max="766" width="6.33203125" style="1" customWidth="1"/>
    <col min="767" max="767" width="11.44140625" style="1"/>
    <col min="768" max="768" width="14" style="1" customWidth="1"/>
    <col min="769" max="1021" width="11.44140625" style="1"/>
    <col min="1022" max="1022" width="6.33203125" style="1" customWidth="1"/>
    <col min="1023" max="1023" width="11.44140625" style="1"/>
    <col min="1024" max="1024" width="14" style="1" customWidth="1"/>
    <col min="1025" max="1277" width="11.44140625" style="1"/>
    <col min="1278" max="1278" width="6.33203125" style="1" customWidth="1"/>
    <col min="1279" max="1279" width="11.44140625" style="1"/>
    <col min="1280" max="1280" width="14" style="1" customWidth="1"/>
    <col min="1281" max="1533" width="11.44140625" style="1"/>
    <col min="1534" max="1534" width="6.33203125" style="1" customWidth="1"/>
    <col min="1535" max="1535" width="11.44140625" style="1"/>
    <col min="1536" max="1536" width="14" style="1" customWidth="1"/>
    <col min="1537" max="1789" width="11.44140625" style="1"/>
    <col min="1790" max="1790" width="6.33203125" style="1" customWidth="1"/>
    <col min="1791" max="1791" width="11.44140625" style="1"/>
    <col min="1792" max="1792" width="14" style="1" customWidth="1"/>
    <col min="1793" max="2045" width="11.44140625" style="1"/>
    <col min="2046" max="2046" width="6.33203125" style="1" customWidth="1"/>
    <col min="2047" max="2047" width="11.44140625" style="1"/>
    <col min="2048" max="2048" width="14" style="1" customWidth="1"/>
    <col min="2049" max="2301" width="11.44140625" style="1"/>
    <col min="2302" max="2302" width="6.33203125" style="1" customWidth="1"/>
    <col min="2303" max="2303" width="11.44140625" style="1"/>
    <col min="2304" max="2304" width="14" style="1" customWidth="1"/>
    <col min="2305" max="2557" width="11.44140625" style="1"/>
    <col min="2558" max="2558" width="6.33203125" style="1" customWidth="1"/>
    <col min="2559" max="2559" width="11.44140625" style="1"/>
    <col min="2560" max="2560" width="14" style="1" customWidth="1"/>
    <col min="2561" max="2813" width="11.44140625" style="1"/>
    <col min="2814" max="2814" width="6.33203125" style="1" customWidth="1"/>
    <col min="2815" max="2815" width="11.44140625" style="1"/>
    <col min="2816" max="2816" width="14" style="1" customWidth="1"/>
    <col min="2817" max="3069" width="11.44140625" style="1"/>
    <col min="3070" max="3070" width="6.33203125" style="1" customWidth="1"/>
    <col min="3071" max="3071" width="11.44140625" style="1"/>
    <col min="3072" max="3072" width="14" style="1" customWidth="1"/>
    <col min="3073" max="3325" width="11.44140625" style="1"/>
    <col min="3326" max="3326" width="6.33203125" style="1" customWidth="1"/>
    <col min="3327" max="3327" width="11.44140625" style="1"/>
    <col min="3328" max="3328" width="14" style="1" customWidth="1"/>
    <col min="3329" max="3581" width="11.44140625" style="1"/>
    <col min="3582" max="3582" width="6.33203125" style="1" customWidth="1"/>
    <col min="3583" max="3583" width="11.44140625" style="1"/>
    <col min="3584" max="3584" width="14" style="1" customWidth="1"/>
    <col min="3585" max="3837" width="11.44140625" style="1"/>
    <col min="3838" max="3838" width="6.33203125" style="1" customWidth="1"/>
    <col min="3839" max="3839" width="11.44140625" style="1"/>
    <col min="3840" max="3840" width="14" style="1" customWidth="1"/>
    <col min="3841" max="4093" width="11.44140625" style="1"/>
    <col min="4094" max="4094" width="6.33203125" style="1" customWidth="1"/>
    <col min="4095" max="4095" width="11.44140625" style="1"/>
    <col min="4096" max="4096" width="14" style="1" customWidth="1"/>
    <col min="4097" max="4349" width="11.44140625" style="1"/>
    <col min="4350" max="4350" width="6.33203125" style="1" customWidth="1"/>
    <col min="4351" max="4351" width="11.44140625" style="1"/>
    <col min="4352" max="4352" width="14" style="1" customWidth="1"/>
    <col min="4353" max="4605" width="11.44140625" style="1"/>
    <col min="4606" max="4606" width="6.33203125" style="1" customWidth="1"/>
    <col min="4607" max="4607" width="11.44140625" style="1"/>
    <col min="4608" max="4608" width="14" style="1" customWidth="1"/>
    <col min="4609" max="4861" width="11.44140625" style="1"/>
    <col min="4862" max="4862" width="6.33203125" style="1" customWidth="1"/>
    <col min="4863" max="4863" width="11.44140625" style="1"/>
    <col min="4864" max="4864" width="14" style="1" customWidth="1"/>
    <col min="4865" max="5117" width="11.44140625" style="1"/>
    <col min="5118" max="5118" width="6.33203125" style="1" customWidth="1"/>
    <col min="5119" max="5119" width="11.44140625" style="1"/>
    <col min="5120" max="5120" width="14" style="1" customWidth="1"/>
    <col min="5121" max="5373" width="11.44140625" style="1"/>
    <col min="5374" max="5374" width="6.33203125" style="1" customWidth="1"/>
    <col min="5375" max="5375" width="11.44140625" style="1"/>
    <col min="5376" max="5376" width="14" style="1" customWidth="1"/>
    <col min="5377" max="5629" width="11.44140625" style="1"/>
    <col min="5630" max="5630" width="6.33203125" style="1" customWidth="1"/>
    <col min="5631" max="5631" width="11.44140625" style="1"/>
    <col min="5632" max="5632" width="14" style="1" customWidth="1"/>
    <col min="5633" max="5885" width="11.44140625" style="1"/>
    <col min="5886" max="5886" width="6.33203125" style="1" customWidth="1"/>
    <col min="5887" max="5887" width="11.44140625" style="1"/>
    <col min="5888" max="5888" width="14" style="1" customWidth="1"/>
    <col min="5889" max="6141" width="11.44140625" style="1"/>
    <col min="6142" max="6142" width="6.33203125" style="1" customWidth="1"/>
    <col min="6143" max="6143" width="11.44140625" style="1"/>
    <col min="6144" max="6144" width="14" style="1" customWidth="1"/>
    <col min="6145" max="6397" width="11.44140625" style="1"/>
    <col min="6398" max="6398" width="6.33203125" style="1" customWidth="1"/>
    <col min="6399" max="6399" width="11.44140625" style="1"/>
    <col min="6400" max="6400" width="14" style="1" customWidth="1"/>
    <col min="6401" max="6653" width="11.44140625" style="1"/>
    <col min="6654" max="6654" width="6.33203125" style="1" customWidth="1"/>
    <col min="6655" max="6655" width="11.44140625" style="1"/>
    <col min="6656" max="6656" width="14" style="1" customWidth="1"/>
    <col min="6657" max="6909" width="11.44140625" style="1"/>
    <col min="6910" max="6910" width="6.33203125" style="1" customWidth="1"/>
    <col min="6911" max="6911" width="11.44140625" style="1"/>
    <col min="6912" max="6912" width="14" style="1" customWidth="1"/>
    <col min="6913" max="7165" width="11.44140625" style="1"/>
    <col min="7166" max="7166" width="6.33203125" style="1" customWidth="1"/>
    <col min="7167" max="7167" width="11.44140625" style="1"/>
    <col min="7168" max="7168" width="14" style="1" customWidth="1"/>
    <col min="7169" max="7421" width="11.44140625" style="1"/>
    <col min="7422" max="7422" width="6.33203125" style="1" customWidth="1"/>
    <col min="7423" max="7423" width="11.44140625" style="1"/>
    <col min="7424" max="7424" width="14" style="1" customWidth="1"/>
    <col min="7425" max="7677" width="11.44140625" style="1"/>
    <col min="7678" max="7678" width="6.33203125" style="1" customWidth="1"/>
    <col min="7679" max="7679" width="11.44140625" style="1"/>
    <col min="7680" max="7680" width="14" style="1" customWidth="1"/>
    <col min="7681" max="7933" width="11.44140625" style="1"/>
    <col min="7934" max="7934" width="6.33203125" style="1" customWidth="1"/>
    <col min="7935" max="7935" width="11.44140625" style="1"/>
    <col min="7936" max="7936" width="14" style="1" customWidth="1"/>
    <col min="7937" max="8189" width="11.44140625" style="1"/>
    <col min="8190" max="8190" width="6.33203125" style="1" customWidth="1"/>
    <col min="8191" max="8191" width="11.44140625" style="1"/>
    <col min="8192" max="8192" width="14" style="1" customWidth="1"/>
    <col min="8193" max="8445" width="11.44140625" style="1"/>
    <col min="8446" max="8446" width="6.33203125" style="1" customWidth="1"/>
    <col min="8447" max="8447" width="11.44140625" style="1"/>
    <col min="8448" max="8448" width="14" style="1" customWidth="1"/>
    <col min="8449" max="8701" width="11.44140625" style="1"/>
    <col min="8702" max="8702" width="6.33203125" style="1" customWidth="1"/>
    <col min="8703" max="8703" width="11.44140625" style="1"/>
    <col min="8704" max="8704" width="14" style="1" customWidth="1"/>
    <col min="8705" max="8957" width="11.44140625" style="1"/>
    <col min="8958" max="8958" width="6.33203125" style="1" customWidth="1"/>
    <col min="8959" max="8959" width="11.44140625" style="1"/>
    <col min="8960" max="8960" width="14" style="1" customWidth="1"/>
    <col min="8961" max="9213" width="11.44140625" style="1"/>
    <col min="9214" max="9214" width="6.33203125" style="1" customWidth="1"/>
    <col min="9215" max="9215" width="11.44140625" style="1"/>
    <col min="9216" max="9216" width="14" style="1" customWidth="1"/>
    <col min="9217" max="9469" width="11.44140625" style="1"/>
    <col min="9470" max="9470" width="6.33203125" style="1" customWidth="1"/>
    <col min="9471" max="9471" width="11.44140625" style="1"/>
    <col min="9472" max="9472" width="14" style="1" customWidth="1"/>
    <col min="9473" max="9725" width="11.44140625" style="1"/>
    <col min="9726" max="9726" width="6.33203125" style="1" customWidth="1"/>
    <col min="9727" max="9727" width="11.44140625" style="1"/>
    <col min="9728" max="9728" width="14" style="1" customWidth="1"/>
    <col min="9729" max="9981" width="11.44140625" style="1"/>
    <col min="9982" max="9982" width="6.33203125" style="1" customWidth="1"/>
    <col min="9983" max="9983" width="11.44140625" style="1"/>
    <col min="9984" max="9984" width="14" style="1" customWidth="1"/>
    <col min="9985" max="10237" width="11.44140625" style="1"/>
    <col min="10238" max="10238" width="6.33203125" style="1" customWidth="1"/>
    <col min="10239" max="10239" width="11.44140625" style="1"/>
    <col min="10240" max="10240" width="14" style="1" customWidth="1"/>
    <col min="10241" max="10493" width="11.44140625" style="1"/>
    <col min="10494" max="10494" width="6.33203125" style="1" customWidth="1"/>
    <col min="10495" max="10495" width="11.44140625" style="1"/>
    <col min="10496" max="10496" width="14" style="1" customWidth="1"/>
    <col min="10497" max="10749" width="11.44140625" style="1"/>
    <col min="10750" max="10750" width="6.33203125" style="1" customWidth="1"/>
    <col min="10751" max="10751" width="11.44140625" style="1"/>
    <col min="10752" max="10752" width="14" style="1" customWidth="1"/>
    <col min="10753" max="11005" width="11.44140625" style="1"/>
    <col min="11006" max="11006" width="6.33203125" style="1" customWidth="1"/>
    <col min="11007" max="11007" width="11.44140625" style="1"/>
    <col min="11008" max="11008" width="14" style="1" customWidth="1"/>
    <col min="11009" max="11261" width="11.44140625" style="1"/>
    <col min="11262" max="11262" width="6.33203125" style="1" customWidth="1"/>
    <col min="11263" max="11263" width="11.44140625" style="1"/>
    <col min="11264" max="11264" width="14" style="1" customWidth="1"/>
    <col min="11265" max="11517" width="11.44140625" style="1"/>
    <col min="11518" max="11518" width="6.33203125" style="1" customWidth="1"/>
    <col min="11519" max="11519" width="11.44140625" style="1"/>
    <col min="11520" max="11520" width="14" style="1" customWidth="1"/>
    <col min="11521" max="11773" width="11.44140625" style="1"/>
    <col min="11774" max="11774" width="6.33203125" style="1" customWidth="1"/>
    <col min="11775" max="11775" width="11.44140625" style="1"/>
    <col min="11776" max="11776" width="14" style="1" customWidth="1"/>
    <col min="11777" max="12029" width="11.44140625" style="1"/>
    <col min="12030" max="12030" width="6.33203125" style="1" customWidth="1"/>
    <col min="12031" max="12031" width="11.44140625" style="1"/>
    <col min="12032" max="12032" width="14" style="1" customWidth="1"/>
    <col min="12033" max="12285" width="11.44140625" style="1"/>
    <col min="12286" max="12286" width="6.33203125" style="1" customWidth="1"/>
    <col min="12287" max="12287" width="11.44140625" style="1"/>
    <col min="12288" max="12288" width="14" style="1" customWidth="1"/>
    <col min="12289" max="12541" width="11.44140625" style="1"/>
    <col min="12542" max="12542" width="6.33203125" style="1" customWidth="1"/>
    <col min="12543" max="12543" width="11.44140625" style="1"/>
    <col min="12544" max="12544" width="14" style="1" customWidth="1"/>
    <col min="12545" max="12797" width="11.44140625" style="1"/>
    <col min="12798" max="12798" width="6.33203125" style="1" customWidth="1"/>
    <col min="12799" max="12799" width="11.44140625" style="1"/>
    <col min="12800" max="12800" width="14" style="1" customWidth="1"/>
    <col min="12801" max="13053" width="11.44140625" style="1"/>
    <col min="13054" max="13054" width="6.33203125" style="1" customWidth="1"/>
    <col min="13055" max="13055" width="11.44140625" style="1"/>
    <col min="13056" max="13056" width="14" style="1" customWidth="1"/>
    <col min="13057" max="13309" width="11.44140625" style="1"/>
    <col min="13310" max="13310" width="6.33203125" style="1" customWidth="1"/>
    <col min="13311" max="13311" width="11.44140625" style="1"/>
    <col min="13312" max="13312" width="14" style="1" customWidth="1"/>
    <col min="13313" max="13565" width="11.44140625" style="1"/>
    <col min="13566" max="13566" width="6.33203125" style="1" customWidth="1"/>
    <col min="13567" max="13567" width="11.44140625" style="1"/>
    <col min="13568" max="13568" width="14" style="1" customWidth="1"/>
    <col min="13569" max="13821" width="11.44140625" style="1"/>
    <col min="13822" max="13822" width="6.33203125" style="1" customWidth="1"/>
    <col min="13823" max="13823" width="11.44140625" style="1"/>
    <col min="13824" max="13824" width="14" style="1" customWidth="1"/>
    <col min="13825" max="14077" width="11.44140625" style="1"/>
    <col min="14078" max="14078" width="6.33203125" style="1" customWidth="1"/>
    <col min="14079" max="14079" width="11.44140625" style="1"/>
    <col min="14080" max="14080" width="14" style="1" customWidth="1"/>
    <col min="14081" max="14333" width="11.44140625" style="1"/>
    <col min="14334" max="14334" width="6.33203125" style="1" customWidth="1"/>
    <col min="14335" max="14335" width="11.44140625" style="1"/>
    <col min="14336" max="14336" width="14" style="1" customWidth="1"/>
    <col min="14337" max="14589" width="11.44140625" style="1"/>
    <col min="14590" max="14590" width="6.33203125" style="1" customWidth="1"/>
    <col min="14591" max="14591" width="11.44140625" style="1"/>
    <col min="14592" max="14592" width="14" style="1" customWidth="1"/>
    <col min="14593" max="14845" width="11.44140625" style="1"/>
    <col min="14846" max="14846" width="6.33203125" style="1" customWidth="1"/>
    <col min="14847" max="14847" width="11.44140625" style="1"/>
    <col min="14848" max="14848" width="14" style="1" customWidth="1"/>
    <col min="14849" max="15101" width="11.44140625" style="1"/>
    <col min="15102" max="15102" width="6.33203125" style="1" customWidth="1"/>
    <col min="15103" max="15103" width="11.44140625" style="1"/>
    <col min="15104" max="15104" width="14" style="1" customWidth="1"/>
    <col min="15105" max="15357" width="11.44140625" style="1"/>
    <col min="15358" max="15358" width="6.33203125" style="1" customWidth="1"/>
    <col min="15359" max="15359" width="11.44140625" style="1"/>
    <col min="15360" max="15360" width="14" style="1" customWidth="1"/>
    <col min="15361" max="15613" width="11.44140625" style="1"/>
    <col min="15614" max="15614" width="6.33203125" style="1" customWidth="1"/>
    <col min="15615" max="15615" width="11.44140625" style="1"/>
    <col min="15616" max="15616" width="14" style="1" customWidth="1"/>
    <col min="15617" max="15869" width="11.44140625" style="1"/>
    <col min="15870" max="15870" width="6.33203125" style="1" customWidth="1"/>
    <col min="15871" max="15871" width="11.44140625" style="1"/>
    <col min="15872" max="15872" width="14" style="1" customWidth="1"/>
    <col min="15873" max="16125" width="11.44140625" style="1"/>
    <col min="16126" max="16126" width="6.33203125" style="1" customWidth="1"/>
    <col min="16127" max="16127" width="11.44140625" style="1"/>
    <col min="16128" max="16128" width="14" style="1" customWidth="1"/>
    <col min="16129" max="16384" width="11.44140625" style="1"/>
  </cols>
  <sheetData>
    <row r="1" spans="1:13" s="7" customFormat="1" ht="60" customHeight="1">
      <c r="A1" s="293"/>
      <c r="B1" s="294"/>
      <c r="C1" s="294"/>
      <c r="D1" s="294"/>
      <c r="E1" s="294"/>
      <c r="F1" s="294"/>
      <c r="G1" s="294"/>
      <c r="H1" s="294"/>
      <c r="I1" s="294"/>
      <c r="J1" s="294"/>
      <c r="K1" s="16"/>
      <c r="L1" s="16"/>
      <c r="M1" s="16"/>
    </row>
    <row r="2" spans="1:13" s="7" customFormat="1" ht="9" customHeight="1">
      <c r="A2" s="295"/>
      <c r="B2" s="296"/>
      <c r="C2" s="296"/>
      <c r="D2" s="296"/>
      <c r="E2" s="296"/>
      <c r="F2" s="296"/>
      <c r="G2" s="296"/>
      <c r="H2" s="296"/>
      <c r="I2" s="296"/>
      <c r="J2" s="296"/>
      <c r="K2" s="16"/>
      <c r="L2" s="16"/>
      <c r="M2" s="16"/>
    </row>
    <row r="3" spans="1:13" ht="16.5" customHeight="1">
      <c r="A3" s="287" t="s">
        <v>192</v>
      </c>
      <c r="B3" s="288"/>
      <c r="C3" s="288"/>
      <c r="D3" s="288"/>
      <c r="E3" s="288"/>
      <c r="F3" s="288"/>
      <c r="G3" s="288"/>
      <c r="H3" s="288"/>
      <c r="I3" s="288"/>
      <c r="J3" s="288"/>
      <c r="K3" s="4"/>
      <c r="L3" s="8"/>
      <c r="M3" s="8"/>
    </row>
    <row r="4" spans="1:13" ht="16.5" customHeight="1">
      <c r="A4" s="289"/>
      <c r="B4" s="290"/>
      <c r="C4" s="290"/>
      <c r="D4" s="290"/>
      <c r="E4" s="290"/>
      <c r="F4" s="290"/>
      <c r="G4" s="290"/>
      <c r="H4" s="290"/>
      <c r="I4" s="290"/>
      <c r="J4" s="290"/>
      <c r="K4" s="4"/>
      <c r="L4" s="8"/>
      <c r="M4" s="8"/>
    </row>
    <row r="5" spans="1:13" ht="12" customHeight="1">
      <c r="A5" s="291" t="s">
        <v>203</v>
      </c>
      <c r="B5" s="291"/>
      <c r="C5" s="291"/>
      <c r="D5" s="291"/>
      <c r="E5" s="291"/>
      <c r="F5" s="291"/>
      <c r="G5" s="291"/>
      <c r="H5" s="291"/>
      <c r="I5" s="291"/>
      <c r="J5" s="291"/>
      <c r="K5" s="4"/>
    </row>
    <row r="6" spans="1:13" ht="12" customHeight="1">
      <c r="A6" s="292"/>
      <c r="B6" s="292"/>
      <c r="C6" s="292"/>
      <c r="D6" s="292"/>
      <c r="E6" s="292"/>
      <c r="F6" s="292"/>
      <c r="G6" s="292"/>
      <c r="H6" s="292"/>
      <c r="I6" s="292"/>
      <c r="J6" s="292"/>
      <c r="K6" s="4"/>
    </row>
    <row r="7" spans="1:13" ht="12" customHeight="1">
      <c r="A7" s="292"/>
      <c r="B7" s="292"/>
      <c r="C7" s="292"/>
      <c r="D7" s="292"/>
      <c r="E7" s="292"/>
      <c r="F7" s="292"/>
      <c r="G7" s="292"/>
      <c r="H7" s="292"/>
      <c r="I7" s="292"/>
      <c r="J7" s="292"/>
      <c r="K7" s="4"/>
    </row>
    <row r="8" spans="1:13" s="2" customFormat="1" ht="27" customHeight="1">
      <c r="A8" s="9"/>
      <c r="B8" s="17" t="s">
        <v>196</v>
      </c>
      <c r="C8" s="18"/>
      <c r="D8" s="18"/>
      <c r="E8" s="18"/>
      <c r="F8" s="18"/>
      <c r="G8" s="10"/>
      <c r="H8" s="10"/>
      <c r="I8" s="10"/>
      <c r="J8" s="11"/>
      <c r="K8" s="5"/>
    </row>
    <row r="9" spans="1:13" s="2" customFormat="1" ht="27" customHeight="1">
      <c r="A9" s="9"/>
      <c r="B9" s="19" t="s">
        <v>23</v>
      </c>
      <c r="C9" s="18" t="s">
        <v>193</v>
      </c>
      <c r="D9" s="18"/>
      <c r="E9" s="18"/>
      <c r="F9" s="18"/>
      <c r="G9" s="10"/>
      <c r="H9" s="12"/>
      <c r="I9" s="10"/>
      <c r="J9" s="11"/>
      <c r="K9" s="5"/>
    </row>
    <row r="10" spans="1:13" s="2" customFormat="1" ht="27" customHeight="1">
      <c r="A10" s="9"/>
      <c r="B10" s="19" t="s">
        <v>24</v>
      </c>
      <c r="C10" s="18" t="s">
        <v>194</v>
      </c>
      <c r="D10" s="18"/>
      <c r="E10" s="18"/>
      <c r="F10" s="18"/>
      <c r="G10" s="10"/>
      <c r="H10" s="12"/>
      <c r="I10" s="10"/>
      <c r="J10" s="11"/>
      <c r="K10" s="5"/>
    </row>
    <row r="11" spans="1:13" s="2" customFormat="1" ht="27" customHeight="1">
      <c r="A11" s="13"/>
      <c r="B11" s="20" t="s">
        <v>25</v>
      </c>
      <c r="C11" s="21" t="s">
        <v>205</v>
      </c>
      <c r="D11" s="21"/>
      <c r="E11" s="21"/>
      <c r="F11" s="21"/>
      <c r="G11" s="14"/>
      <c r="H11" s="14"/>
      <c r="I11" s="14"/>
      <c r="J11" s="15"/>
      <c r="K11" s="5"/>
    </row>
    <row r="12" spans="1:13" s="2" customFormat="1" ht="27" customHeight="1">
      <c r="A12" s="9"/>
      <c r="B12" s="17" t="s">
        <v>213</v>
      </c>
      <c r="C12" s="18"/>
      <c r="D12" s="18"/>
      <c r="E12" s="18"/>
      <c r="F12" s="18"/>
      <c r="G12" s="10"/>
      <c r="H12" s="10"/>
      <c r="I12" s="10"/>
      <c r="J12" s="11"/>
      <c r="K12" s="5"/>
    </row>
    <row r="13" spans="1:13" s="2" customFormat="1" ht="27" customHeight="1">
      <c r="A13" s="9"/>
      <c r="B13" s="19" t="s">
        <v>185</v>
      </c>
      <c r="C13" s="18" t="s">
        <v>193</v>
      </c>
      <c r="D13" s="18"/>
      <c r="E13" s="18"/>
      <c r="F13" s="18"/>
      <c r="G13" s="10"/>
      <c r="H13" s="10"/>
      <c r="I13" s="10"/>
      <c r="J13" s="11"/>
      <c r="K13" s="5"/>
    </row>
    <row r="14" spans="1:13" s="2" customFormat="1" ht="27" customHeight="1">
      <c r="A14" s="9"/>
      <c r="B14" s="19" t="s">
        <v>186</v>
      </c>
      <c r="C14" s="18" t="s">
        <v>194</v>
      </c>
      <c r="D14" s="18"/>
      <c r="E14" s="18"/>
      <c r="F14" s="18"/>
      <c r="G14" s="10"/>
      <c r="H14" s="10"/>
      <c r="I14" s="10"/>
      <c r="J14" s="11"/>
      <c r="K14" s="5"/>
    </row>
    <row r="15" spans="1:13" s="2" customFormat="1" ht="27" customHeight="1">
      <c r="A15" s="13"/>
      <c r="B15" s="20" t="s">
        <v>191</v>
      </c>
      <c r="C15" s="21" t="s">
        <v>205</v>
      </c>
      <c r="D15" s="21"/>
      <c r="E15" s="21"/>
      <c r="F15" s="21"/>
      <c r="G15" s="14"/>
      <c r="H15" s="14"/>
      <c r="I15" s="14"/>
      <c r="J15" s="15"/>
      <c r="K15" s="5"/>
    </row>
    <row r="16" spans="1:13" s="7" customFormat="1" ht="16.8">
      <c r="A16" s="171"/>
      <c r="B16" s="172"/>
      <c r="C16" s="172"/>
      <c r="D16" s="172"/>
      <c r="E16" s="172"/>
      <c r="F16" s="172"/>
      <c r="G16" s="172"/>
      <c r="H16" s="172"/>
      <c r="I16" s="172"/>
      <c r="J16" s="173"/>
      <c r="K16" s="174"/>
      <c r="L16" s="2"/>
      <c r="M16" s="174"/>
    </row>
    <row r="17" spans="12:12">
      <c r="L17" s="2"/>
    </row>
  </sheetData>
  <mergeCells count="3">
    <mergeCell ref="A3:J4"/>
    <mergeCell ref="A5:J7"/>
    <mergeCell ref="A1:J2"/>
  </mergeCells>
  <hyperlinks>
    <hyperlink ref="B14" location="'Cuadro 5'!A5" display="Cuadro 5" xr:uid="{00000000-0004-0000-0000-000000000000}"/>
    <hyperlink ref="B15" location="'Cuadro 6'!A5" display="Cuadro 6" xr:uid="{00000000-0004-0000-0000-000001000000}"/>
    <hyperlink ref="B9" location="'Cuadro 1'!A5" display="Cuadro 1" xr:uid="{00000000-0004-0000-0000-000002000000}"/>
    <hyperlink ref="B10" location="'Cuadro 2'!A5" display="Cuadro 2" xr:uid="{00000000-0004-0000-0000-000003000000}"/>
    <hyperlink ref="B11" location="'Cuadro 3'!A5" display="Cuadro 3" xr:uid="{00000000-0004-0000-0000-000004000000}"/>
    <hyperlink ref="B13" location="'Cuadro 4'!A5" display="Cuadro 4" xr:uid="{00000000-0004-0000-0000-000005000000}"/>
  </hyperlinks>
  <pageMargins left="0.7" right="0.7" top="0.75" bottom="0.75" header="0.3" footer="0.3"/>
  <pageSetup orientation="portrait" verticalDpi="597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S175"/>
  <sheetViews>
    <sheetView showGridLines="0" zoomScaleNormal="100" workbookViewId="0">
      <selection activeCell="A5" sqref="A5:G6"/>
    </sheetView>
  </sheetViews>
  <sheetFormatPr baseColWidth="10" defaultColWidth="11.44140625" defaultRowHeight="13.2"/>
  <cols>
    <col min="1" max="1" width="15.33203125" style="31" customWidth="1"/>
    <col min="2" max="2" width="17.33203125" style="31" customWidth="1"/>
    <col min="3" max="3" width="67.6640625" style="31" customWidth="1"/>
    <col min="4" max="4" width="11.44140625" style="69" customWidth="1"/>
    <col min="5" max="5" width="11.44140625" style="31" customWidth="1"/>
    <col min="6" max="7" width="11.44140625" style="31"/>
    <col min="8" max="8" width="11.44140625" style="31" customWidth="1"/>
    <col min="9" max="57" width="11.44140625" style="31"/>
    <col min="58" max="58" width="11.44140625" style="31" customWidth="1"/>
    <col min="59" max="59" width="11.44140625" style="32" customWidth="1"/>
    <col min="60" max="62" width="11.44140625" style="33" customWidth="1"/>
    <col min="63" max="73" width="11.44140625" style="33"/>
    <col min="74" max="16384" width="11.44140625" style="32"/>
  </cols>
  <sheetData>
    <row r="1" spans="1:73" s="33" customFormat="1" ht="9" customHeight="1">
      <c r="A1" s="58"/>
      <c r="B1" s="58"/>
      <c r="C1" s="58"/>
      <c r="D1" s="85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</row>
    <row r="2" spans="1:73" s="33" customFormat="1" ht="9" customHeight="1">
      <c r="A2" s="58"/>
      <c r="B2" s="58"/>
      <c r="C2" s="58"/>
      <c r="D2" s="85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</row>
    <row r="3" spans="1:73" s="170" customFormat="1" ht="42" customHeight="1">
      <c r="A3" s="168"/>
      <c r="B3" s="168"/>
      <c r="C3" s="168"/>
      <c r="D3" s="168"/>
      <c r="E3" s="168"/>
      <c r="F3" s="168"/>
      <c r="G3" s="168"/>
      <c r="H3" s="22"/>
      <c r="I3" s="22"/>
      <c r="J3" s="22"/>
      <c r="K3" s="22"/>
      <c r="L3" s="22"/>
      <c r="M3" s="22"/>
    </row>
    <row r="4" spans="1:73" s="170" customFormat="1" ht="8.25" customHeight="1">
      <c r="A4" s="168"/>
      <c r="B4" s="168"/>
      <c r="C4" s="168"/>
      <c r="D4" s="168"/>
      <c r="E4" s="168"/>
      <c r="F4" s="168"/>
      <c r="G4" s="168"/>
      <c r="H4" s="22"/>
      <c r="I4" s="22"/>
      <c r="J4" s="22"/>
      <c r="K4" s="22"/>
      <c r="L4" s="22"/>
      <c r="M4" s="22"/>
    </row>
    <row r="5" spans="1:73" s="175" customFormat="1" ht="14.4" customHeight="1">
      <c r="A5" s="303" t="s">
        <v>212</v>
      </c>
      <c r="B5" s="303"/>
      <c r="C5" s="303"/>
      <c r="D5" s="303"/>
      <c r="E5" s="303"/>
      <c r="F5" s="303"/>
      <c r="G5" s="303"/>
    </row>
    <row r="6" spans="1:73" s="175" customFormat="1" ht="14.4" customHeight="1">
      <c r="A6" s="303"/>
      <c r="B6" s="303"/>
      <c r="C6" s="303"/>
      <c r="D6" s="303"/>
      <c r="E6" s="303"/>
      <c r="F6" s="303"/>
      <c r="G6" s="303"/>
    </row>
    <row r="7" spans="1:73" s="22" customFormat="1" ht="14.1" customHeight="1">
      <c r="A7" s="23" t="s">
        <v>202</v>
      </c>
      <c r="B7" s="24"/>
      <c r="C7" s="24"/>
      <c r="D7" s="24"/>
      <c r="E7" s="24"/>
      <c r="F7" s="24"/>
      <c r="G7" s="25"/>
      <c r="I7" s="266" t="s">
        <v>184</v>
      </c>
    </row>
    <row r="8" spans="1:73" s="22" customFormat="1" ht="14.1" customHeight="1">
      <c r="A8" s="23" t="s">
        <v>190</v>
      </c>
      <c r="B8" s="24"/>
      <c r="C8" s="24"/>
      <c r="D8" s="24"/>
      <c r="E8" s="24"/>
      <c r="F8" s="24"/>
      <c r="G8" s="25"/>
      <c r="I8" s="266" t="s">
        <v>197</v>
      </c>
    </row>
    <row r="9" spans="1:73" s="22" customFormat="1" ht="14.1" customHeight="1">
      <c r="A9" s="23" t="s">
        <v>138</v>
      </c>
      <c r="B9" s="24"/>
      <c r="C9" s="24"/>
      <c r="D9" s="24"/>
      <c r="E9" s="24"/>
      <c r="F9" s="24"/>
      <c r="G9" s="25"/>
      <c r="I9" s="266" t="s">
        <v>199</v>
      </c>
    </row>
    <row r="10" spans="1:73" s="22" customFormat="1" ht="14.1" customHeight="1">
      <c r="A10" s="26" t="s">
        <v>216</v>
      </c>
      <c r="B10" s="27"/>
      <c r="C10" s="27"/>
      <c r="D10" s="27"/>
      <c r="E10" s="27"/>
      <c r="F10" s="27"/>
      <c r="G10" s="28"/>
      <c r="R10" s="29"/>
    </row>
    <row r="11" spans="1:73">
      <c r="A11" s="30"/>
      <c r="B11" s="30"/>
      <c r="C11" s="30"/>
      <c r="D11" s="30"/>
    </row>
    <row r="12" spans="1:73" s="34" customFormat="1" ht="36.9" customHeight="1">
      <c r="A12" s="300" t="s">
        <v>0</v>
      </c>
      <c r="B12" s="297" t="s">
        <v>133</v>
      </c>
      <c r="C12" s="297" t="s">
        <v>1</v>
      </c>
      <c r="D12" s="297">
        <v>2005</v>
      </c>
      <c r="E12" s="297"/>
      <c r="F12" s="297"/>
      <c r="G12" s="297"/>
      <c r="H12" s="297">
        <v>2006</v>
      </c>
      <c r="I12" s="297"/>
      <c r="J12" s="297"/>
      <c r="K12" s="297"/>
      <c r="L12" s="297">
        <v>2007</v>
      </c>
      <c r="M12" s="297"/>
      <c r="N12" s="297"/>
      <c r="O12" s="297"/>
      <c r="P12" s="297">
        <v>2008</v>
      </c>
      <c r="Q12" s="297"/>
      <c r="R12" s="297"/>
      <c r="S12" s="297"/>
      <c r="T12" s="297">
        <v>2009</v>
      </c>
      <c r="U12" s="297"/>
      <c r="V12" s="297"/>
      <c r="W12" s="297"/>
      <c r="X12" s="297">
        <v>2010</v>
      </c>
      <c r="Y12" s="297"/>
      <c r="Z12" s="297"/>
      <c r="AA12" s="297"/>
      <c r="AB12" s="297">
        <v>2011</v>
      </c>
      <c r="AC12" s="297"/>
      <c r="AD12" s="297"/>
      <c r="AE12" s="297"/>
      <c r="AF12" s="297">
        <v>2012</v>
      </c>
      <c r="AG12" s="297"/>
      <c r="AH12" s="297"/>
      <c r="AI12" s="297"/>
      <c r="AJ12" s="297">
        <v>2013</v>
      </c>
      <c r="AK12" s="297"/>
      <c r="AL12" s="297"/>
      <c r="AM12" s="297"/>
      <c r="AN12" s="297">
        <v>2014</v>
      </c>
      <c r="AO12" s="297"/>
      <c r="AP12" s="297"/>
      <c r="AQ12" s="297"/>
      <c r="AR12" s="297">
        <v>2015</v>
      </c>
      <c r="AS12" s="297"/>
      <c r="AT12" s="297"/>
      <c r="AU12" s="297"/>
      <c r="AV12" s="297">
        <v>2016</v>
      </c>
      <c r="AW12" s="297"/>
      <c r="AX12" s="297"/>
      <c r="AY12" s="297"/>
      <c r="AZ12" s="297">
        <v>2017</v>
      </c>
      <c r="BA12" s="297"/>
      <c r="BB12" s="297"/>
      <c r="BC12" s="297"/>
      <c r="BD12" s="297">
        <v>2018</v>
      </c>
      <c r="BE12" s="297"/>
      <c r="BF12" s="297"/>
      <c r="BG12" s="297"/>
      <c r="BH12" s="297">
        <v>2019</v>
      </c>
      <c r="BI12" s="297"/>
      <c r="BJ12" s="297"/>
      <c r="BK12" s="297"/>
      <c r="BL12" s="297" t="s">
        <v>214</v>
      </c>
      <c r="BM12" s="297"/>
      <c r="BN12" s="297"/>
      <c r="BO12" s="297"/>
      <c r="BP12" s="297" t="s">
        <v>211</v>
      </c>
      <c r="BQ12" s="297"/>
      <c r="BR12" s="297"/>
      <c r="BS12" s="297"/>
      <c r="BT12" s="297" t="s">
        <v>215</v>
      </c>
      <c r="BU12" s="298"/>
    </row>
    <row r="13" spans="1:73" s="34" customFormat="1" ht="12" customHeight="1">
      <c r="A13" s="301"/>
      <c r="B13" s="302"/>
      <c r="C13" s="302"/>
      <c r="D13" s="35" t="s">
        <v>115</v>
      </c>
      <c r="E13" s="35" t="s">
        <v>187</v>
      </c>
      <c r="F13" s="35" t="s">
        <v>188</v>
      </c>
      <c r="G13" s="35" t="s">
        <v>189</v>
      </c>
      <c r="H13" s="35" t="s">
        <v>115</v>
      </c>
      <c r="I13" s="35" t="s">
        <v>187</v>
      </c>
      <c r="J13" s="35" t="s">
        <v>188</v>
      </c>
      <c r="K13" s="35" t="s">
        <v>189</v>
      </c>
      <c r="L13" s="35" t="s">
        <v>115</v>
      </c>
      <c r="M13" s="35" t="s">
        <v>187</v>
      </c>
      <c r="N13" s="35" t="s">
        <v>188</v>
      </c>
      <c r="O13" s="35" t="s">
        <v>189</v>
      </c>
      <c r="P13" s="35" t="s">
        <v>115</v>
      </c>
      <c r="Q13" s="35" t="s">
        <v>187</v>
      </c>
      <c r="R13" s="35" t="s">
        <v>188</v>
      </c>
      <c r="S13" s="35" t="s">
        <v>189</v>
      </c>
      <c r="T13" s="35" t="s">
        <v>115</v>
      </c>
      <c r="U13" s="35" t="s">
        <v>187</v>
      </c>
      <c r="V13" s="35" t="s">
        <v>188</v>
      </c>
      <c r="W13" s="35" t="s">
        <v>189</v>
      </c>
      <c r="X13" s="35" t="s">
        <v>115</v>
      </c>
      <c r="Y13" s="35" t="s">
        <v>187</v>
      </c>
      <c r="Z13" s="35" t="s">
        <v>188</v>
      </c>
      <c r="AA13" s="35" t="s">
        <v>189</v>
      </c>
      <c r="AB13" s="35" t="s">
        <v>115</v>
      </c>
      <c r="AC13" s="35" t="s">
        <v>187</v>
      </c>
      <c r="AD13" s="35" t="s">
        <v>188</v>
      </c>
      <c r="AE13" s="35" t="s">
        <v>189</v>
      </c>
      <c r="AF13" s="35" t="s">
        <v>115</v>
      </c>
      <c r="AG13" s="35" t="s">
        <v>187</v>
      </c>
      <c r="AH13" s="35" t="s">
        <v>188</v>
      </c>
      <c r="AI13" s="35" t="s">
        <v>189</v>
      </c>
      <c r="AJ13" s="35" t="s">
        <v>115</v>
      </c>
      <c r="AK13" s="35" t="s">
        <v>187</v>
      </c>
      <c r="AL13" s="35" t="s">
        <v>188</v>
      </c>
      <c r="AM13" s="35" t="s">
        <v>189</v>
      </c>
      <c r="AN13" s="35" t="s">
        <v>115</v>
      </c>
      <c r="AO13" s="35" t="s">
        <v>187</v>
      </c>
      <c r="AP13" s="35" t="s">
        <v>188</v>
      </c>
      <c r="AQ13" s="35" t="s">
        <v>189</v>
      </c>
      <c r="AR13" s="35" t="s">
        <v>115</v>
      </c>
      <c r="AS13" s="35" t="s">
        <v>187</v>
      </c>
      <c r="AT13" s="35" t="s">
        <v>188</v>
      </c>
      <c r="AU13" s="35" t="s">
        <v>189</v>
      </c>
      <c r="AV13" s="35" t="s">
        <v>115</v>
      </c>
      <c r="AW13" s="35" t="s">
        <v>187</v>
      </c>
      <c r="AX13" s="35" t="s">
        <v>188</v>
      </c>
      <c r="AY13" s="35" t="s">
        <v>189</v>
      </c>
      <c r="AZ13" s="262" t="s">
        <v>115</v>
      </c>
      <c r="BA13" s="262" t="s">
        <v>187</v>
      </c>
      <c r="BB13" s="262" t="s">
        <v>188</v>
      </c>
      <c r="BC13" s="262" t="s">
        <v>189</v>
      </c>
      <c r="BD13" s="262" t="s">
        <v>115</v>
      </c>
      <c r="BE13" s="262" t="s">
        <v>187</v>
      </c>
      <c r="BF13" s="262" t="s">
        <v>188</v>
      </c>
      <c r="BG13" s="262" t="s">
        <v>189</v>
      </c>
      <c r="BH13" s="263" t="s">
        <v>115</v>
      </c>
      <c r="BI13" s="263" t="s">
        <v>187</v>
      </c>
      <c r="BJ13" s="263" t="s">
        <v>188</v>
      </c>
      <c r="BK13" s="263" t="s">
        <v>189</v>
      </c>
      <c r="BL13" s="264" t="s">
        <v>115</v>
      </c>
      <c r="BM13" s="265" t="s">
        <v>187</v>
      </c>
      <c r="BN13" s="280" t="s">
        <v>188</v>
      </c>
      <c r="BO13" s="281" t="s">
        <v>189</v>
      </c>
      <c r="BP13" s="282" t="s">
        <v>115</v>
      </c>
      <c r="BQ13" s="283" t="s">
        <v>187</v>
      </c>
      <c r="BR13" s="284" t="s">
        <v>188</v>
      </c>
      <c r="BS13" s="285" t="s">
        <v>189</v>
      </c>
      <c r="BT13" s="286" t="s">
        <v>115</v>
      </c>
      <c r="BU13" s="36" t="s">
        <v>187</v>
      </c>
    </row>
    <row r="14" spans="1:73">
      <c r="A14" s="37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8"/>
      <c r="BG14" s="38"/>
      <c r="BH14" s="38"/>
      <c r="BU14" s="176"/>
    </row>
    <row r="15" spans="1:73">
      <c r="A15" s="39"/>
      <c r="B15" s="40" t="s">
        <v>2</v>
      </c>
      <c r="C15" s="41" t="s">
        <v>9</v>
      </c>
      <c r="D15" s="204">
        <v>5892.1034252783402</v>
      </c>
      <c r="E15" s="204">
        <v>6239.3026985752822</v>
      </c>
      <c r="F15" s="204">
        <v>6716.2484211644523</v>
      </c>
      <c r="G15" s="204">
        <v>6591.3454549819762</v>
      </c>
      <c r="H15" s="204">
        <v>6123.4509134694172</v>
      </c>
      <c r="I15" s="204">
        <v>6514.2130107302055</v>
      </c>
      <c r="J15" s="204">
        <v>7468.9711276843536</v>
      </c>
      <c r="K15" s="204">
        <v>7318.364948116081</v>
      </c>
      <c r="L15" s="204">
        <v>6843.1704356764058</v>
      </c>
      <c r="M15" s="204">
        <v>7027.9511286469451</v>
      </c>
      <c r="N15" s="204">
        <v>8037.9934219551233</v>
      </c>
      <c r="O15" s="204">
        <v>7805.8850137215923</v>
      </c>
      <c r="P15" s="204">
        <v>7499.6478328434541</v>
      </c>
      <c r="Q15" s="204">
        <v>7391.0094200229041</v>
      </c>
      <c r="R15" s="204">
        <v>8807.5796022375471</v>
      </c>
      <c r="S15" s="204">
        <v>8170.7631448961338</v>
      </c>
      <c r="T15" s="204">
        <v>7955.3847434286399</v>
      </c>
      <c r="U15" s="204">
        <v>8111.3393201871277</v>
      </c>
      <c r="V15" s="204">
        <v>9123.8104225063998</v>
      </c>
      <c r="W15" s="204">
        <v>8363.4655138779272</v>
      </c>
      <c r="X15" s="204">
        <v>7846.3717663435973</v>
      </c>
      <c r="Y15" s="204">
        <v>8220.7233859040334</v>
      </c>
      <c r="Z15" s="204">
        <v>9209.7562279957801</v>
      </c>
      <c r="AA15" s="204">
        <v>9134.1486197566046</v>
      </c>
      <c r="AB15" s="204">
        <v>9225.8943947723074</v>
      </c>
      <c r="AC15" s="204">
        <v>8848.249162652035</v>
      </c>
      <c r="AD15" s="204">
        <v>9859.8835687807714</v>
      </c>
      <c r="AE15" s="204">
        <v>9774.9728737948863</v>
      </c>
      <c r="AF15" s="204">
        <v>9123.7644782813186</v>
      </c>
      <c r="AG15" s="204">
        <v>9015.7317251765944</v>
      </c>
      <c r="AH15" s="204">
        <v>9992.542574539817</v>
      </c>
      <c r="AI15" s="204">
        <v>9076.9612220022755</v>
      </c>
      <c r="AJ15" s="204">
        <v>8947.8115065303937</v>
      </c>
      <c r="AK15" s="204">
        <v>9960.6485374616987</v>
      </c>
      <c r="AL15" s="204">
        <v>10294.762754685557</v>
      </c>
      <c r="AM15" s="204">
        <v>9305.7772013224112</v>
      </c>
      <c r="AN15" s="204">
        <v>9679.9272710585465</v>
      </c>
      <c r="AO15" s="204">
        <v>10227.035171332038</v>
      </c>
      <c r="AP15" s="204">
        <v>10780.772214397406</v>
      </c>
      <c r="AQ15" s="204">
        <v>10867.265343212055</v>
      </c>
      <c r="AR15" s="204">
        <v>11270.146258147584</v>
      </c>
      <c r="AS15" s="204">
        <v>11183.835914090407</v>
      </c>
      <c r="AT15" s="204">
        <v>12778.685354014035</v>
      </c>
      <c r="AU15" s="204">
        <v>12891.332473748031</v>
      </c>
      <c r="AV15" s="204">
        <v>13239.848194665658</v>
      </c>
      <c r="AW15" s="204">
        <v>13536.778002196632</v>
      </c>
      <c r="AX15" s="204">
        <v>15147.073378868612</v>
      </c>
      <c r="AY15" s="204">
        <v>15141.300424269222</v>
      </c>
      <c r="AZ15" s="204">
        <v>14530.454450489746</v>
      </c>
      <c r="BA15" s="204">
        <v>13831.995837063536</v>
      </c>
      <c r="BB15" s="204">
        <v>15463.953600782412</v>
      </c>
      <c r="BC15" s="204">
        <v>14988.596111664383</v>
      </c>
      <c r="BD15" s="204">
        <v>14807.034283007746</v>
      </c>
      <c r="BE15" s="204">
        <v>14845.139647027947</v>
      </c>
      <c r="BF15" s="204">
        <v>16163.520078993064</v>
      </c>
      <c r="BG15" s="204">
        <v>15681.305990971257</v>
      </c>
      <c r="BH15" s="204">
        <v>15436.078897125004</v>
      </c>
      <c r="BI15" s="204">
        <v>16167.177133409978</v>
      </c>
      <c r="BJ15" s="204">
        <v>18506.451521974621</v>
      </c>
      <c r="BK15" s="204">
        <v>17848.29244749041</v>
      </c>
      <c r="BL15" s="204">
        <v>17979.992582873027</v>
      </c>
      <c r="BM15" s="204">
        <v>17428.09057931924</v>
      </c>
      <c r="BN15" s="204">
        <v>19303.786179028579</v>
      </c>
      <c r="BO15" s="204">
        <v>19102.130658779279</v>
      </c>
      <c r="BP15" s="204">
        <v>19641.857213125706</v>
      </c>
      <c r="BQ15" s="204">
        <v>20217.269283479753</v>
      </c>
      <c r="BR15" s="204">
        <v>22693.40751706692</v>
      </c>
      <c r="BS15" s="204">
        <v>24903.128398433735</v>
      </c>
      <c r="BT15" s="204">
        <v>26900.148469558626</v>
      </c>
      <c r="BU15" s="205">
        <v>28485.411950685422</v>
      </c>
    </row>
    <row r="16" spans="1:73">
      <c r="A16" s="42"/>
      <c r="B16" s="43" t="s">
        <v>3</v>
      </c>
      <c r="C16" s="44" t="s">
        <v>10</v>
      </c>
      <c r="D16" s="206">
        <v>4995.6466714844664</v>
      </c>
      <c r="E16" s="206">
        <v>5524.9167562755711</v>
      </c>
      <c r="F16" s="206">
        <v>5775.6553930416121</v>
      </c>
      <c r="G16" s="206">
        <v>5774.7811791985077</v>
      </c>
      <c r="H16" s="206">
        <v>5837.7705831010335</v>
      </c>
      <c r="I16" s="206">
        <v>6790.6627455765665</v>
      </c>
      <c r="J16" s="206">
        <v>7062.9731188333062</v>
      </c>
      <c r="K16" s="206">
        <v>6435.5935524892884</v>
      </c>
      <c r="L16" s="206">
        <v>6150.9953200219288</v>
      </c>
      <c r="M16" s="206">
        <v>5785.5973164334164</v>
      </c>
      <c r="N16" s="206">
        <v>6810.0173045096717</v>
      </c>
      <c r="O16" s="206">
        <v>7696.3900590352832</v>
      </c>
      <c r="P16" s="206">
        <v>8455.8916341185086</v>
      </c>
      <c r="Q16" s="206">
        <v>9237.2772990689919</v>
      </c>
      <c r="R16" s="206">
        <v>11331.982842515356</v>
      </c>
      <c r="S16" s="206">
        <v>9649.8482242975206</v>
      </c>
      <c r="T16" s="206">
        <v>7917.7920483878333</v>
      </c>
      <c r="U16" s="206">
        <v>9027.671607874956</v>
      </c>
      <c r="V16" s="206">
        <v>9629.0683795428777</v>
      </c>
      <c r="W16" s="206">
        <v>10659.467964194642</v>
      </c>
      <c r="X16" s="206">
        <v>10770.322719068892</v>
      </c>
      <c r="Y16" s="206">
        <v>11971.773662456899</v>
      </c>
      <c r="Z16" s="206">
        <v>11364.197251321621</v>
      </c>
      <c r="AA16" s="206">
        <v>12998.706367152947</v>
      </c>
      <c r="AB16" s="206">
        <v>14590.567801534578</v>
      </c>
      <c r="AC16" s="206">
        <v>18298.511861812487</v>
      </c>
      <c r="AD16" s="206">
        <v>17673.994733424544</v>
      </c>
      <c r="AE16" s="206">
        <v>19984.925603229069</v>
      </c>
      <c r="AF16" s="206">
        <v>18399.104415249894</v>
      </c>
      <c r="AG16" s="206">
        <v>19660.695151110856</v>
      </c>
      <c r="AH16" s="206">
        <v>17353.088095064319</v>
      </c>
      <c r="AI16" s="206">
        <v>19144.112338575695</v>
      </c>
      <c r="AJ16" s="206">
        <v>17678.688861228602</v>
      </c>
      <c r="AK16" s="206">
        <v>18806.238529534454</v>
      </c>
      <c r="AL16" s="206">
        <v>18584.053083352977</v>
      </c>
      <c r="AM16" s="206">
        <v>18271.019525884618</v>
      </c>
      <c r="AN16" s="206">
        <v>16756.748901257572</v>
      </c>
      <c r="AO16" s="206">
        <v>15859.389186127362</v>
      </c>
      <c r="AP16" s="206">
        <v>16223.742518902925</v>
      </c>
      <c r="AQ16" s="206">
        <v>15434.119393712459</v>
      </c>
      <c r="AR16" s="206">
        <v>11742.895714492694</v>
      </c>
      <c r="AS16" s="206">
        <v>11955.181383137311</v>
      </c>
      <c r="AT16" s="206">
        <v>12518.753078165641</v>
      </c>
      <c r="AU16" s="206">
        <v>11410.16982420491</v>
      </c>
      <c r="AV16" s="206">
        <v>9014.6410463148095</v>
      </c>
      <c r="AW16" s="206">
        <v>9739.6523232577219</v>
      </c>
      <c r="AX16" s="206">
        <v>10296.319714835898</v>
      </c>
      <c r="AY16" s="206">
        <v>11948.38691559176</v>
      </c>
      <c r="AZ16" s="206">
        <v>10802.291828601317</v>
      </c>
      <c r="BA16" s="206">
        <v>11001.848014585756</v>
      </c>
      <c r="BB16" s="206">
        <v>11879.758087921131</v>
      </c>
      <c r="BC16" s="206">
        <v>13854.102068892264</v>
      </c>
      <c r="BD16" s="206">
        <v>13075.177381125204</v>
      </c>
      <c r="BE16" s="206">
        <v>14228.226107577628</v>
      </c>
      <c r="BF16" s="206">
        <v>15138.771752331952</v>
      </c>
      <c r="BG16" s="206">
        <v>15345.824758965873</v>
      </c>
      <c r="BH16" s="206">
        <v>13350.615837103865</v>
      </c>
      <c r="BI16" s="206">
        <v>14670.08645379012</v>
      </c>
      <c r="BJ16" s="206">
        <v>14498.307039314692</v>
      </c>
      <c r="BK16" s="206">
        <v>15797.990669791778</v>
      </c>
      <c r="BL16" s="206">
        <v>12624.648312955946</v>
      </c>
      <c r="BM16" s="206">
        <v>7952.1880991189528</v>
      </c>
      <c r="BN16" s="206">
        <v>10948.57490344038</v>
      </c>
      <c r="BO16" s="206">
        <v>11348.588684485479</v>
      </c>
      <c r="BP16" s="206">
        <v>12262.920771281322</v>
      </c>
      <c r="BQ16" s="206">
        <v>14044.667321703142</v>
      </c>
      <c r="BR16" s="206">
        <v>16680.622783940809</v>
      </c>
      <c r="BS16" s="206">
        <v>19248.901019015691</v>
      </c>
      <c r="BT16" s="206">
        <v>20419.735270914607</v>
      </c>
      <c r="BU16" s="207">
        <v>26701.771925958325</v>
      </c>
    </row>
    <row r="17" spans="1:97">
      <c r="A17" s="45"/>
      <c r="B17" s="40" t="s">
        <v>4</v>
      </c>
      <c r="C17" s="41" t="s">
        <v>11</v>
      </c>
      <c r="D17" s="204">
        <v>12195.462150433346</v>
      </c>
      <c r="E17" s="204">
        <v>13456.807821785731</v>
      </c>
      <c r="F17" s="204">
        <v>14058.815487921902</v>
      </c>
      <c r="G17" s="204">
        <v>14331.914539859185</v>
      </c>
      <c r="H17" s="204">
        <v>13203.209366661184</v>
      </c>
      <c r="I17" s="204">
        <v>14565.098698176573</v>
      </c>
      <c r="J17" s="204">
        <v>16316.167063846371</v>
      </c>
      <c r="K17" s="204">
        <v>16890.52487131612</v>
      </c>
      <c r="L17" s="204">
        <v>15823.367290057236</v>
      </c>
      <c r="M17" s="204">
        <v>16627.048081941815</v>
      </c>
      <c r="N17" s="204">
        <v>17889.778143357875</v>
      </c>
      <c r="O17" s="204">
        <v>18881.80648464317</v>
      </c>
      <c r="P17" s="204">
        <v>17154.339862749432</v>
      </c>
      <c r="Q17" s="204">
        <v>17914.288287846022</v>
      </c>
      <c r="R17" s="204">
        <v>18879.413391987786</v>
      </c>
      <c r="S17" s="204">
        <v>19315.958457416869</v>
      </c>
      <c r="T17" s="204">
        <v>17581.896533454885</v>
      </c>
      <c r="U17" s="204">
        <v>17972.222596102209</v>
      </c>
      <c r="V17" s="204">
        <v>19117.390263866422</v>
      </c>
      <c r="W17" s="204">
        <v>19461.490606576557</v>
      </c>
      <c r="X17" s="204">
        <v>17794.399674206797</v>
      </c>
      <c r="Y17" s="204">
        <v>18816.916972039664</v>
      </c>
      <c r="Z17" s="204">
        <v>19349.910802980747</v>
      </c>
      <c r="AA17" s="204">
        <v>20027.772550772941</v>
      </c>
      <c r="AB17" s="204">
        <v>19023.423755186988</v>
      </c>
      <c r="AC17" s="204">
        <v>19768.981154124762</v>
      </c>
      <c r="AD17" s="204">
        <v>21199.180187422844</v>
      </c>
      <c r="AE17" s="204">
        <v>21828.414903265431</v>
      </c>
      <c r="AF17" s="204">
        <v>20613.686732421753</v>
      </c>
      <c r="AG17" s="204">
        <v>21196.984208325648</v>
      </c>
      <c r="AH17" s="204">
        <v>22624.286406736384</v>
      </c>
      <c r="AI17" s="204">
        <v>22806.042652516484</v>
      </c>
      <c r="AJ17" s="204">
        <v>20472.86664531182</v>
      </c>
      <c r="AK17" s="204">
        <v>22557.164553201896</v>
      </c>
      <c r="AL17" s="204">
        <v>23547.649399268732</v>
      </c>
      <c r="AM17" s="204">
        <v>23843.319402217847</v>
      </c>
      <c r="AN17" s="204">
        <v>22066.666785538491</v>
      </c>
      <c r="AO17" s="204">
        <v>22881.904593446801</v>
      </c>
      <c r="AP17" s="204">
        <v>24105.287072288396</v>
      </c>
      <c r="AQ17" s="204">
        <v>24549.141548726544</v>
      </c>
      <c r="AR17" s="204">
        <v>22672.729391169272</v>
      </c>
      <c r="AS17" s="204">
        <v>23831.864667242695</v>
      </c>
      <c r="AT17" s="204">
        <v>26228.222134402993</v>
      </c>
      <c r="AU17" s="204">
        <v>27056.18380718516</v>
      </c>
      <c r="AV17" s="204">
        <v>25036.814397043414</v>
      </c>
      <c r="AW17" s="204">
        <v>26367.023082623167</v>
      </c>
      <c r="AX17" s="204">
        <v>27110.12576754799</v>
      </c>
      <c r="AY17" s="204">
        <v>27712.036752785672</v>
      </c>
      <c r="AZ17" s="204">
        <v>25215.69980128677</v>
      </c>
      <c r="BA17" s="204">
        <v>25236.619515390077</v>
      </c>
      <c r="BB17" s="204">
        <v>26979.535396133913</v>
      </c>
      <c r="BC17" s="204">
        <v>27590.145287189403</v>
      </c>
      <c r="BD17" s="204">
        <v>25241.306331271975</v>
      </c>
      <c r="BE17" s="204">
        <v>27126.261676780807</v>
      </c>
      <c r="BF17" s="204">
        <v>28486.186993427462</v>
      </c>
      <c r="BG17" s="204">
        <v>29303.244998520022</v>
      </c>
      <c r="BH17" s="204">
        <v>26641.43496894899</v>
      </c>
      <c r="BI17" s="204">
        <v>28068.279709590162</v>
      </c>
      <c r="BJ17" s="204">
        <v>30193.441405963873</v>
      </c>
      <c r="BK17" s="204">
        <v>30929.843915497157</v>
      </c>
      <c r="BL17" s="204">
        <v>27491.547103692457</v>
      </c>
      <c r="BM17" s="204">
        <v>20922.816832181135</v>
      </c>
      <c r="BN17" s="204">
        <v>28646.679212461338</v>
      </c>
      <c r="BO17" s="204">
        <v>31518.956851665429</v>
      </c>
      <c r="BP17" s="204">
        <v>30155.673018521862</v>
      </c>
      <c r="BQ17" s="204">
        <v>30094.009512983452</v>
      </c>
      <c r="BR17" s="204">
        <v>36529.824670816888</v>
      </c>
      <c r="BS17" s="204">
        <v>38780.968497165668</v>
      </c>
      <c r="BT17" s="204">
        <v>38558.105702344321</v>
      </c>
      <c r="BU17" s="205">
        <v>41883.072390227229</v>
      </c>
    </row>
    <row r="18" spans="1:97" ht="39.6">
      <c r="A18" s="42"/>
      <c r="B18" s="43" t="s">
        <v>157</v>
      </c>
      <c r="C18" s="44" t="s">
        <v>12</v>
      </c>
      <c r="D18" s="206">
        <v>2834.2235393827182</v>
      </c>
      <c r="E18" s="206">
        <v>2959.1038903318863</v>
      </c>
      <c r="F18" s="206">
        <v>3098.5144428289977</v>
      </c>
      <c r="G18" s="206">
        <v>3143.1581274563928</v>
      </c>
      <c r="H18" s="206">
        <v>3094.3871540040759</v>
      </c>
      <c r="I18" s="206">
        <v>3185.832707372102</v>
      </c>
      <c r="J18" s="206">
        <v>3421.1664789404454</v>
      </c>
      <c r="K18" s="206">
        <v>3588.6136596833812</v>
      </c>
      <c r="L18" s="206">
        <v>3587.0172432236923</v>
      </c>
      <c r="M18" s="206">
        <v>3640.3644992307409</v>
      </c>
      <c r="N18" s="206">
        <v>3705.9171577814259</v>
      </c>
      <c r="O18" s="206">
        <v>3823.7010997641328</v>
      </c>
      <c r="P18" s="206">
        <v>3729.3098849189473</v>
      </c>
      <c r="Q18" s="206">
        <v>3962.2175740647367</v>
      </c>
      <c r="R18" s="206">
        <v>4040.0121795745408</v>
      </c>
      <c r="S18" s="206">
        <v>4163.4603614417556</v>
      </c>
      <c r="T18" s="206">
        <v>3890.1744659428059</v>
      </c>
      <c r="U18" s="206">
        <v>3971.0651564343439</v>
      </c>
      <c r="V18" s="206">
        <v>4141.1111030446882</v>
      </c>
      <c r="W18" s="206">
        <v>4338.6492745781479</v>
      </c>
      <c r="X18" s="206">
        <v>4314.6727307727724</v>
      </c>
      <c r="Y18" s="206">
        <v>4421.1923698909295</v>
      </c>
      <c r="Z18" s="206">
        <v>4477.7475091319639</v>
      </c>
      <c r="AA18" s="206">
        <v>4595.3873902043297</v>
      </c>
      <c r="AB18" s="206">
        <v>4656.6562977699459</v>
      </c>
      <c r="AC18" s="206">
        <v>4698.9962778699119</v>
      </c>
      <c r="AD18" s="206">
        <v>4936.9586379046723</v>
      </c>
      <c r="AE18" s="206">
        <v>5025.3887864554245</v>
      </c>
      <c r="AF18" s="206">
        <v>5004.7420018569019</v>
      </c>
      <c r="AG18" s="206">
        <v>4947.8662428106736</v>
      </c>
      <c r="AH18" s="206">
        <v>5205.5294047751231</v>
      </c>
      <c r="AI18" s="206">
        <v>5308.8623505572396</v>
      </c>
      <c r="AJ18" s="206">
        <v>5238.3355773180147</v>
      </c>
      <c r="AK18" s="206">
        <v>5455.6911565971968</v>
      </c>
      <c r="AL18" s="206">
        <v>5510.2684244593511</v>
      </c>
      <c r="AM18" s="206">
        <v>5562.7048416253674</v>
      </c>
      <c r="AN18" s="206">
        <v>5417.4102866563826</v>
      </c>
      <c r="AO18" s="206">
        <v>5964.0896284027167</v>
      </c>
      <c r="AP18" s="206">
        <v>5812.1234744890908</v>
      </c>
      <c r="AQ18" s="206">
        <v>5753.3766104516972</v>
      </c>
      <c r="AR18" s="206">
        <v>5478.3218304176362</v>
      </c>
      <c r="AS18" s="206">
        <v>5647.1710368148124</v>
      </c>
      <c r="AT18" s="206">
        <v>6110.9253615243615</v>
      </c>
      <c r="AU18" s="206">
        <v>7362.5817712431099</v>
      </c>
      <c r="AV18" s="206">
        <v>7173.0581179459668</v>
      </c>
      <c r="AW18" s="206">
        <v>6347.4683334102765</v>
      </c>
      <c r="AX18" s="206">
        <v>6751.1362707972021</v>
      </c>
      <c r="AY18" s="206">
        <v>7352.3372778464245</v>
      </c>
      <c r="AZ18" s="206">
        <v>7098.4937670888003</v>
      </c>
      <c r="BA18" s="206">
        <v>6954.9971836899149</v>
      </c>
      <c r="BB18" s="206">
        <v>7480.6909625007675</v>
      </c>
      <c r="BC18" s="206">
        <v>8254.8180867204519</v>
      </c>
      <c r="BD18" s="206">
        <v>7787.9073685673493</v>
      </c>
      <c r="BE18" s="206">
        <v>7693.8997455478866</v>
      </c>
      <c r="BF18" s="206">
        <v>8145.0640087040911</v>
      </c>
      <c r="BG18" s="206">
        <v>8989.1288771805157</v>
      </c>
      <c r="BH18" s="206">
        <v>8795.4862720932724</v>
      </c>
      <c r="BI18" s="206">
        <v>8458.7105463498938</v>
      </c>
      <c r="BJ18" s="206">
        <v>8913.7167284548377</v>
      </c>
      <c r="BK18" s="206">
        <v>9956.0864531018233</v>
      </c>
      <c r="BL18" s="206">
        <v>9568.3411245776661</v>
      </c>
      <c r="BM18" s="206">
        <v>8096.937870420189</v>
      </c>
      <c r="BN18" s="206">
        <v>8778.923014180662</v>
      </c>
      <c r="BO18" s="206">
        <v>9988.797990821342</v>
      </c>
      <c r="BP18" s="206">
        <v>9502.6054099555367</v>
      </c>
      <c r="BQ18" s="206">
        <v>9463.1540658081976</v>
      </c>
      <c r="BR18" s="206">
        <v>10322.364512464601</v>
      </c>
      <c r="BS18" s="206">
        <v>11713.569480338796</v>
      </c>
      <c r="BT18" s="206">
        <v>11288.506030395723</v>
      </c>
      <c r="BU18" s="207">
        <v>11508.872921590404</v>
      </c>
    </row>
    <row r="19" spans="1:97">
      <c r="A19" s="39"/>
      <c r="B19" s="40" t="s">
        <v>5</v>
      </c>
      <c r="C19" s="41" t="s">
        <v>13</v>
      </c>
      <c r="D19" s="204">
        <v>3549.9624944368443</v>
      </c>
      <c r="E19" s="204">
        <v>2958.6027761324854</v>
      </c>
      <c r="F19" s="204">
        <v>3423.4651017515125</v>
      </c>
      <c r="G19" s="204">
        <v>4482.9696276790191</v>
      </c>
      <c r="H19" s="204">
        <v>3843.4208569958364</v>
      </c>
      <c r="I19" s="204">
        <v>3646.0772732470041</v>
      </c>
      <c r="J19" s="204">
        <v>4461.4843419658182</v>
      </c>
      <c r="K19" s="204">
        <v>5624.0175277911776</v>
      </c>
      <c r="L19" s="204">
        <v>4629.9088622326253</v>
      </c>
      <c r="M19" s="204">
        <v>4800.0958672658198</v>
      </c>
      <c r="N19" s="204">
        <v>5205.2348774636193</v>
      </c>
      <c r="O19" s="204">
        <v>5975.7603930377682</v>
      </c>
      <c r="P19" s="204">
        <v>5278.831952474231</v>
      </c>
      <c r="Q19" s="204">
        <v>6160.7283972793166</v>
      </c>
      <c r="R19" s="204">
        <v>7039.0778723786534</v>
      </c>
      <c r="S19" s="204">
        <v>6809.3617778675471</v>
      </c>
      <c r="T19" s="204">
        <v>6050.8958235036116</v>
      </c>
      <c r="U19" s="204">
        <v>7589.1554324751578</v>
      </c>
      <c r="V19" s="204">
        <v>7628.2160580116215</v>
      </c>
      <c r="W19" s="204">
        <v>7750.7326860094254</v>
      </c>
      <c r="X19" s="204">
        <v>6453.0272489425806</v>
      </c>
      <c r="Y19" s="204">
        <v>7201.8530280843406</v>
      </c>
      <c r="Z19" s="204">
        <v>7518.7240156792841</v>
      </c>
      <c r="AA19" s="204">
        <v>8602.3957072936373</v>
      </c>
      <c r="AB19" s="204">
        <v>7181.5976429954917</v>
      </c>
      <c r="AC19" s="204">
        <v>8341.0891579518848</v>
      </c>
      <c r="AD19" s="204">
        <v>9133.2572230823062</v>
      </c>
      <c r="AE19" s="204">
        <v>9806.05597597011</v>
      </c>
      <c r="AF19" s="204">
        <v>9262.5724623186034</v>
      </c>
      <c r="AG19" s="204">
        <v>10604.017264461585</v>
      </c>
      <c r="AH19" s="204">
        <v>9438.5773474042107</v>
      </c>
      <c r="AI19" s="204">
        <v>11079.83292581551</v>
      </c>
      <c r="AJ19" s="204">
        <v>10196.438059972294</v>
      </c>
      <c r="AK19" s="204">
        <v>12222.586866425554</v>
      </c>
      <c r="AL19" s="204">
        <v>12842.300792647167</v>
      </c>
      <c r="AM19" s="204">
        <v>13058.674280954488</v>
      </c>
      <c r="AN19" s="204">
        <v>12762.718247006826</v>
      </c>
      <c r="AO19" s="204">
        <v>13864.800425415557</v>
      </c>
      <c r="AP19" s="204">
        <v>14587.939683217492</v>
      </c>
      <c r="AQ19" s="204">
        <v>14352.541644359761</v>
      </c>
      <c r="AR19" s="204">
        <v>13250.921207229738</v>
      </c>
      <c r="AS19" s="204">
        <v>14863.433448268581</v>
      </c>
      <c r="AT19" s="204">
        <v>14383.902295207285</v>
      </c>
      <c r="AU19" s="204">
        <v>15543.743049293818</v>
      </c>
      <c r="AV19" s="204">
        <v>14679.073120066902</v>
      </c>
      <c r="AW19" s="204">
        <v>16235.483702080714</v>
      </c>
      <c r="AX19" s="204">
        <v>16884.795624438473</v>
      </c>
      <c r="AY19" s="204">
        <v>16525.647553413361</v>
      </c>
      <c r="AZ19" s="204">
        <v>15157.379508533024</v>
      </c>
      <c r="BA19" s="204">
        <v>16572.178994410562</v>
      </c>
      <c r="BB19" s="204">
        <v>16339.9776197212</v>
      </c>
      <c r="BC19" s="204">
        <v>16404.463877334627</v>
      </c>
      <c r="BD19" s="204">
        <v>15295.54230560171</v>
      </c>
      <c r="BE19" s="204">
        <v>15815.694239385566</v>
      </c>
      <c r="BF19" s="204">
        <v>17100.641263940153</v>
      </c>
      <c r="BG19" s="204">
        <v>16898.12219107222</v>
      </c>
      <c r="BH19" s="204">
        <v>15956.3314831399</v>
      </c>
      <c r="BI19" s="204">
        <v>16149.761886145694</v>
      </c>
      <c r="BJ19" s="204">
        <v>16279.758803795303</v>
      </c>
      <c r="BK19" s="204">
        <v>16891.147826918917</v>
      </c>
      <c r="BL19" s="204">
        <v>13784.953746622832</v>
      </c>
      <c r="BM19" s="204">
        <v>9832.2351451962077</v>
      </c>
      <c r="BN19" s="204">
        <v>12430.877383025767</v>
      </c>
      <c r="BO19" s="204">
        <v>13640.933725154906</v>
      </c>
      <c r="BP19" s="204">
        <v>13613.756987314096</v>
      </c>
      <c r="BQ19" s="204">
        <v>12954.194179120361</v>
      </c>
      <c r="BR19" s="204">
        <v>13414.961401108874</v>
      </c>
      <c r="BS19" s="204">
        <v>15609.48402264598</v>
      </c>
      <c r="BT19" s="204">
        <v>15382.9231730133</v>
      </c>
      <c r="BU19" s="205">
        <v>15411.729980324169</v>
      </c>
    </row>
    <row r="20" spans="1:97" ht="26.4">
      <c r="A20" s="46"/>
      <c r="B20" s="43" t="s">
        <v>158</v>
      </c>
      <c r="C20" s="44" t="s">
        <v>14</v>
      </c>
      <c r="D20" s="206">
        <v>12539.892910147688</v>
      </c>
      <c r="E20" s="206">
        <v>13367.333707236383</v>
      </c>
      <c r="F20" s="206">
        <v>13871.832026788492</v>
      </c>
      <c r="G20" s="206">
        <v>15138.941355827394</v>
      </c>
      <c r="H20" s="206">
        <v>13832.54124029693</v>
      </c>
      <c r="I20" s="206">
        <v>14787.789689206891</v>
      </c>
      <c r="J20" s="206">
        <v>16029.615081922198</v>
      </c>
      <c r="K20" s="206">
        <v>17502.053988574055</v>
      </c>
      <c r="L20" s="206">
        <v>16497.551779042518</v>
      </c>
      <c r="M20" s="206">
        <v>17233.872637778579</v>
      </c>
      <c r="N20" s="206">
        <v>18076.941965153899</v>
      </c>
      <c r="O20" s="206">
        <v>19583.633618025313</v>
      </c>
      <c r="P20" s="206">
        <v>17699.312682626249</v>
      </c>
      <c r="Q20" s="206">
        <v>18108.848721695584</v>
      </c>
      <c r="R20" s="206">
        <v>18999.530006859281</v>
      </c>
      <c r="S20" s="206">
        <v>20828.308588819134</v>
      </c>
      <c r="T20" s="206">
        <v>18611.728576123947</v>
      </c>
      <c r="U20" s="206">
        <v>19199.830435894655</v>
      </c>
      <c r="V20" s="206">
        <v>20028.560621997833</v>
      </c>
      <c r="W20" s="206">
        <v>21862.880365983663</v>
      </c>
      <c r="X20" s="206">
        <v>19951.010328039454</v>
      </c>
      <c r="Y20" s="206">
        <v>20296.315611542374</v>
      </c>
      <c r="Z20" s="206">
        <v>21232.871850873787</v>
      </c>
      <c r="AA20" s="206">
        <v>23445.80220954449</v>
      </c>
      <c r="AB20" s="206">
        <v>21746.893171854332</v>
      </c>
      <c r="AC20" s="206">
        <v>22417.123665051509</v>
      </c>
      <c r="AD20" s="206">
        <v>23484.687639250864</v>
      </c>
      <c r="AE20" s="206">
        <v>25375.295523843437</v>
      </c>
      <c r="AF20" s="206">
        <v>23474.144589325406</v>
      </c>
      <c r="AG20" s="206">
        <v>23637.219200924577</v>
      </c>
      <c r="AH20" s="206">
        <v>24509.118365210703</v>
      </c>
      <c r="AI20" s="206">
        <v>26887.517844539409</v>
      </c>
      <c r="AJ20" s="206">
        <v>25337.131568971225</v>
      </c>
      <c r="AK20" s="206">
        <v>26369.707902979255</v>
      </c>
      <c r="AL20" s="206">
        <v>27670.941261309858</v>
      </c>
      <c r="AM20" s="206">
        <v>30429.219266740005</v>
      </c>
      <c r="AN20" s="206">
        <v>28153.211212357528</v>
      </c>
      <c r="AO20" s="206">
        <v>28812.044284699117</v>
      </c>
      <c r="AP20" s="206">
        <v>30218.125923604508</v>
      </c>
      <c r="AQ20" s="206">
        <v>33493.618579338967</v>
      </c>
      <c r="AR20" s="206">
        <v>31097.934979372731</v>
      </c>
      <c r="AS20" s="206">
        <v>31909.338992623067</v>
      </c>
      <c r="AT20" s="206">
        <v>34064.81736882183</v>
      </c>
      <c r="AU20" s="206">
        <v>38356.908659182554</v>
      </c>
      <c r="AV20" s="206">
        <v>35797.165274641615</v>
      </c>
      <c r="AW20" s="206">
        <v>36322.711226712643</v>
      </c>
      <c r="AX20" s="206">
        <v>38255.268183751759</v>
      </c>
      <c r="AY20" s="206">
        <v>42308.85531489407</v>
      </c>
      <c r="AZ20" s="206">
        <v>38577.459367415177</v>
      </c>
      <c r="BA20" s="206">
        <v>39029.618611598438</v>
      </c>
      <c r="BB20" s="206">
        <v>41189.128462663852</v>
      </c>
      <c r="BC20" s="206">
        <v>44255.793558322497</v>
      </c>
      <c r="BD20" s="206">
        <v>41460.721243831089</v>
      </c>
      <c r="BE20" s="206">
        <v>41535.349327151584</v>
      </c>
      <c r="BF20" s="206">
        <v>43518.920723131458</v>
      </c>
      <c r="BG20" s="206">
        <v>47193.008705886183</v>
      </c>
      <c r="BH20" s="206">
        <v>44055.505231923744</v>
      </c>
      <c r="BI20" s="206">
        <v>44714.667454133385</v>
      </c>
      <c r="BJ20" s="206">
        <v>47800.610768124978</v>
      </c>
      <c r="BK20" s="206">
        <v>51695.216545818126</v>
      </c>
      <c r="BL20" s="206">
        <v>47803.606983838676</v>
      </c>
      <c r="BM20" s="206">
        <v>31062.870170745318</v>
      </c>
      <c r="BN20" s="206">
        <v>39190.696092328675</v>
      </c>
      <c r="BO20" s="206">
        <v>49281.826753087873</v>
      </c>
      <c r="BP20" s="206">
        <v>47379.623564188194</v>
      </c>
      <c r="BQ20" s="206">
        <v>45177.529245460428</v>
      </c>
      <c r="BR20" s="206">
        <v>54733.878524982851</v>
      </c>
      <c r="BS20" s="206">
        <v>61807.451666285742</v>
      </c>
      <c r="BT20" s="206">
        <v>58595.182491972984</v>
      </c>
      <c r="BU20" s="207">
        <v>61560.147665539596</v>
      </c>
    </row>
    <row r="21" spans="1:97">
      <c r="A21" s="45"/>
      <c r="B21" s="40" t="s">
        <v>6</v>
      </c>
      <c r="C21" s="41" t="s">
        <v>15</v>
      </c>
      <c r="D21" s="204">
        <v>2698.0221491165689</v>
      </c>
      <c r="E21" s="204">
        <v>2986.0341549360228</v>
      </c>
      <c r="F21" s="204">
        <v>2884.8225079552326</v>
      </c>
      <c r="G21" s="204">
        <v>3704.1211879922125</v>
      </c>
      <c r="H21" s="204">
        <v>3269.2811132115858</v>
      </c>
      <c r="I21" s="204">
        <v>3563.0031803917545</v>
      </c>
      <c r="J21" s="204">
        <v>3373.6434114045323</v>
      </c>
      <c r="K21" s="204">
        <v>3800.0722949921001</v>
      </c>
      <c r="L21" s="204">
        <v>3571.178769750125</v>
      </c>
      <c r="M21" s="204">
        <v>3805.0506925609807</v>
      </c>
      <c r="N21" s="204">
        <v>4146.151557911372</v>
      </c>
      <c r="O21" s="204">
        <v>4402.6189797774568</v>
      </c>
      <c r="P21" s="204">
        <v>3939.7344280646375</v>
      </c>
      <c r="Q21" s="204">
        <v>4136.0636629334585</v>
      </c>
      <c r="R21" s="204">
        <v>4411.0696517944198</v>
      </c>
      <c r="S21" s="204">
        <v>4637.1322572073914</v>
      </c>
      <c r="T21" s="204">
        <v>4230.6566813544978</v>
      </c>
      <c r="U21" s="204">
        <v>4360.9391189707403</v>
      </c>
      <c r="V21" s="204">
        <v>4229.8601221150748</v>
      </c>
      <c r="W21" s="204">
        <v>4758.5440775596144</v>
      </c>
      <c r="X21" s="204">
        <v>4355.56294049607</v>
      </c>
      <c r="Y21" s="204">
        <v>4607.8147307047975</v>
      </c>
      <c r="Z21" s="204">
        <v>4622.446304353196</v>
      </c>
      <c r="AA21" s="204">
        <v>4986.1760244458728</v>
      </c>
      <c r="AB21" s="204">
        <v>4574.5269153786257</v>
      </c>
      <c r="AC21" s="204">
        <v>4691.4570258036292</v>
      </c>
      <c r="AD21" s="204">
        <v>4942.1055623650409</v>
      </c>
      <c r="AE21" s="204">
        <v>5403.910496452675</v>
      </c>
      <c r="AF21" s="204">
        <v>4897.7563330561507</v>
      </c>
      <c r="AG21" s="204">
        <v>4987.7278253096856</v>
      </c>
      <c r="AH21" s="204">
        <v>5101.3190560776802</v>
      </c>
      <c r="AI21" s="204">
        <v>5715.196785556449</v>
      </c>
      <c r="AJ21" s="204">
        <v>5195.7010839007262</v>
      </c>
      <c r="AK21" s="204">
        <v>5318.3202904370828</v>
      </c>
      <c r="AL21" s="204">
        <v>5562.739520787246</v>
      </c>
      <c r="AM21" s="204">
        <v>6015.239104874845</v>
      </c>
      <c r="AN21" s="204">
        <v>5590.9184172469977</v>
      </c>
      <c r="AO21" s="204">
        <v>5763.1979300403609</v>
      </c>
      <c r="AP21" s="204">
        <v>5666.2910662044887</v>
      </c>
      <c r="AQ21" s="204">
        <v>6315.5925865080853</v>
      </c>
      <c r="AR21" s="204">
        <v>5628.0256346556089</v>
      </c>
      <c r="AS21" s="204">
        <v>5767.0354832288976</v>
      </c>
      <c r="AT21" s="204">
        <v>5990.253539247049</v>
      </c>
      <c r="AU21" s="204">
        <v>6575.6853428682907</v>
      </c>
      <c r="AV21" s="204">
        <v>5867.0641873269005</v>
      </c>
      <c r="AW21" s="204">
        <v>6119.3223402112717</v>
      </c>
      <c r="AX21" s="204">
        <v>6314.4304334715325</v>
      </c>
      <c r="AY21" s="204">
        <v>6821.1830389902498</v>
      </c>
      <c r="AZ21" s="204">
        <v>6219.5176315282342</v>
      </c>
      <c r="BA21" s="204">
        <v>6582.1795933588874</v>
      </c>
      <c r="BB21" s="204">
        <v>6554.4497325034572</v>
      </c>
      <c r="BC21" s="204">
        <v>7464.853042609373</v>
      </c>
      <c r="BD21" s="204">
        <v>6522.9417692129473</v>
      </c>
      <c r="BE21" s="204">
        <v>6930.5273759513848</v>
      </c>
      <c r="BF21" s="204">
        <v>7100.9988802768466</v>
      </c>
      <c r="BG21" s="204">
        <v>7793.5319745587731</v>
      </c>
      <c r="BH21" s="204">
        <v>6821.1344218652657</v>
      </c>
      <c r="BI21" s="204">
        <v>7268.8945283048488</v>
      </c>
      <c r="BJ21" s="204">
        <v>7229.0085988649898</v>
      </c>
      <c r="BK21" s="204">
        <v>8061.9624509647929</v>
      </c>
      <c r="BL21" s="204">
        <v>7151.4315994329245</v>
      </c>
      <c r="BM21" s="204">
        <v>6788.307359686286</v>
      </c>
      <c r="BN21" s="204">
        <v>7107.3364165291141</v>
      </c>
      <c r="BO21" s="204">
        <v>7928.9246243516245</v>
      </c>
      <c r="BP21" s="204">
        <v>7352.2449577330508</v>
      </c>
      <c r="BQ21" s="204">
        <v>7620.3036883662899</v>
      </c>
      <c r="BR21" s="204">
        <v>7984.0954232605445</v>
      </c>
      <c r="BS21" s="204">
        <v>8857.519543244347</v>
      </c>
      <c r="BT21" s="204">
        <v>8386.1995355443323</v>
      </c>
      <c r="BU21" s="205">
        <v>8694.9386185515668</v>
      </c>
    </row>
    <row r="22" spans="1:97">
      <c r="A22" s="42"/>
      <c r="B22" s="43" t="s">
        <v>7</v>
      </c>
      <c r="C22" s="44" t="s">
        <v>16</v>
      </c>
      <c r="D22" s="206">
        <v>2841.5331186017866</v>
      </c>
      <c r="E22" s="206">
        <v>2891.7092779488657</v>
      </c>
      <c r="F22" s="206">
        <v>3062.244105417898</v>
      </c>
      <c r="G22" s="206">
        <v>3050.5134980315092</v>
      </c>
      <c r="H22" s="206">
        <v>3218.4541132246618</v>
      </c>
      <c r="I22" s="206">
        <v>3026.8176279641334</v>
      </c>
      <c r="J22" s="206">
        <v>3054.3097818756073</v>
      </c>
      <c r="K22" s="206">
        <v>3180.4184769356439</v>
      </c>
      <c r="L22" s="206">
        <v>3539.2419990082144</v>
      </c>
      <c r="M22" s="206">
        <v>3700.666801227776</v>
      </c>
      <c r="N22" s="206">
        <v>3591.0384236315026</v>
      </c>
      <c r="O22" s="206">
        <v>4063.052776132547</v>
      </c>
      <c r="P22" s="206">
        <v>4384.8269087994922</v>
      </c>
      <c r="Q22" s="206">
        <v>4263.6706720099864</v>
      </c>
      <c r="R22" s="206">
        <v>4415.6508357392704</v>
      </c>
      <c r="S22" s="206">
        <v>4919.8515834513219</v>
      </c>
      <c r="T22" s="206">
        <v>4861.8807979587218</v>
      </c>
      <c r="U22" s="206">
        <v>4792.8846337616924</v>
      </c>
      <c r="V22" s="206">
        <v>4862.1958653702968</v>
      </c>
      <c r="W22" s="206">
        <v>5035.038702909369</v>
      </c>
      <c r="X22" s="206">
        <v>5010.9088272592535</v>
      </c>
      <c r="Y22" s="206">
        <v>5279.539779633853</v>
      </c>
      <c r="Z22" s="206">
        <v>5425.9276288036053</v>
      </c>
      <c r="AA22" s="206">
        <v>5679.6237643033655</v>
      </c>
      <c r="AB22" s="206">
        <v>5840.0198240887466</v>
      </c>
      <c r="AC22" s="206">
        <v>5965.866104017693</v>
      </c>
      <c r="AD22" s="206">
        <v>6025.5320010088544</v>
      </c>
      <c r="AE22" s="206">
        <v>6525.582070884795</v>
      </c>
      <c r="AF22" s="206">
        <v>6664.1389622880224</v>
      </c>
      <c r="AG22" s="206">
        <v>6876.8846525776089</v>
      </c>
      <c r="AH22" s="206">
        <v>6828.9222339944445</v>
      </c>
      <c r="AI22" s="206">
        <v>7163.0541511400188</v>
      </c>
      <c r="AJ22" s="206">
        <v>7380.8837174961882</v>
      </c>
      <c r="AK22" s="206">
        <v>7421.4182619354906</v>
      </c>
      <c r="AL22" s="206">
        <v>7132.6495993296576</v>
      </c>
      <c r="AM22" s="206">
        <v>7684.0484212388228</v>
      </c>
      <c r="AN22" s="206">
        <v>7938.5389676201194</v>
      </c>
      <c r="AO22" s="206">
        <v>8003.3558306813202</v>
      </c>
      <c r="AP22" s="206">
        <v>7838.7214548770971</v>
      </c>
      <c r="AQ22" s="206">
        <v>8058.3837468216052</v>
      </c>
      <c r="AR22" s="206">
        <v>8696.6082877783028</v>
      </c>
      <c r="AS22" s="206">
        <v>8651.9648521849576</v>
      </c>
      <c r="AT22" s="206">
        <v>8746.2904079953223</v>
      </c>
      <c r="AU22" s="206">
        <v>8601.1364520415173</v>
      </c>
      <c r="AV22" s="206">
        <v>8596.6180623390774</v>
      </c>
      <c r="AW22" s="206">
        <v>8408.7785319831637</v>
      </c>
      <c r="AX22" s="206">
        <v>8491.4062270442264</v>
      </c>
      <c r="AY22" s="206">
        <v>8827.1971786336508</v>
      </c>
      <c r="AZ22" s="206">
        <v>9142.1871718450893</v>
      </c>
      <c r="BA22" s="206">
        <v>9703.9235693203445</v>
      </c>
      <c r="BB22" s="206">
        <v>9800.7837482806972</v>
      </c>
      <c r="BC22" s="206">
        <v>10413.105510554004</v>
      </c>
      <c r="BD22" s="206">
        <v>10164.613700052194</v>
      </c>
      <c r="BE22" s="206">
        <v>10695.023512212207</v>
      </c>
      <c r="BF22" s="206">
        <v>10649.058346130485</v>
      </c>
      <c r="BG22" s="206">
        <v>11118.304441605183</v>
      </c>
      <c r="BH22" s="206">
        <v>11278.973599641255</v>
      </c>
      <c r="BI22" s="206">
        <v>11671.676310174589</v>
      </c>
      <c r="BJ22" s="206">
        <v>12018.960029128095</v>
      </c>
      <c r="BK22" s="206">
        <v>12014.39006105614</v>
      </c>
      <c r="BL22" s="206">
        <v>11890.69656997369</v>
      </c>
      <c r="BM22" s="206">
        <v>11867.552696011784</v>
      </c>
      <c r="BN22" s="206">
        <v>12490.209901351007</v>
      </c>
      <c r="BO22" s="206">
        <v>12782.540832663577</v>
      </c>
      <c r="BP22" s="206">
        <v>12863.116907107138</v>
      </c>
      <c r="BQ22" s="206">
        <v>12870.338618898571</v>
      </c>
      <c r="BR22" s="206">
        <v>13314.230323965932</v>
      </c>
      <c r="BS22" s="206">
        <v>13701.584697167385</v>
      </c>
      <c r="BT22" s="206">
        <v>13076.795161574682</v>
      </c>
      <c r="BU22" s="207">
        <v>14970.372864670617</v>
      </c>
    </row>
    <row r="23" spans="1:97">
      <c r="A23" s="45"/>
      <c r="B23" s="40" t="s">
        <v>8</v>
      </c>
      <c r="C23" s="41" t="s">
        <v>17</v>
      </c>
      <c r="D23" s="204">
        <v>7921.6159621862498</v>
      </c>
      <c r="E23" s="204">
        <v>8053.841008847482</v>
      </c>
      <c r="F23" s="204">
        <v>8186.5851019145166</v>
      </c>
      <c r="G23" s="204">
        <v>8393.957927051837</v>
      </c>
      <c r="H23" s="204">
        <v>8682.4123430583913</v>
      </c>
      <c r="I23" s="204">
        <v>8882.0797650134973</v>
      </c>
      <c r="J23" s="204">
        <v>9065.2017519608853</v>
      </c>
      <c r="K23" s="204">
        <v>9291.3061399673243</v>
      </c>
      <c r="L23" s="204">
        <v>9442.6477988955066</v>
      </c>
      <c r="M23" s="204">
        <v>9671.914984817402</v>
      </c>
      <c r="N23" s="204">
        <v>9869.8414086691519</v>
      </c>
      <c r="O23" s="204">
        <v>10071.595807618016</v>
      </c>
      <c r="P23" s="204">
        <v>10194.388890712838</v>
      </c>
      <c r="Q23" s="204">
        <v>10450.287546874928</v>
      </c>
      <c r="R23" s="204">
        <v>10673.369199597562</v>
      </c>
      <c r="S23" s="204">
        <v>10917.954362814764</v>
      </c>
      <c r="T23" s="204">
        <v>11127.288724210677</v>
      </c>
      <c r="U23" s="204">
        <v>11343.391056400989</v>
      </c>
      <c r="V23" s="204">
        <v>11565.232097537035</v>
      </c>
      <c r="W23" s="204">
        <v>11822.088121851402</v>
      </c>
      <c r="X23" s="204">
        <v>12000.931553371194</v>
      </c>
      <c r="Y23" s="204">
        <v>12237.291737978148</v>
      </c>
      <c r="Z23" s="204">
        <v>12450.138176251396</v>
      </c>
      <c r="AA23" s="204">
        <v>12666.638532399364</v>
      </c>
      <c r="AB23" s="204">
        <v>12849.872713533961</v>
      </c>
      <c r="AC23" s="204">
        <v>13115.932786363081</v>
      </c>
      <c r="AD23" s="204">
        <v>13365.277804031948</v>
      </c>
      <c r="AE23" s="204">
        <v>13634.91669607111</v>
      </c>
      <c r="AF23" s="204">
        <v>13822.363954647702</v>
      </c>
      <c r="AG23" s="204">
        <v>14096.573866373699</v>
      </c>
      <c r="AH23" s="204">
        <v>14368.989501634038</v>
      </c>
      <c r="AI23" s="204">
        <v>14640.072677344664</v>
      </c>
      <c r="AJ23" s="204">
        <v>14794.670025394711</v>
      </c>
      <c r="AK23" s="204">
        <v>15096.748395493829</v>
      </c>
      <c r="AL23" s="204">
        <v>15371.096716619146</v>
      </c>
      <c r="AM23" s="204">
        <v>15659.484862492433</v>
      </c>
      <c r="AN23" s="204">
        <v>15869.183275858366</v>
      </c>
      <c r="AO23" s="204">
        <v>16155.432077420104</v>
      </c>
      <c r="AP23" s="204">
        <v>16426.095521332831</v>
      </c>
      <c r="AQ23" s="204">
        <v>16743.28912538883</v>
      </c>
      <c r="AR23" s="204">
        <v>16919.33983824007</v>
      </c>
      <c r="AS23" s="204">
        <v>17252.989619917171</v>
      </c>
      <c r="AT23" s="204">
        <v>17593.651900633682</v>
      </c>
      <c r="AU23" s="204">
        <v>18059.01864120923</v>
      </c>
      <c r="AV23" s="204">
        <v>18285.139278624352</v>
      </c>
      <c r="AW23" s="204">
        <v>18773.34610515332</v>
      </c>
      <c r="AX23" s="204">
        <v>19104.029054701448</v>
      </c>
      <c r="AY23" s="204">
        <v>19482.485561521014</v>
      </c>
      <c r="AZ23" s="204">
        <v>19661.944020542916</v>
      </c>
      <c r="BA23" s="204">
        <v>20072.526697731417</v>
      </c>
      <c r="BB23" s="204">
        <v>20401.188709716411</v>
      </c>
      <c r="BC23" s="204">
        <v>20840.340572009402</v>
      </c>
      <c r="BD23" s="204">
        <v>21025.037161123561</v>
      </c>
      <c r="BE23" s="204">
        <v>21503.915308559863</v>
      </c>
      <c r="BF23" s="204">
        <v>21941.671023130013</v>
      </c>
      <c r="BG23" s="204">
        <v>22354.376507186738</v>
      </c>
      <c r="BH23" s="204">
        <v>22607.861102795061</v>
      </c>
      <c r="BI23" s="204">
        <v>23041.899436623673</v>
      </c>
      <c r="BJ23" s="204">
        <v>23263.015569148254</v>
      </c>
      <c r="BK23" s="204">
        <v>23475.223891433161</v>
      </c>
      <c r="BL23" s="204">
        <v>23625.987077195299</v>
      </c>
      <c r="BM23" s="204">
        <v>23591.276912898178</v>
      </c>
      <c r="BN23" s="204">
        <v>23809.728073471266</v>
      </c>
      <c r="BO23" s="204">
        <v>24062.007936435381</v>
      </c>
      <c r="BP23" s="204">
        <v>24438.611144636943</v>
      </c>
      <c r="BQ23" s="204">
        <v>24570.561379456478</v>
      </c>
      <c r="BR23" s="204">
        <v>24885.232682240665</v>
      </c>
      <c r="BS23" s="204">
        <v>25308.055148990945</v>
      </c>
      <c r="BT23" s="204">
        <v>25628.45646016613</v>
      </c>
      <c r="BU23" s="205">
        <v>25849.290585872255</v>
      </c>
    </row>
    <row r="24" spans="1:97" ht="26.4">
      <c r="A24" s="47"/>
      <c r="B24" s="43" t="s">
        <v>156</v>
      </c>
      <c r="C24" s="44" t="s">
        <v>18</v>
      </c>
      <c r="D24" s="206">
        <v>3717.5408542997047</v>
      </c>
      <c r="E24" s="206">
        <v>3975.5692163830599</v>
      </c>
      <c r="F24" s="206">
        <v>4120.7887149175485</v>
      </c>
      <c r="G24" s="206">
        <v>4870.1012143997323</v>
      </c>
      <c r="H24" s="206">
        <v>4239.0625454077572</v>
      </c>
      <c r="I24" s="206">
        <v>4605.6914136062533</v>
      </c>
      <c r="J24" s="206">
        <v>4846.1810177874977</v>
      </c>
      <c r="K24" s="206">
        <v>5753.0650231985546</v>
      </c>
      <c r="L24" s="206">
        <v>5020.8668573599289</v>
      </c>
      <c r="M24" s="206">
        <v>5429.5493987527425</v>
      </c>
      <c r="N24" s="206">
        <v>5766.5218733090351</v>
      </c>
      <c r="O24" s="206">
        <v>6851.06187057838</v>
      </c>
      <c r="P24" s="206">
        <v>5854.9970794571746</v>
      </c>
      <c r="Q24" s="206">
        <v>6225.3715833013375</v>
      </c>
      <c r="R24" s="206">
        <v>6577.0816587910049</v>
      </c>
      <c r="S24" s="206">
        <v>7753.5496784505249</v>
      </c>
      <c r="T24" s="206">
        <v>6593.7162916450779</v>
      </c>
      <c r="U24" s="206">
        <v>7145.5476788017531</v>
      </c>
      <c r="V24" s="206">
        <v>7398.7069649309688</v>
      </c>
      <c r="W24" s="206">
        <v>8702.029064622202</v>
      </c>
      <c r="X24" s="206">
        <v>7448.6154505109544</v>
      </c>
      <c r="Y24" s="206">
        <v>8027.9436112195199</v>
      </c>
      <c r="Z24" s="206">
        <v>8286.041545482678</v>
      </c>
      <c r="AA24" s="206">
        <v>9804.3993927868796</v>
      </c>
      <c r="AB24" s="206">
        <v>8417.2097194415583</v>
      </c>
      <c r="AC24" s="206">
        <v>9061.3015619294601</v>
      </c>
      <c r="AD24" s="206">
        <v>9483.7381901366807</v>
      </c>
      <c r="AE24" s="206">
        <v>11312.75052849237</v>
      </c>
      <c r="AF24" s="206">
        <v>9621.0277918462471</v>
      </c>
      <c r="AG24" s="206">
        <v>10271.606245070281</v>
      </c>
      <c r="AH24" s="206">
        <v>10607.148966940322</v>
      </c>
      <c r="AI24" s="206">
        <v>12578.216996143208</v>
      </c>
      <c r="AJ24" s="206">
        <v>10458.81457421628</v>
      </c>
      <c r="AK24" s="206">
        <v>11309.902864458738</v>
      </c>
      <c r="AL24" s="206">
        <v>11904.075225564746</v>
      </c>
      <c r="AM24" s="206">
        <v>14349.207335760293</v>
      </c>
      <c r="AN24" s="206">
        <v>12191.866126278335</v>
      </c>
      <c r="AO24" s="206">
        <v>13200.545894003986</v>
      </c>
      <c r="AP24" s="206">
        <v>13695.121415896005</v>
      </c>
      <c r="AQ24" s="206">
        <v>16128.466563821688</v>
      </c>
      <c r="AR24" s="206">
        <v>12963.606905241522</v>
      </c>
      <c r="AS24" s="206">
        <v>13695.764071763513</v>
      </c>
      <c r="AT24" s="206">
        <v>14406.984575008542</v>
      </c>
      <c r="AU24" s="206">
        <v>16325.644447986475</v>
      </c>
      <c r="AV24" s="206">
        <v>13371.9760862556</v>
      </c>
      <c r="AW24" s="206">
        <v>14313.39326938468</v>
      </c>
      <c r="AX24" s="206">
        <v>14801.656832603352</v>
      </c>
      <c r="AY24" s="206">
        <v>17155.97381175647</v>
      </c>
      <c r="AZ24" s="206">
        <v>14077.830506758368</v>
      </c>
      <c r="BA24" s="206">
        <v>15151.49504182796</v>
      </c>
      <c r="BB24" s="206">
        <v>15608.792464726117</v>
      </c>
      <c r="BC24" s="206">
        <v>18059.88198668752</v>
      </c>
      <c r="BD24" s="206">
        <v>15027.433659756816</v>
      </c>
      <c r="BE24" s="206">
        <v>16354.444084196984</v>
      </c>
      <c r="BF24" s="206">
        <v>16818.888378430951</v>
      </c>
      <c r="BG24" s="206">
        <v>19396.233877615254</v>
      </c>
      <c r="BH24" s="206">
        <v>16120.692505582831</v>
      </c>
      <c r="BI24" s="206">
        <v>17634.238862304384</v>
      </c>
      <c r="BJ24" s="206">
        <v>18072.681869054184</v>
      </c>
      <c r="BK24" s="206">
        <v>20629.386763058574</v>
      </c>
      <c r="BL24" s="206">
        <v>17018.376256765441</v>
      </c>
      <c r="BM24" s="206">
        <v>15586.716189949611</v>
      </c>
      <c r="BN24" s="206">
        <v>16919.888693676989</v>
      </c>
      <c r="BO24" s="206">
        <v>20061.018859607924</v>
      </c>
      <c r="BP24" s="206">
        <v>17282.682716005875</v>
      </c>
      <c r="BQ24" s="206">
        <v>18316.474700518746</v>
      </c>
      <c r="BR24" s="206">
        <v>19713.55439885689</v>
      </c>
      <c r="BS24" s="206">
        <v>22967.083610622038</v>
      </c>
      <c r="BT24" s="206">
        <v>19800.95556690704</v>
      </c>
      <c r="BU24" s="207">
        <v>21977.612423363629</v>
      </c>
    </row>
    <row r="25" spans="1:97" ht="26.4">
      <c r="A25" s="48"/>
      <c r="B25" s="40" t="s">
        <v>159</v>
      </c>
      <c r="C25" s="41" t="s">
        <v>19</v>
      </c>
      <c r="D25" s="204">
        <v>9584.1657260431202</v>
      </c>
      <c r="E25" s="204">
        <v>10386.659292714152</v>
      </c>
      <c r="F25" s="204">
        <v>10580.088276283212</v>
      </c>
      <c r="G25" s="204">
        <v>12797.086704959607</v>
      </c>
      <c r="H25" s="204">
        <v>10391.448522431356</v>
      </c>
      <c r="I25" s="204">
        <v>11224.739698689962</v>
      </c>
      <c r="J25" s="204">
        <v>11628.537743335677</v>
      </c>
      <c r="K25" s="204">
        <v>14281.274035543076</v>
      </c>
      <c r="L25" s="204">
        <v>11418.969531190518</v>
      </c>
      <c r="M25" s="204">
        <v>12369.811129716798</v>
      </c>
      <c r="N25" s="204">
        <v>12921.389333287818</v>
      </c>
      <c r="O25" s="204">
        <v>15913.830005804886</v>
      </c>
      <c r="P25" s="204">
        <v>12646.867106986187</v>
      </c>
      <c r="Q25" s="204">
        <v>13719.188907867527</v>
      </c>
      <c r="R25" s="204">
        <v>13941.182274245162</v>
      </c>
      <c r="S25" s="204">
        <v>17181.761710901221</v>
      </c>
      <c r="T25" s="204">
        <v>13842.010553697648</v>
      </c>
      <c r="U25" s="204">
        <v>15228.987684208176</v>
      </c>
      <c r="V25" s="204">
        <v>15612.259597942715</v>
      </c>
      <c r="W25" s="204">
        <v>19137.742164151576</v>
      </c>
      <c r="X25" s="204">
        <v>15313.425374184229</v>
      </c>
      <c r="Y25" s="204">
        <v>16677.909733193108</v>
      </c>
      <c r="Z25" s="204">
        <v>16828.890870862895</v>
      </c>
      <c r="AA25" s="204">
        <v>20799.77402175984</v>
      </c>
      <c r="AB25" s="204">
        <v>16661.346175963827</v>
      </c>
      <c r="AC25" s="204">
        <v>17955.093719571301</v>
      </c>
      <c r="AD25" s="204">
        <v>18247.63731347186</v>
      </c>
      <c r="AE25" s="204">
        <v>22817.922790993089</v>
      </c>
      <c r="AF25" s="204">
        <v>18353.284249346278</v>
      </c>
      <c r="AG25" s="204">
        <v>19924.527407265134</v>
      </c>
      <c r="AH25" s="204">
        <v>20412.640016179706</v>
      </c>
      <c r="AI25" s="204">
        <v>25473.548327209017</v>
      </c>
      <c r="AJ25" s="204">
        <v>20101.131697921275</v>
      </c>
      <c r="AK25" s="204">
        <v>22282.548519139582</v>
      </c>
      <c r="AL25" s="204">
        <v>22762.436483612568</v>
      </c>
      <c r="AM25" s="204">
        <v>28468.883299326728</v>
      </c>
      <c r="AN25" s="204">
        <v>22268.977609725618</v>
      </c>
      <c r="AO25" s="204">
        <v>24192.030242806359</v>
      </c>
      <c r="AP25" s="204">
        <v>24909.520604119585</v>
      </c>
      <c r="AQ25" s="204">
        <v>31088.471543348503</v>
      </c>
      <c r="AR25" s="204">
        <v>24350.337542286394</v>
      </c>
      <c r="AS25" s="204">
        <v>26951.661557354186</v>
      </c>
      <c r="AT25" s="204">
        <v>28563.031474250445</v>
      </c>
      <c r="AU25" s="204">
        <v>32211.969426109186</v>
      </c>
      <c r="AV25" s="204">
        <v>26223.963618583126</v>
      </c>
      <c r="AW25" s="204">
        <v>29948.218608084917</v>
      </c>
      <c r="AX25" s="204">
        <v>30545.57290851391</v>
      </c>
      <c r="AY25" s="204">
        <v>36793.244864818276</v>
      </c>
      <c r="AZ25" s="204">
        <v>28761.969149065237</v>
      </c>
      <c r="BA25" s="204">
        <v>32892.413344628629</v>
      </c>
      <c r="BB25" s="204">
        <v>33282.182385144995</v>
      </c>
      <c r="BC25" s="204">
        <v>40298.435121161354</v>
      </c>
      <c r="BD25" s="204">
        <v>31229.597551888175</v>
      </c>
      <c r="BE25" s="204">
        <v>35924.785272664216</v>
      </c>
      <c r="BF25" s="204">
        <v>36328.400720470541</v>
      </c>
      <c r="BG25" s="204">
        <v>43734.216454977104</v>
      </c>
      <c r="BH25" s="204">
        <v>33620.921538860828</v>
      </c>
      <c r="BI25" s="204">
        <v>39212.138970080938</v>
      </c>
      <c r="BJ25" s="204">
        <v>39636.052220964484</v>
      </c>
      <c r="BK25" s="204">
        <v>47290.887270094041</v>
      </c>
      <c r="BL25" s="204">
        <v>35328.893042286581</v>
      </c>
      <c r="BM25" s="204">
        <v>38789.870363140828</v>
      </c>
      <c r="BN25" s="204">
        <v>40008.955791902612</v>
      </c>
      <c r="BO25" s="204">
        <v>49310.280802670197</v>
      </c>
      <c r="BP25" s="204">
        <v>36843.181224410575</v>
      </c>
      <c r="BQ25" s="204">
        <v>42649.678260106615</v>
      </c>
      <c r="BR25" s="204">
        <v>44323.538474436195</v>
      </c>
      <c r="BS25" s="204">
        <v>53877.362991647366</v>
      </c>
      <c r="BT25" s="204">
        <v>40575.790518042828</v>
      </c>
      <c r="BU25" s="205">
        <v>49190.538378660793</v>
      </c>
    </row>
    <row r="26" spans="1:97" ht="52.8">
      <c r="A26" s="42"/>
      <c r="B26" s="43" t="s">
        <v>195</v>
      </c>
      <c r="C26" s="44" t="s">
        <v>20</v>
      </c>
      <c r="D26" s="206">
        <v>1999.9622252433082</v>
      </c>
      <c r="E26" s="206">
        <v>1955.5959901067622</v>
      </c>
      <c r="F26" s="206">
        <v>2003.1986711125983</v>
      </c>
      <c r="G26" s="206">
        <v>2110.2431135373554</v>
      </c>
      <c r="H26" s="206">
        <v>2188.8389029346654</v>
      </c>
      <c r="I26" s="206">
        <v>2172.282180525232</v>
      </c>
      <c r="J26" s="206">
        <v>2211.6433682017419</v>
      </c>
      <c r="K26" s="206">
        <v>2281.2355483383826</v>
      </c>
      <c r="L26" s="206">
        <v>2450.8259413770379</v>
      </c>
      <c r="M26" s="206">
        <v>2413.1935862351856</v>
      </c>
      <c r="N26" s="206">
        <v>2467.5137848662707</v>
      </c>
      <c r="O26" s="206">
        <v>2624.4666875214989</v>
      </c>
      <c r="P26" s="206">
        <v>2729.6627246200928</v>
      </c>
      <c r="Q26" s="206">
        <v>2671.7481515279824</v>
      </c>
      <c r="R26" s="206">
        <v>2732.006749464862</v>
      </c>
      <c r="S26" s="206">
        <v>2849.5823743870751</v>
      </c>
      <c r="T26" s="206">
        <v>2912.010223060779</v>
      </c>
      <c r="U26" s="206">
        <v>2888.783189872302</v>
      </c>
      <c r="V26" s="206">
        <v>2955.0556585580525</v>
      </c>
      <c r="W26" s="206">
        <v>3132.150928508891</v>
      </c>
      <c r="X26" s="206">
        <v>3239.0403775479876</v>
      </c>
      <c r="Y26" s="206">
        <v>3140.1085623922372</v>
      </c>
      <c r="Z26" s="206">
        <v>3267.5857765018086</v>
      </c>
      <c r="AA26" s="206">
        <v>3440.2652835579738</v>
      </c>
      <c r="AB26" s="206">
        <v>3547.3421823239532</v>
      </c>
      <c r="AC26" s="206">
        <v>3528.9470544541246</v>
      </c>
      <c r="AD26" s="206">
        <v>3693.087004654617</v>
      </c>
      <c r="AE26" s="206">
        <v>3740.6237585673534</v>
      </c>
      <c r="AF26" s="206">
        <v>3822.8822775512931</v>
      </c>
      <c r="AG26" s="206">
        <v>3724.6895742595025</v>
      </c>
      <c r="AH26" s="206">
        <v>4026.2054425352126</v>
      </c>
      <c r="AI26" s="206">
        <v>4012.2227056540096</v>
      </c>
      <c r="AJ26" s="206">
        <v>4092.6266157079008</v>
      </c>
      <c r="AK26" s="206">
        <v>4005.5192123306624</v>
      </c>
      <c r="AL26" s="206">
        <v>4308.9263478423945</v>
      </c>
      <c r="AM26" s="206">
        <v>4492.9278241190677</v>
      </c>
      <c r="AN26" s="206">
        <v>4515.5116168722434</v>
      </c>
      <c r="AO26" s="206">
        <v>4292.2858159697153</v>
      </c>
      <c r="AP26" s="206">
        <v>4577.0818645306435</v>
      </c>
      <c r="AQ26" s="206">
        <v>4699.1207026274242</v>
      </c>
      <c r="AR26" s="206">
        <v>4705.8707895428161</v>
      </c>
      <c r="AS26" s="206">
        <v>4525.7481931171924</v>
      </c>
      <c r="AT26" s="206">
        <v>4780.9811532387821</v>
      </c>
      <c r="AU26" s="206">
        <v>4969.399864101264</v>
      </c>
      <c r="AV26" s="206">
        <v>5038.4376399223393</v>
      </c>
      <c r="AW26" s="206">
        <v>4910.0518309747649</v>
      </c>
      <c r="AX26" s="206">
        <v>5224.0242591433625</v>
      </c>
      <c r="AY26" s="206">
        <v>5378.486269959556</v>
      </c>
      <c r="AZ26" s="206">
        <v>5441.7925893082747</v>
      </c>
      <c r="BA26" s="206">
        <v>5308.9453825531164</v>
      </c>
      <c r="BB26" s="206">
        <v>5610.3056025392252</v>
      </c>
      <c r="BC26" s="206">
        <v>5864.9564255994137</v>
      </c>
      <c r="BD26" s="206">
        <v>5569.8416839159436</v>
      </c>
      <c r="BE26" s="206">
        <v>5550.0110202791429</v>
      </c>
      <c r="BF26" s="206">
        <v>5813.5298236367989</v>
      </c>
      <c r="BG26" s="206">
        <v>6232.6174721681227</v>
      </c>
      <c r="BH26" s="206">
        <v>6415.1689347419042</v>
      </c>
      <c r="BI26" s="206">
        <v>6574.9092684676034</v>
      </c>
      <c r="BJ26" s="206">
        <v>6808.6757135243388</v>
      </c>
      <c r="BK26" s="206">
        <v>7248.2460832661873</v>
      </c>
      <c r="BL26" s="206">
        <v>7024.2159054201347</v>
      </c>
      <c r="BM26" s="206">
        <v>4508.7092226366949</v>
      </c>
      <c r="BN26" s="206">
        <v>6234.6633780666052</v>
      </c>
      <c r="BO26" s="206">
        <v>6934.4114938765961</v>
      </c>
      <c r="BP26" s="206">
        <v>7784.4734990295556</v>
      </c>
      <c r="BQ26" s="206">
        <v>7955.4232141438697</v>
      </c>
      <c r="BR26" s="206">
        <v>8386.4224090336156</v>
      </c>
      <c r="BS26" s="206">
        <v>9369.8303540499674</v>
      </c>
      <c r="BT26" s="206">
        <v>11147.684063828467</v>
      </c>
      <c r="BU26" s="207">
        <v>11464.72511588713</v>
      </c>
    </row>
    <row r="27" spans="1:97" s="52" customFormat="1">
      <c r="A27" s="48" t="s">
        <v>135</v>
      </c>
      <c r="B27" s="49"/>
      <c r="C27" s="50" t="s">
        <v>136</v>
      </c>
      <c r="D27" s="208">
        <v>70770.13122665415</v>
      </c>
      <c r="E27" s="208">
        <v>74755.476591273677</v>
      </c>
      <c r="F27" s="208">
        <v>77782.258251097985</v>
      </c>
      <c r="G27" s="208">
        <v>84389.133930974727</v>
      </c>
      <c r="H27" s="208">
        <v>77924.277654796897</v>
      </c>
      <c r="I27" s="208">
        <v>82964.287990500176</v>
      </c>
      <c r="J27" s="208">
        <v>88939.894287758434</v>
      </c>
      <c r="K27" s="208">
        <v>95946.540066945206</v>
      </c>
      <c r="L27" s="208">
        <v>88975.741827835736</v>
      </c>
      <c r="M27" s="208">
        <v>92505.11612460819</v>
      </c>
      <c r="N27" s="208">
        <v>98488.339251896774</v>
      </c>
      <c r="O27" s="208">
        <v>107693.80279566003</v>
      </c>
      <c r="P27" s="208">
        <v>99567.810988371217</v>
      </c>
      <c r="Q27" s="208">
        <v>104240.70022449276</v>
      </c>
      <c r="R27" s="208">
        <v>111847.95626518544</v>
      </c>
      <c r="S27" s="208">
        <v>117197.53252195127</v>
      </c>
      <c r="T27" s="208">
        <v>105575.43546276912</v>
      </c>
      <c r="U27" s="208">
        <v>111631.8179109841</v>
      </c>
      <c r="V27" s="208">
        <v>116291.46715542399</v>
      </c>
      <c r="W27" s="208">
        <v>125024.27947082346</v>
      </c>
      <c r="X27" s="208">
        <v>114498.28899074376</v>
      </c>
      <c r="Y27" s="208">
        <v>120899.3831850399</v>
      </c>
      <c r="Z27" s="208">
        <v>124034.23796023877</v>
      </c>
      <c r="AA27" s="208">
        <v>136181.08986397824</v>
      </c>
      <c r="AB27" s="208">
        <v>128315.35059484431</v>
      </c>
      <c r="AC27" s="208">
        <v>136691.54953160186</v>
      </c>
      <c r="AD27" s="208">
        <v>142045.33986553497</v>
      </c>
      <c r="AE27" s="208">
        <v>155230.76000801977</v>
      </c>
      <c r="AF27" s="208">
        <v>143059.46824818957</v>
      </c>
      <c r="AG27" s="208">
        <v>148944.52336366582</v>
      </c>
      <c r="AH27" s="208">
        <v>150468.36741109198</v>
      </c>
      <c r="AI27" s="208">
        <v>163885.64097705396</v>
      </c>
      <c r="AJ27" s="208">
        <v>149895.09993396941</v>
      </c>
      <c r="AK27" s="208">
        <v>160806.49508999544</v>
      </c>
      <c r="AL27" s="208">
        <v>165491.89960947935</v>
      </c>
      <c r="AM27" s="208">
        <v>177140.50536655696</v>
      </c>
      <c r="AN27" s="208">
        <v>163211.67871747701</v>
      </c>
      <c r="AO27" s="208">
        <v>169216.11108034546</v>
      </c>
      <c r="AP27" s="208">
        <v>174840.82281386052</v>
      </c>
      <c r="AQ27" s="208">
        <v>187483.38738831761</v>
      </c>
      <c r="AR27" s="208">
        <v>168776.73837857437</v>
      </c>
      <c r="AS27" s="208">
        <v>176235.9892197428</v>
      </c>
      <c r="AT27" s="208">
        <v>186166.49864250995</v>
      </c>
      <c r="AU27" s="208">
        <v>199363.77375917355</v>
      </c>
      <c r="AV27" s="208">
        <v>182323.79902372975</v>
      </c>
      <c r="AW27" s="208">
        <v>191022.22735607327</v>
      </c>
      <c r="AX27" s="208">
        <v>198925.83865571779</v>
      </c>
      <c r="AY27" s="208">
        <v>215447.13496447974</v>
      </c>
      <c r="AZ27" s="208">
        <v>194687.01979246293</v>
      </c>
      <c r="BA27" s="208">
        <v>202338.74178615867</v>
      </c>
      <c r="BB27" s="208">
        <v>210590.74677263419</v>
      </c>
      <c r="BC27" s="208">
        <v>228289.49164874468</v>
      </c>
      <c r="BD27" s="208">
        <v>207207.15443935472</v>
      </c>
      <c r="BE27" s="208">
        <v>218203.27731733528</v>
      </c>
      <c r="BF27" s="208">
        <v>227205.65199260385</v>
      </c>
      <c r="BG27" s="208">
        <v>244039.9162507072</v>
      </c>
      <c r="BH27" s="208">
        <v>221100.20479382199</v>
      </c>
      <c r="BI27" s="208">
        <v>233632.44055937527</v>
      </c>
      <c r="BJ27" s="208">
        <v>243220.68026831269</v>
      </c>
      <c r="BK27" s="208">
        <v>261838.67437849104</v>
      </c>
      <c r="BL27" s="208">
        <v>231292.69030563472</v>
      </c>
      <c r="BM27" s="208">
        <v>196427.57144130446</v>
      </c>
      <c r="BN27" s="208">
        <v>225870.31903946301</v>
      </c>
      <c r="BO27" s="208">
        <v>255960.41921359961</v>
      </c>
      <c r="BP27" s="208">
        <v>239120.74741330987</v>
      </c>
      <c r="BQ27" s="208">
        <v>245933.60347004584</v>
      </c>
      <c r="BR27" s="208">
        <v>272982.13312217483</v>
      </c>
      <c r="BS27" s="208">
        <v>306144.93942960759</v>
      </c>
      <c r="BT27" s="208">
        <v>289760.48244426312</v>
      </c>
      <c r="BU27" s="209">
        <v>317698.48482133105</v>
      </c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</row>
    <row r="28" spans="1:97">
      <c r="A28" s="42" t="s">
        <v>21</v>
      </c>
      <c r="B28" s="53"/>
      <c r="C28" s="44" t="s">
        <v>22</v>
      </c>
      <c r="D28" s="206">
        <v>7720.9226627756143</v>
      </c>
      <c r="E28" s="206">
        <v>6605.2468682430972</v>
      </c>
      <c r="F28" s="206">
        <v>8388.0359890375403</v>
      </c>
      <c r="G28" s="206">
        <v>7546.7944799438401</v>
      </c>
      <c r="H28" s="206">
        <v>8898.779171221202</v>
      </c>
      <c r="I28" s="206">
        <v>7375.8555914523249</v>
      </c>
      <c r="J28" s="206">
        <v>10021.252919252873</v>
      </c>
      <c r="K28" s="206">
        <v>9533.1123180735995</v>
      </c>
      <c r="L28" s="206">
        <v>10938.535672890555</v>
      </c>
      <c r="M28" s="206">
        <v>8696.3646449118296</v>
      </c>
      <c r="N28" s="206">
        <v>11284.323908604018</v>
      </c>
      <c r="O28" s="206">
        <v>9923.7757735937103</v>
      </c>
      <c r="P28" s="206">
        <v>11761.726086978861</v>
      </c>
      <c r="Q28" s="206">
        <v>9229.8208564907509</v>
      </c>
      <c r="R28" s="206">
        <v>11942.277593420109</v>
      </c>
      <c r="S28" s="206">
        <v>10766.175463110287</v>
      </c>
      <c r="T28" s="206">
        <v>11735.720546131046</v>
      </c>
      <c r="U28" s="206">
        <v>8912.8663373470645</v>
      </c>
      <c r="V28" s="206">
        <v>12092.22944178804</v>
      </c>
      <c r="W28" s="206">
        <v>10310.183674733844</v>
      </c>
      <c r="X28" s="206">
        <v>12774.565371448154</v>
      </c>
      <c r="Y28" s="206">
        <v>10217.776298945737</v>
      </c>
      <c r="Z28" s="206">
        <v>13685.64820578808</v>
      </c>
      <c r="AA28" s="206">
        <v>11769.010123818172</v>
      </c>
      <c r="AB28" s="206">
        <v>14959.964847491539</v>
      </c>
      <c r="AC28" s="206">
        <v>12299.755136236807</v>
      </c>
      <c r="AD28" s="206">
        <v>15488.278468778792</v>
      </c>
      <c r="AE28" s="206">
        <v>13992.001547493006</v>
      </c>
      <c r="AF28" s="206">
        <v>16424.775633471254</v>
      </c>
      <c r="AG28" s="206">
        <v>13246.665305938448</v>
      </c>
      <c r="AH28" s="206">
        <v>16474.717218869078</v>
      </c>
      <c r="AI28" s="206">
        <v>14002.841841721418</v>
      </c>
      <c r="AJ28" s="206">
        <v>16247.826518711485</v>
      </c>
      <c r="AK28" s="206">
        <v>13108.219796162228</v>
      </c>
      <c r="AL28" s="206">
        <v>17196.332199887769</v>
      </c>
      <c r="AM28" s="206">
        <v>14206.621485238493</v>
      </c>
      <c r="AN28" s="206">
        <v>18818.203001585949</v>
      </c>
      <c r="AO28" s="206">
        <v>14334.29286713956</v>
      </c>
      <c r="AP28" s="206">
        <v>18825.805625875597</v>
      </c>
      <c r="AQ28" s="206">
        <v>16172.698505398825</v>
      </c>
      <c r="AR28" s="206">
        <v>20865.335206197629</v>
      </c>
      <c r="AS28" s="206">
        <v>15088.185069577892</v>
      </c>
      <c r="AT28" s="206">
        <v>21072.813857668363</v>
      </c>
      <c r="AU28" s="206">
        <v>17122.665866556286</v>
      </c>
      <c r="AV28" s="206">
        <v>21622.448896783444</v>
      </c>
      <c r="AW28" s="206">
        <v>16429.230444102126</v>
      </c>
      <c r="AX28" s="206">
        <v>20541.030075650884</v>
      </c>
      <c r="AY28" s="206">
        <v>17470.290583463735</v>
      </c>
      <c r="AZ28" s="206">
        <v>23353.242599784593</v>
      </c>
      <c r="BA28" s="206">
        <v>18018.10490472717</v>
      </c>
      <c r="BB28" s="206">
        <v>24066.82537746189</v>
      </c>
      <c r="BC28" s="206">
        <v>19126.827118026566</v>
      </c>
      <c r="BD28" s="206">
        <v>25423.477948789739</v>
      </c>
      <c r="BE28" s="206">
        <v>19015.010492154728</v>
      </c>
      <c r="BF28" s="206">
        <v>25704.005192510813</v>
      </c>
      <c r="BG28" s="206">
        <v>20992.506366544723</v>
      </c>
      <c r="BH28" s="206">
        <v>26893.713131641605</v>
      </c>
      <c r="BI28" s="206">
        <v>21141.290531346374</v>
      </c>
      <c r="BJ28" s="206">
        <v>27883.178754895751</v>
      </c>
      <c r="BK28" s="206">
        <v>24357.817582116259</v>
      </c>
      <c r="BL28" s="206">
        <v>28690.084651528618</v>
      </c>
      <c r="BM28" s="206">
        <v>15786.103343812974</v>
      </c>
      <c r="BN28" s="206">
        <v>22159.802017438156</v>
      </c>
      <c r="BO28" s="206">
        <v>22532.009987220248</v>
      </c>
      <c r="BP28" s="206">
        <v>28499.536793946401</v>
      </c>
      <c r="BQ28" s="206">
        <v>22618.542915041238</v>
      </c>
      <c r="BR28" s="206">
        <v>32063.646107212953</v>
      </c>
      <c r="BS28" s="206">
        <v>29861.593427836633</v>
      </c>
      <c r="BT28" s="206">
        <v>37283.028061250283</v>
      </c>
      <c r="BU28" s="207">
        <v>31172.027042054091</v>
      </c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</row>
    <row r="29" spans="1:97">
      <c r="A29" s="54" t="s">
        <v>135</v>
      </c>
      <c r="B29" s="55"/>
      <c r="C29" s="56" t="s">
        <v>137</v>
      </c>
      <c r="D29" s="210">
        <v>78491.053889429764</v>
      </c>
      <c r="E29" s="210">
        <v>81360.723459516768</v>
      </c>
      <c r="F29" s="210">
        <v>86170.294240135525</v>
      </c>
      <c r="G29" s="210">
        <v>91935.928410918568</v>
      </c>
      <c r="H29" s="210">
        <v>86823.056826018103</v>
      </c>
      <c r="I29" s="210">
        <v>90340.143581952507</v>
      </c>
      <c r="J29" s="210">
        <v>98961.147207011309</v>
      </c>
      <c r="K29" s="210">
        <v>105479.65238501881</v>
      </c>
      <c r="L29" s="210">
        <v>99914.277500726297</v>
      </c>
      <c r="M29" s="210">
        <v>101201.48076952001</v>
      </c>
      <c r="N29" s="210">
        <v>109772.66316050079</v>
      </c>
      <c r="O29" s="210">
        <v>117617.57856925373</v>
      </c>
      <c r="P29" s="210">
        <v>111329.53707535008</v>
      </c>
      <c r="Q29" s="210">
        <v>113470.52108098351</v>
      </c>
      <c r="R29" s="210">
        <v>123790.23385860554</v>
      </c>
      <c r="S29" s="210">
        <v>127963.70798506156</v>
      </c>
      <c r="T29" s="210">
        <v>117311.15600890017</v>
      </c>
      <c r="U29" s="210">
        <v>120544.68424833116</v>
      </c>
      <c r="V29" s="210">
        <v>128383.69659721202</v>
      </c>
      <c r="W29" s="210">
        <v>135334.4631455573</v>
      </c>
      <c r="X29" s="210">
        <v>127272.85436219192</v>
      </c>
      <c r="Y29" s="210">
        <v>131117.15948398563</v>
      </c>
      <c r="Z29" s="210">
        <v>137719.88616602684</v>
      </c>
      <c r="AA29" s="210">
        <v>147950.09998779642</v>
      </c>
      <c r="AB29" s="210">
        <v>143275.31544233585</v>
      </c>
      <c r="AC29" s="210">
        <v>148991.30466783867</v>
      </c>
      <c r="AD29" s="210">
        <v>157533.61833431377</v>
      </c>
      <c r="AE29" s="210">
        <v>169222.76155551278</v>
      </c>
      <c r="AF29" s="210">
        <v>159484.24388166083</v>
      </c>
      <c r="AG29" s="210">
        <v>162191.18866960428</v>
      </c>
      <c r="AH29" s="210">
        <v>166943.08462996106</v>
      </c>
      <c r="AI29" s="210">
        <v>177888.48281877537</v>
      </c>
      <c r="AJ29" s="210">
        <v>166142.9264526809</v>
      </c>
      <c r="AK29" s="210">
        <v>173914.71488615766</v>
      </c>
      <c r="AL29" s="210">
        <v>182688.23180936713</v>
      </c>
      <c r="AM29" s="210">
        <v>191347.12685179544</v>
      </c>
      <c r="AN29" s="210">
        <v>182029.88171906298</v>
      </c>
      <c r="AO29" s="210">
        <v>183550.40394748503</v>
      </c>
      <c r="AP29" s="210">
        <v>193666.62843973612</v>
      </c>
      <c r="AQ29" s="210">
        <v>203656.08589371643</v>
      </c>
      <c r="AR29" s="210">
        <v>189642.07358477201</v>
      </c>
      <c r="AS29" s="210">
        <v>191324.17428932068</v>
      </c>
      <c r="AT29" s="210">
        <v>207239.31250017832</v>
      </c>
      <c r="AU29" s="210">
        <v>216486.43962572984</v>
      </c>
      <c r="AV29" s="210">
        <v>203946.24792051318</v>
      </c>
      <c r="AW29" s="210">
        <v>207451.45780017541</v>
      </c>
      <c r="AX29" s="210">
        <v>219466.86873136868</v>
      </c>
      <c r="AY29" s="210">
        <v>232917.42554794348</v>
      </c>
      <c r="AZ29" s="210">
        <v>218040.26239224753</v>
      </c>
      <c r="BA29" s="210">
        <v>220356.84669088584</v>
      </c>
      <c r="BB29" s="210">
        <v>234657.57215009606</v>
      </c>
      <c r="BC29" s="210">
        <v>247416.31876677123</v>
      </c>
      <c r="BD29" s="210">
        <v>232630.63238814447</v>
      </c>
      <c r="BE29" s="210">
        <v>237218.28780948999</v>
      </c>
      <c r="BF29" s="210">
        <v>252909.65718511466</v>
      </c>
      <c r="BG29" s="210">
        <v>265032.42261725193</v>
      </c>
      <c r="BH29" s="210">
        <v>247993.91792546358</v>
      </c>
      <c r="BI29" s="210">
        <v>254773.73109072165</v>
      </c>
      <c r="BJ29" s="210">
        <v>271103.85902320844</v>
      </c>
      <c r="BK29" s="210">
        <v>286196.49196060729</v>
      </c>
      <c r="BL29" s="210">
        <v>259982.77495716335</v>
      </c>
      <c r="BM29" s="210">
        <v>212213.67478511744</v>
      </c>
      <c r="BN29" s="210">
        <v>248030.12105690117</v>
      </c>
      <c r="BO29" s="210">
        <v>278492.42920081987</v>
      </c>
      <c r="BP29" s="210">
        <v>267620.28420725628</v>
      </c>
      <c r="BQ29" s="210">
        <v>268552.14638508705</v>
      </c>
      <c r="BR29" s="210">
        <v>305045.77922938776</v>
      </c>
      <c r="BS29" s="210">
        <v>336006.53285744425</v>
      </c>
      <c r="BT29" s="210">
        <v>327043.5105055134</v>
      </c>
      <c r="BU29" s="211">
        <v>348870.51186338515</v>
      </c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</row>
    <row r="30" spans="1:97">
      <c r="A30" s="37"/>
      <c r="B30" s="33"/>
      <c r="C30" s="33"/>
      <c r="D30" s="33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33"/>
      <c r="R30" s="58"/>
    </row>
    <row r="31" spans="1:97" s="43" customFormat="1" ht="12" customHeight="1">
      <c r="A31" s="6" t="s">
        <v>201</v>
      </c>
      <c r="B31" s="59"/>
      <c r="C31" s="59"/>
      <c r="D31" s="59"/>
      <c r="E31" s="59"/>
      <c r="F31" s="59"/>
      <c r="G31" s="268"/>
    </row>
    <row r="32" spans="1:97" s="43" customFormat="1" ht="12" customHeight="1">
      <c r="A32" s="61" t="s">
        <v>209</v>
      </c>
      <c r="B32" s="63"/>
      <c r="C32" s="63"/>
      <c r="D32" s="63"/>
      <c r="E32" s="63"/>
      <c r="F32" s="63"/>
      <c r="G32" s="269"/>
    </row>
    <row r="33" spans="1:73" s="43" customFormat="1" ht="12" customHeight="1">
      <c r="A33" s="61" t="s">
        <v>210</v>
      </c>
      <c r="B33" s="63"/>
      <c r="C33" s="63"/>
      <c r="D33" s="63"/>
      <c r="E33" s="63"/>
      <c r="F33" s="63"/>
      <c r="G33" s="269"/>
    </row>
    <row r="34" spans="1:73" s="43" customFormat="1" ht="12" customHeight="1">
      <c r="A34" s="65" t="s">
        <v>217</v>
      </c>
      <c r="B34" s="66"/>
      <c r="C34" s="66"/>
      <c r="D34" s="66"/>
      <c r="E34" s="66"/>
      <c r="F34" s="66"/>
      <c r="G34" s="270"/>
    </row>
    <row r="35" spans="1:73" s="22" customFormat="1"/>
    <row r="36" spans="1:73" s="22" customFormat="1">
      <c r="Q36" s="43"/>
    </row>
    <row r="37" spans="1:73">
      <c r="Q37" s="43"/>
    </row>
    <row r="39" spans="1:73" s="22" customFormat="1" ht="14.25" customHeight="1">
      <c r="A39" s="299" t="s">
        <v>212</v>
      </c>
      <c r="B39" s="299"/>
      <c r="C39" s="299"/>
      <c r="D39" s="299"/>
      <c r="E39" s="299"/>
      <c r="F39" s="299"/>
      <c r="G39" s="299"/>
    </row>
    <row r="40" spans="1:73" s="22" customFormat="1" ht="14.25" customHeight="1">
      <c r="A40" s="299"/>
      <c r="B40" s="299"/>
      <c r="C40" s="299"/>
      <c r="D40" s="299"/>
      <c r="E40" s="299"/>
      <c r="F40" s="299"/>
      <c r="G40" s="299"/>
    </row>
    <row r="41" spans="1:73" s="22" customFormat="1" ht="14.1" customHeight="1">
      <c r="A41" s="23" t="s">
        <v>197</v>
      </c>
      <c r="B41" s="24"/>
      <c r="C41" s="24"/>
      <c r="D41" s="24"/>
      <c r="E41" s="24"/>
      <c r="F41" s="24"/>
      <c r="G41" s="25"/>
    </row>
    <row r="42" spans="1:73" s="22" customFormat="1" ht="14.1" customHeight="1">
      <c r="A42" s="23" t="s">
        <v>134</v>
      </c>
      <c r="B42" s="24"/>
      <c r="C42" s="24"/>
      <c r="D42" s="24"/>
      <c r="E42" s="24"/>
      <c r="F42" s="24"/>
      <c r="G42" s="25"/>
    </row>
    <row r="43" spans="1:73" s="22" customFormat="1" ht="14.1" customHeight="1">
      <c r="A43" s="26" t="s">
        <v>218</v>
      </c>
      <c r="B43" s="27"/>
      <c r="C43" s="27"/>
      <c r="D43" s="27"/>
      <c r="E43" s="27"/>
      <c r="F43" s="27"/>
      <c r="G43" s="28"/>
    </row>
    <row r="45" spans="1:73" s="34" customFormat="1" ht="36.9" customHeight="1">
      <c r="A45" s="300" t="s">
        <v>0</v>
      </c>
      <c r="B45" s="297" t="s">
        <v>133</v>
      </c>
      <c r="C45" s="297" t="s">
        <v>1</v>
      </c>
      <c r="D45" s="297"/>
      <c r="E45" s="297"/>
      <c r="F45" s="297"/>
      <c r="G45" s="297"/>
      <c r="H45" s="297">
        <v>2006</v>
      </c>
      <c r="I45" s="297"/>
      <c r="J45" s="297"/>
      <c r="K45" s="297"/>
      <c r="L45" s="297">
        <v>2007</v>
      </c>
      <c r="M45" s="297"/>
      <c r="N45" s="297"/>
      <c r="O45" s="297"/>
      <c r="P45" s="297">
        <v>2008</v>
      </c>
      <c r="Q45" s="297"/>
      <c r="R45" s="297"/>
      <c r="S45" s="297"/>
      <c r="T45" s="297">
        <v>2009</v>
      </c>
      <c r="U45" s="297"/>
      <c r="V45" s="297"/>
      <c r="W45" s="297"/>
      <c r="X45" s="297">
        <v>2010</v>
      </c>
      <c r="Y45" s="297"/>
      <c r="Z45" s="297"/>
      <c r="AA45" s="297"/>
      <c r="AB45" s="297">
        <v>2011</v>
      </c>
      <c r="AC45" s="297"/>
      <c r="AD45" s="297"/>
      <c r="AE45" s="297"/>
      <c r="AF45" s="297">
        <v>2012</v>
      </c>
      <c r="AG45" s="297"/>
      <c r="AH45" s="297"/>
      <c r="AI45" s="297"/>
      <c r="AJ45" s="297">
        <v>2013</v>
      </c>
      <c r="AK45" s="297"/>
      <c r="AL45" s="297"/>
      <c r="AM45" s="297"/>
      <c r="AN45" s="297">
        <v>2014</v>
      </c>
      <c r="AO45" s="297"/>
      <c r="AP45" s="297"/>
      <c r="AQ45" s="297"/>
      <c r="AR45" s="297">
        <v>2015</v>
      </c>
      <c r="AS45" s="297"/>
      <c r="AT45" s="297"/>
      <c r="AU45" s="297"/>
      <c r="AV45" s="297">
        <v>2016</v>
      </c>
      <c r="AW45" s="297"/>
      <c r="AX45" s="297"/>
      <c r="AY45" s="297"/>
      <c r="AZ45" s="297">
        <v>2017</v>
      </c>
      <c r="BA45" s="297"/>
      <c r="BB45" s="297"/>
      <c r="BC45" s="297"/>
      <c r="BD45" s="297">
        <v>2018</v>
      </c>
      <c r="BE45" s="297"/>
      <c r="BF45" s="297"/>
      <c r="BG45" s="297"/>
      <c r="BH45" s="297">
        <v>2019</v>
      </c>
      <c r="BI45" s="297"/>
      <c r="BJ45" s="297"/>
      <c r="BK45" s="297"/>
      <c r="BL45" s="297" t="s">
        <v>214</v>
      </c>
      <c r="BM45" s="297"/>
      <c r="BN45" s="297"/>
      <c r="BO45" s="297"/>
      <c r="BP45" s="297" t="s">
        <v>211</v>
      </c>
      <c r="BQ45" s="297"/>
      <c r="BR45" s="297"/>
      <c r="BS45" s="297"/>
      <c r="BT45" s="297" t="s">
        <v>215</v>
      </c>
      <c r="BU45" s="298"/>
    </row>
    <row r="46" spans="1:73" s="34" customFormat="1" ht="12" customHeight="1">
      <c r="A46" s="301"/>
      <c r="B46" s="302"/>
      <c r="C46" s="302"/>
      <c r="D46" s="35"/>
      <c r="E46" s="35"/>
      <c r="F46" s="35"/>
      <c r="G46" s="35"/>
      <c r="H46" s="35" t="s">
        <v>115</v>
      </c>
      <c r="I46" s="35" t="s">
        <v>187</v>
      </c>
      <c r="J46" s="35" t="s">
        <v>188</v>
      </c>
      <c r="K46" s="35" t="s">
        <v>189</v>
      </c>
      <c r="L46" s="35" t="s">
        <v>115</v>
      </c>
      <c r="M46" s="35" t="s">
        <v>187</v>
      </c>
      <c r="N46" s="35" t="s">
        <v>188</v>
      </c>
      <c r="O46" s="35" t="s">
        <v>189</v>
      </c>
      <c r="P46" s="35" t="s">
        <v>115</v>
      </c>
      <c r="Q46" s="35" t="s">
        <v>187</v>
      </c>
      <c r="R46" s="35" t="s">
        <v>188</v>
      </c>
      <c r="S46" s="35" t="s">
        <v>189</v>
      </c>
      <c r="T46" s="35" t="s">
        <v>115</v>
      </c>
      <c r="U46" s="35" t="s">
        <v>187</v>
      </c>
      <c r="V46" s="35" t="s">
        <v>188</v>
      </c>
      <c r="W46" s="35" t="s">
        <v>189</v>
      </c>
      <c r="X46" s="35" t="s">
        <v>115</v>
      </c>
      <c r="Y46" s="35" t="s">
        <v>187</v>
      </c>
      <c r="Z46" s="35" t="s">
        <v>188</v>
      </c>
      <c r="AA46" s="35" t="s">
        <v>189</v>
      </c>
      <c r="AB46" s="35" t="s">
        <v>115</v>
      </c>
      <c r="AC46" s="35" t="s">
        <v>187</v>
      </c>
      <c r="AD46" s="35" t="s">
        <v>188</v>
      </c>
      <c r="AE46" s="35" t="s">
        <v>189</v>
      </c>
      <c r="AF46" s="35" t="s">
        <v>115</v>
      </c>
      <c r="AG46" s="35" t="s">
        <v>187</v>
      </c>
      <c r="AH46" s="35" t="s">
        <v>188</v>
      </c>
      <c r="AI46" s="35" t="s">
        <v>189</v>
      </c>
      <c r="AJ46" s="35" t="s">
        <v>115</v>
      </c>
      <c r="AK46" s="35" t="s">
        <v>187</v>
      </c>
      <c r="AL46" s="35" t="s">
        <v>188</v>
      </c>
      <c r="AM46" s="35" t="s">
        <v>189</v>
      </c>
      <c r="AN46" s="35" t="s">
        <v>115</v>
      </c>
      <c r="AO46" s="35" t="s">
        <v>187</v>
      </c>
      <c r="AP46" s="35" t="s">
        <v>188</v>
      </c>
      <c r="AQ46" s="35" t="s">
        <v>189</v>
      </c>
      <c r="AR46" s="35" t="s">
        <v>115</v>
      </c>
      <c r="AS46" s="35" t="s">
        <v>187</v>
      </c>
      <c r="AT46" s="35" t="s">
        <v>188</v>
      </c>
      <c r="AU46" s="35" t="s">
        <v>189</v>
      </c>
      <c r="AV46" s="35" t="s">
        <v>115</v>
      </c>
      <c r="AW46" s="35" t="s">
        <v>187</v>
      </c>
      <c r="AX46" s="35" t="s">
        <v>188</v>
      </c>
      <c r="AY46" s="35" t="s">
        <v>189</v>
      </c>
      <c r="AZ46" s="35" t="s">
        <v>115</v>
      </c>
      <c r="BA46" s="35" t="s">
        <v>187</v>
      </c>
      <c r="BB46" s="35" t="s">
        <v>188</v>
      </c>
      <c r="BC46" s="35" t="s">
        <v>189</v>
      </c>
      <c r="BD46" s="280" t="s">
        <v>115</v>
      </c>
      <c r="BE46" s="280" t="s">
        <v>187</v>
      </c>
      <c r="BF46" s="280" t="s">
        <v>188</v>
      </c>
      <c r="BG46" s="280" t="s">
        <v>189</v>
      </c>
      <c r="BH46" s="280" t="s">
        <v>115</v>
      </c>
      <c r="BI46" s="280" t="s">
        <v>187</v>
      </c>
      <c r="BJ46" s="280" t="s">
        <v>188</v>
      </c>
      <c r="BK46" s="280" t="s">
        <v>189</v>
      </c>
      <c r="BL46" s="281" t="s">
        <v>115</v>
      </c>
      <c r="BM46" s="281" t="s">
        <v>187</v>
      </c>
      <c r="BN46" s="281" t="s">
        <v>188</v>
      </c>
      <c r="BO46" s="281" t="s">
        <v>189</v>
      </c>
      <c r="BP46" s="285" t="s">
        <v>115</v>
      </c>
      <c r="BQ46" s="285" t="s">
        <v>187</v>
      </c>
      <c r="BR46" s="285" t="s">
        <v>188</v>
      </c>
      <c r="BS46" s="285" t="s">
        <v>189</v>
      </c>
      <c r="BT46" s="286" t="s">
        <v>115</v>
      </c>
      <c r="BU46" s="36" t="s">
        <v>187</v>
      </c>
    </row>
    <row r="47" spans="1:73">
      <c r="A47" s="37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8"/>
      <c r="BG47" s="38"/>
      <c r="BH47" s="38"/>
      <c r="BU47" s="176"/>
    </row>
    <row r="48" spans="1:73">
      <c r="A48" s="39"/>
      <c r="B48" s="40" t="s">
        <v>2</v>
      </c>
      <c r="C48" s="41" t="s">
        <v>9</v>
      </c>
      <c r="D48" s="70"/>
      <c r="E48" s="70"/>
      <c r="F48" s="70"/>
      <c r="G48" s="70"/>
      <c r="H48" s="71">
        <v>3.9263989698237225</v>
      </c>
      <c r="I48" s="71">
        <v>4.406106346109766</v>
      </c>
      <c r="J48" s="71">
        <v>11.207487563263712</v>
      </c>
      <c r="K48" s="71">
        <v>11.029910328620346</v>
      </c>
      <c r="L48" s="71">
        <v>11.753495412592613</v>
      </c>
      <c r="M48" s="71">
        <v>7.8864187749235555</v>
      </c>
      <c r="N48" s="71">
        <v>7.6184829817006658</v>
      </c>
      <c r="O48" s="71">
        <v>6.6615981720207884</v>
      </c>
      <c r="P48" s="71">
        <v>9.5931761942468654</v>
      </c>
      <c r="Q48" s="71">
        <v>5.1659194085183771</v>
      </c>
      <c r="R48" s="71">
        <v>9.5743569306782774</v>
      </c>
      <c r="S48" s="71">
        <v>4.6743979770793374</v>
      </c>
      <c r="T48" s="71">
        <v>6.0767774799952861</v>
      </c>
      <c r="U48" s="71">
        <v>9.7460287117587114</v>
      </c>
      <c r="V48" s="71">
        <v>3.5904395367430482</v>
      </c>
      <c r="W48" s="71">
        <v>2.3584378296679205</v>
      </c>
      <c r="X48" s="71">
        <v>-1.3703042731539767</v>
      </c>
      <c r="Y48" s="71">
        <v>1.348532731760784</v>
      </c>
      <c r="Z48" s="71">
        <v>0.94199464378799291</v>
      </c>
      <c r="AA48" s="71">
        <v>9.2148775480671645</v>
      </c>
      <c r="AB48" s="71">
        <v>17.581662831043317</v>
      </c>
      <c r="AC48" s="71">
        <v>7.63346176838904</v>
      </c>
      <c r="AD48" s="71">
        <v>7.0591156235898751</v>
      </c>
      <c r="AE48" s="71">
        <v>7.0156976935126494</v>
      </c>
      <c r="AF48" s="71">
        <v>-1.1069920391551307</v>
      </c>
      <c r="AG48" s="71">
        <v>1.8928328016744018</v>
      </c>
      <c r="AH48" s="71">
        <v>1.3454419094671977</v>
      </c>
      <c r="AI48" s="71">
        <v>-7.140803977716061</v>
      </c>
      <c r="AJ48" s="71">
        <v>-1.9285128651640662</v>
      </c>
      <c r="AK48" s="71">
        <v>10.480755651218047</v>
      </c>
      <c r="AL48" s="71">
        <v>3.0244572679206954</v>
      </c>
      <c r="AM48" s="71">
        <v>2.5208434158062971</v>
      </c>
      <c r="AN48" s="71">
        <v>8.1820651227826176</v>
      </c>
      <c r="AO48" s="71">
        <v>2.6743904562887479</v>
      </c>
      <c r="AP48" s="71">
        <v>4.7209389015851571</v>
      </c>
      <c r="AQ48" s="71">
        <v>16.779771405528024</v>
      </c>
      <c r="AR48" s="71">
        <v>16.428005526896271</v>
      </c>
      <c r="AS48" s="71">
        <v>9.3556023493536884</v>
      </c>
      <c r="AT48" s="71">
        <v>18.532189530435247</v>
      </c>
      <c r="AU48" s="71">
        <v>18.625358511193937</v>
      </c>
      <c r="AV48" s="71">
        <v>17.477163928499209</v>
      </c>
      <c r="AW48" s="71">
        <v>21.038775123137981</v>
      </c>
      <c r="AX48" s="71">
        <v>18.533894209318021</v>
      </c>
      <c r="AY48" s="71">
        <v>17.453338939966343</v>
      </c>
      <c r="AZ48" s="71">
        <v>9.7478931544250997</v>
      </c>
      <c r="BA48" s="71">
        <v>2.1808574744965057</v>
      </c>
      <c r="BB48" s="71">
        <v>2.0920227557349165</v>
      </c>
      <c r="BC48" s="71">
        <v>-1.0085283847883915</v>
      </c>
      <c r="BD48" s="71">
        <v>1.903449293072029</v>
      </c>
      <c r="BE48" s="71">
        <v>7.3246393499457412</v>
      </c>
      <c r="BF48" s="71">
        <v>4.5238526722898058</v>
      </c>
      <c r="BG48" s="71">
        <v>4.6215794604525797</v>
      </c>
      <c r="BH48" s="212">
        <v>4.2482822832330243</v>
      </c>
      <c r="BI48" s="212">
        <v>8.9055240827371307</v>
      </c>
      <c r="BJ48" s="212">
        <v>14.495180700313853</v>
      </c>
      <c r="BK48" s="212">
        <v>13.81891570617158</v>
      </c>
      <c r="BL48" s="212">
        <v>16.480310205086028</v>
      </c>
      <c r="BM48" s="212">
        <v>7.7992183515051892</v>
      </c>
      <c r="BN48" s="212">
        <v>4.3084145877841422</v>
      </c>
      <c r="BO48" s="212">
        <v>7.0249757223423757</v>
      </c>
      <c r="BP48" s="212">
        <v>9.2428549266238491</v>
      </c>
      <c r="BQ48" s="212">
        <v>16.003925911827935</v>
      </c>
      <c r="BR48" s="212">
        <v>17.559360151433864</v>
      </c>
      <c r="BS48" s="212">
        <v>30.368328241898695</v>
      </c>
      <c r="BT48" s="212">
        <v>36.953182062552372</v>
      </c>
      <c r="BU48" s="213">
        <v>40.896436364736275</v>
      </c>
    </row>
    <row r="49" spans="1:73">
      <c r="A49" s="42"/>
      <c r="B49" s="43" t="s">
        <v>3</v>
      </c>
      <c r="C49" s="44" t="s">
        <v>10</v>
      </c>
      <c r="D49" s="73"/>
      <c r="E49" s="73"/>
      <c r="F49" s="73"/>
      <c r="G49" s="73"/>
      <c r="H49" s="74">
        <v>16.857155179197818</v>
      </c>
      <c r="I49" s="74">
        <v>22.909774846168958</v>
      </c>
      <c r="J49" s="74">
        <v>22.288686533179032</v>
      </c>
      <c r="K49" s="74">
        <v>11.443072088534038</v>
      </c>
      <c r="L49" s="74">
        <v>5.365485547301347</v>
      </c>
      <c r="M49" s="74">
        <v>-14.800697174923755</v>
      </c>
      <c r="N49" s="74">
        <v>-3.5814353257147786</v>
      </c>
      <c r="O49" s="74">
        <v>19.590990267841235</v>
      </c>
      <c r="P49" s="74">
        <v>37.47192436635379</v>
      </c>
      <c r="Q49" s="74">
        <v>59.659872504977471</v>
      </c>
      <c r="R49" s="74">
        <v>66.401674706629393</v>
      </c>
      <c r="S49" s="74">
        <v>25.381485998996993</v>
      </c>
      <c r="T49" s="74">
        <v>-6.363605507425234</v>
      </c>
      <c r="U49" s="74">
        <v>-2.2691284932537599</v>
      </c>
      <c r="V49" s="74">
        <v>-15.027506541780838</v>
      </c>
      <c r="W49" s="74">
        <v>10.462545279779462</v>
      </c>
      <c r="X49" s="74">
        <v>36.026845025083389</v>
      </c>
      <c r="Y49" s="74">
        <v>32.611975517737761</v>
      </c>
      <c r="Z49" s="74">
        <v>18.019696230063701</v>
      </c>
      <c r="AA49" s="74">
        <v>21.945170348237369</v>
      </c>
      <c r="AB49" s="74">
        <v>35.470107833462862</v>
      </c>
      <c r="AC49" s="74">
        <v>52.847125060474866</v>
      </c>
      <c r="AD49" s="74">
        <v>55.523477308255224</v>
      </c>
      <c r="AE49" s="74">
        <v>53.745496195913262</v>
      </c>
      <c r="AF49" s="74">
        <v>26.102730651200218</v>
      </c>
      <c r="AG49" s="74">
        <v>7.4442298892137586</v>
      </c>
      <c r="AH49" s="74">
        <v>-1.815699524643037</v>
      </c>
      <c r="AI49" s="74">
        <v>-4.2072374015618976</v>
      </c>
      <c r="AJ49" s="74">
        <v>-3.9154925031252219</v>
      </c>
      <c r="AK49" s="74">
        <v>-4.3460142940476061</v>
      </c>
      <c r="AL49" s="74">
        <v>7.0936364844409212</v>
      </c>
      <c r="AM49" s="74">
        <v>-4.560633563206693</v>
      </c>
      <c r="AN49" s="74">
        <v>-5.2149792736776419</v>
      </c>
      <c r="AO49" s="74">
        <v>-15.66953082499289</v>
      </c>
      <c r="AP49" s="74">
        <v>-12.700730857061231</v>
      </c>
      <c r="AQ49" s="74">
        <v>-15.526775219921973</v>
      </c>
      <c r="AR49" s="74">
        <v>-29.921395948044534</v>
      </c>
      <c r="AS49" s="74">
        <v>-24.61764294431444</v>
      </c>
      <c r="AT49" s="74">
        <v>-22.836835806660844</v>
      </c>
      <c r="AU49" s="74">
        <v>-26.071779457315998</v>
      </c>
      <c r="AV49" s="74">
        <v>-23.233235945464131</v>
      </c>
      <c r="AW49" s="74">
        <v>-18.531956888622162</v>
      </c>
      <c r="AX49" s="74">
        <v>-17.752833285017502</v>
      </c>
      <c r="AY49" s="74">
        <v>4.716994573079063</v>
      </c>
      <c r="AZ49" s="74">
        <v>19.830526507955653</v>
      </c>
      <c r="BA49" s="74">
        <v>12.959350595236188</v>
      </c>
      <c r="BB49" s="74">
        <v>15.378683033741353</v>
      </c>
      <c r="BC49" s="74">
        <v>15.949560110191001</v>
      </c>
      <c r="BD49" s="74">
        <v>21.040771612056886</v>
      </c>
      <c r="BE49" s="74">
        <v>29.325783165832547</v>
      </c>
      <c r="BF49" s="74">
        <v>27.43333357709075</v>
      </c>
      <c r="BG49" s="74">
        <v>10.76737187769892</v>
      </c>
      <c r="BH49" s="214">
        <v>2.1065752911029136</v>
      </c>
      <c r="BI49" s="214">
        <v>3.1055195698441054</v>
      </c>
      <c r="BJ49" s="214">
        <v>-4.2306253340440492</v>
      </c>
      <c r="BK49" s="214">
        <v>2.9465077174279912</v>
      </c>
      <c r="BL49" s="214">
        <v>-5.4377081402516296</v>
      </c>
      <c r="BM49" s="214">
        <v>-45.79317494707437</v>
      </c>
      <c r="BN49" s="214">
        <v>-24.483769906711132</v>
      </c>
      <c r="BO49" s="214">
        <v>-28.164353798576741</v>
      </c>
      <c r="BP49" s="214">
        <v>-2.865248462433641</v>
      </c>
      <c r="BQ49" s="214">
        <v>76.613872139910683</v>
      </c>
      <c r="BR49" s="214">
        <v>52.35428291858554</v>
      </c>
      <c r="BS49" s="214">
        <v>69.614932342473878</v>
      </c>
      <c r="BT49" s="214">
        <v>66.516082520371697</v>
      </c>
      <c r="BU49" s="215">
        <v>90.120358954293152</v>
      </c>
    </row>
    <row r="50" spans="1:73">
      <c r="A50" s="45"/>
      <c r="B50" s="40" t="s">
        <v>4</v>
      </c>
      <c r="C50" s="41" t="s">
        <v>11</v>
      </c>
      <c r="D50" s="76"/>
      <c r="E50" s="76"/>
      <c r="F50" s="76"/>
      <c r="G50" s="76"/>
      <c r="H50" s="71">
        <v>8.2632966573720807</v>
      </c>
      <c r="I50" s="71">
        <v>8.2359121945442979</v>
      </c>
      <c r="J50" s="71">
        <v>16.05648482878081</v>
      </c>
      <c r="K50" s="71">
        <v>17.852536898270358</v>
      </c>
      <c r="L50" s="71">
        <v>19.844856281777169</v>
      </c>
      <c r="M50" s="71">
        <v>14.156782775686793</v>
      </c>
      <c r="N50" s="71">
        <v>9.6444898691821805</v>
      </c>
      <c r="O50" s="71">
        <v>11.789341234201018</v>
      </c>
      <c r="P50" s="71">
        <v>8.4114370114414498</v>
      </c>
      <c r="Q50" s="71">
        <v>7.7418444907382309</v>
      </c>
      <c r="R50" s="71">
        <v>5.5318475204084336</v>
      </c>
      <c r="S50" s="71">
        <v>2.2993137501266148</v>
      </c>
      <c r="T50" s="71">
        <v>2.4924110990355928</v>
      </c>
      <c r="U50" s="71">
        <v>0.32339720855945586</v>
      </c>
      <c r="V50" s="71">
        <v>1.2605098841663676</v>
      </c>
      <c r="W50" s="71">
        <v>0.75342960319841268</v>
      </c>
      <c r="X50" s="71">
        <v>1.208647430881868</v>
      </c>
      <c r="Y50" s="71">
        <v>4.6999995210422725</v>
      </c>
      <c r="Z50" s="71">
        <v>1.2162776189897073</v>
      </c>
      <c r="AA50" s="71">
        <v>2.9097562753236446</v>
      </c>
      <c r="AB50" s="71">
        <v>6.9068027215420926</v>
      </c>
      <c r="AC50" s="71">
        <v>5.0596183397088055</v>
      </c>
      <c r="AD50" s="71">
        <v>9.5569917777462194</v>
      </c>
      <c r="AE50" s="71">
        <v>8.9907269913697831</v>
      </c>
      <c r="AF50" s="71">
        <v>8.3594993083259084</v>
      </c>
      <c r="AG50" s="71">
        <v>7.22345295929901</v>
      </c>
      <c r="AH50" s="71">
        <v>6.7224591079188656</v>
      </c>
      <c r="AI50" s="71">
        <v>4.4786932701412354</v>
      </c>
      <c r="AJ50" s="71">
        <v>-0.68313877540617796</v>
      </c>
      <c r="AK50" s="71">
        <v>6.4168578487783208</v>
      </c>
      <c r="AL50" s="71">
        <v>4.0812911219927628</v>
      </c>
      <c r="AM50" s="71">
        <v>4.5482540110346861</v>
      </c>
      <c r="AN50" s="71">
        <v>7.7849388062694231</v>
      </c>
      <c r="AO50" s="71">
        <v>1.4396314726480455</v>
      </c>
      <c r="AP50" s="71">
        <v>2.3681245782306632</v>
      </c>
      <c r="AQ50" s="71">
        <v>2.9602511907089735</v>
      </c>
      <c r="AR50" s="71">
        <v>2.7465072614771628</v>
      </c>
      <c r="AS50" s="71">
        <v>4.1515778108259127</v>
      </c>
      <c r="AT50" s="71">
        <v>8.806927110007905</v>
      </c>
      <c r="AU50" s="71">
        <v>10.212341859215286</v>
      </c>
      <c r="AV50" s="71">
        <v>10.426997848767712</v>
      </c>
      <c r="AW50" s="71">
        <v>10.637683835394938</v>
      </c>
      <c r="AX50" s="71">
        <v>3.3624224647244461</v>
      </c>
      <c r="AY50" s="71">
        <v>2.4240408413633787</v>
      </c>
      <c r="AZ50" s="71">
        <v>0.71448947700183396</v>
      </c>
      <c r="BA50" s="71">
        <v>-4.287186929259633</v>
      </c>
      <c r="BB50" s="71">
        <v>-0.48170330353242719</v>
      </c>
      <c r="BC50" s="71">
        <v>-0.43985025959528912</v>
      </c>
      <c r="BD50" s="71">
        <v>0.10154994779838944</v>
      </c>
      <c r="BE50" s="71">
        <v>7.4876992151756525</v>
      </c>
      <c r="BF50" s="71">
        <v>5.5844238055687327</v>
      </c>
      <c r="BG50" s="71">
        <v>6.2091000011009072</v>
      </c>
      <c r="BH50" s="212">
        <v>5.5469737552464409</v>
      </c>
      <c r="BI50" s="212">
        <v>3.4727160123788678</v>
      </c>
      <c r="BJ50" s="212">
        <v>5.9932710998854333</v>
      </c>
      <c r="BK50" s="212">
        <v>5.5509173712989366</v>
      </c>
      <c r="BL50" s="212">
        <v>3.19093973629532</v>
      </c>
      <c r="BM50" s="212">
        <v>-25.457430777161662</v>
      </c>
      <c r="BN50" s="212">
        <v>-5.1228416552642955</v>
      </c>
      <c r="BO50" s="212">
        <v>1.9046747787598832</v>
      </c>
      <c r="BP50" s="212">
        <v>9.6907093106869127</v>
      </c>
      <c r="BQ50" s="212">
        <v>43.833451080526658</v>
      </c>
      <c r="BR50" s="212">
        <v>27.518531554353331</v>
      </c>
      <c r="BS50" s="212">
        <v>23.04013955689183</v>
      </c>
      <c r="BT50" s="212">
        <v>27.863522325174486</v>
      </c>
      <c r="BU50" s="213">
        <v>39.174118264824841</v>
      </c>
    </row>
    <row r="51" spans="1:73" ht="39.6">
      <c r="A51" s="42"/>
      <c r="B51" s="43" t="s">
        <v>157</v>
      </c>
      <c r="C51" s="44" t="s">
        <v>12</v>
      </c>
      <c r="D51" s="77"/>
      <c r="E51" s="77"/>
      <c r="F51" s="77"/>
      <c r="G51" s="77"/>
      <c r="H51" s="74">
        <v>9.1793611550492074</v>
      </c>
      <c r="I51" s="74">
        <v>7.6620769477203652</v>
      </c>
      <c r="J51" s="74">
        <v>10.413120289246123</v>
      </c>
      <c r="K51" s="74">
        <v>14.172227872845639</v>
      </c>
      <c r="L51" s="74">
        <v>15.920118094536505</v>
      </c>
      <c r="M51" s="74">
        <v>14.267283740506514</v>
      </c>
      <c r="N51" s="74">
        <v>8.3232043980849824</v>
      </c>
      <c r="O51" s="74">
        <v>6.5509264126663709</v>
      </c>
      <c r="P51" s="74">
        <v>3.9668792215611148</v>
      </c>
      <c r="Q51" s="74">
        <v>8.8412321046974256</v>
      </c>
      <c r="R51" s="74">
        <v>9.0151778242426559</v>
      </c>
      <c r="S51" s="74">
        <v>8.8856124684688638</v>
      </c>
      <c r="T51" s="74">
        <v>4.3135214285726846</v>
      </c>
      <c r="U51" s="74">
        <v>0.22329875137398858</v>
      </c>
      <c r="V51" s="74">
        <v>2.5024410565216186</v>
      </c>
      <c r="W51" s="74">
        <v>4.2077718514828462</v>
      </c>
      <c r="X51" s="74">
        <v>10.912062390679608</v>
      </c>
      <c r="Y51" s="74">
        <v>11.335175720479967</v>
      </c>
      <c r="Z51" s="74">
        <v>8.1291324408023939</v>
      </c>
      <c r="AA51" s="74">
        <v>5.9174664596770157</v>
      </c>
      <c r="AB51" s="74">
        <v>7.9260604068091851</v>
      </c>
      <c r="AC51" s="74">
        <v>6.2834612189886627</v>
      </c>
      <c r="AD51" s="74">
        <v>10.255404705964068</v>
      </c>
      <c r="AE51" s="74">
        <v>9.3572393301966059</v>
      </c>
      <c r="AF51" s="74">
        <v>7.4750138689353633</v>
      </c>
      <c r="AG51" s="74">
        <v>5.2962366902230542</v>
      </c>
      <c r="AH51" s="74">
        <v>5.4400043947793222</v>
      </c>
      <c r="AI51" s="74">
        <v>5.6408285238714484</v>
      </c>
      <c r="AJ51" s="74">
        <v>4.6674449027430853</v>
      </c>
      <c r="AK51" s="74">
        <v>10.263513378608422</v>
      </c>
      <c r="AL51" s="74">
        <v>5.8541407797002591</v>
      </c>
      <c r="AM51" s="74">
        <v>4.7814856424273984</v>
      </c>
      <c r="AN51" s="74">
        <v>3.4185421436870485</v>
      </c>
      <c r="AO51" s="74">
        <v>9.3186813038481375</v>
      </c>
      <c r="AP51" s="74">
        <v>5.478046199888297</v>
      </c>
      <c r="AQ51" s="74">
        <v>3.4276808540971899</v>
      </c>
      <c r="AR51" s="74">
        <v>1.1243664507243381</v>
      </c>
      <c r="AS51" s="74">
        <v>-5.3137798278323487</v>
      </c>
      <c r="AT51" s="74">
        <v>5.1410106537961582</v>
      </c>
      <c r="AU51" s="74">
        <v>27.96975184742989</v>
      </c>
      <c r="AV51" s="74">
        <v>30.935318150141114</v>
      </c>
      <c r="AW51" s="74">
        <v>12.40085154195107</v>
      </c>
      <c r="AX51" s="74">
        <v>10.47649695255221</v>
      </c>
      <c r="AY51" s="74">
        <v>-0.13914267732411645</v>
      </c>
      <c r="AZ51" s="74">
        <v>-1.039505739826879</v>
      </c>
      <c r="BA51" s="74">
        <v>9.5711993879807835</v>
      </c>
      <c r="BB51" s="74">
        <v>10.806398544484082</v>
      </c>
      <c r="BC51" s="74">
        <v>12.274747128281533</v>
      </c>
      <c r="BD51" s="74">
        <v>9.7121111055266596</v>
      </c>
      <c r="BE51" s="74">
        <v>10.624052639313277</v>
      </c>
      <c r="BF51" s="74">
        <v>8.8811722009864553</v>
      </c>
      <c r="BG51" s="74">
        <v>8.895541764165003</v>
      </c>
      <c r="BH51" s="214">
        <v>12.93773610601221</v>
      </c>
      <c r="BI51" s="214">
        <v>9.9404830592518323</v>
      </c>
      <c r="BJ51" s="214">
        <v>9.4370371912281996</v>
      </c>
      <c r="BK51" s="214">
        <v>10.756966432820775</v>
      </c>
      <c r="BL51" s="214">
        <v>8.786948539008506</v>
      </c>
      <c r="BM51" s="214">
        <v>-4.2769246440974058</v>
      </c>
      <c r="BN51" s="214">
        <v>-1.5122054960965983</v>
      </c>
      <c r="BO51" s="214">
        <v>0.328558192755807</v>
      </c>
      <c r="BP51" s="214">
        <v>-0.68701265732758543</v>
      </c>
      <c r="BQ51" s="214">
        <v>16.87324538303649</v>
      </c>
      <c r="BR51" s="214">
        <v>17.581216919100513</v>
      </c>
      <c r="BS51" s="214">
        <v>17.267057468799933</v>
      </c>
      <c r="BT51" s="214">
        <v>18.793799630669312</v>
      </c>
      <c r="BU51" s="215">
        <v>21.617727467564947</v>
      </c>
    </row>
    <row r="52" spans="1:73">
      <c r="A52" s="39"/>
      <c r="B52" s="40" t="s">
        <v>5</v>
      </c>
      <c r="C52" s="41" t="s">
        <v>13</v>
      </c>
      <c r="D52" s="70"/>
      <c r="E52" s="70"/>
      <c r="F52" s="70"/>
      <c r="G52" s="70"/>
      <c r="H52" s="71">
        <v>8.2665200834902208</v>
      </c>
      <c r="I52" s="71">
        <v>23.236458191024624</v>
      </c>
      <c r="J52" s="71">
        <v>30.320719194223244</v>
      </c>
      <c r="K52" s="71">
        <v>25.452947373701406</v>
      </c>
      <c r="L52" s="71">
        <v>20.463228839621223</v>
      </c>
      <c r="M52" s="71">
        <v>31.650963694225482</v>
      </c>
      <c r="N52" s="71">
        <v>16.670472840213748</v>
      </c>
      <c r="O52" s="71">
        <v>6.2542988799100954</v>
      </c>
      <c r="P52" s="71">
        <v>14.015893391229369</v>
      </c>
      <c r="Q52" s="71">
        <v>28.345944906898836</v>
      </c>
      <c r="R52" s="71">
        <v>35.230744396468424</v>
      </c>
      <c r="S52" s="71">
        <v>13.949712337880712</v>
      </c>
      <c r="T52" s="71">
        <v>14.625657304122129</v>
      </c>
      <c r="U52" s="71">
        <v>23.186008911327093</v>
      </c>
      <c r="V52" s="71">
        <v>8.3695364125000822</v>
      </c>
      <c r="W52" s="71">
        <v>13.82465697742208</v>
      </c>
      <c r="X52" s="71">
        <v>6.6458163744443084</v>
      </c>
      <c r="Y52" s="71">
        <v>-5.1033663473736652</v>
      </c>
      <c r="Z52" s="71">
        <v>-1.4353558092700069</v>
      </c>
      <c r="AA52" s="71">
        <v>10.988161452420101</v>
      </c>
      <c r="AB52" s="71">
        <v>11.290365993298693</v>
      </c>
      <c r="AC52" s="71">
        <v>15.818652858159979</v>
      </c>
      <c r="AD52" s="71">
        <v>21.473500078419306</v>
      </c>
      <c r="AE52" s="71">
        <v>13.992151833423989</v>
      </c>
      <c r="AF52" s="71">
        <v>28.976488558263526</v>
      </c>
      <c r="AG52" s="71">
        <v>27.129887520173114</v>
      </c>
      <c r="AH52" s="71">
        <v>3.3429489268108625</v>
      </c>
      <c r="AI52" s="71">
        <v>12.989696907368355</v>
      </c>
      <c r="AJ52" s="71">
        <v>10.082140803246403</v>
      </c>
      <c r="AK52" s="71">
        <v>15.263739784623525</v>
      </c>
      <c r="AL52" s="71">
        <v>36.061827116128313</v>
      </c>
      <c r="AM52" s="71">
        <v>17.859848324322371</v>
      </c>
      <c r="AN52" s="71">
        <v>25.168398728462478</v>
      </c>
      <c r="AO52" s="71">
        <v>13.435891901910125</v>
      </c>
      <c r="AP52" s="71">
        <v>13.592882761084255</v>
      </c>
      <c r="AQ52" s="71">
        <v>9.9081065624886548</v>
      </c>
      <c r="AR52" s="71">
        <v>3.8252271246167311</v>
      </c>
      <c r="AS52" s="71">
        <v>7.2026498197725886</v>
      </c>
      <c r="AT52" s="71">
        <v>-1.3986717277487628</v>
      </c>
      <c r="AU52" s="71">
        <v>8.2995850801253397</v>
      </c>
      <c r="AV52" s="71">
        <v>10.777755678284166</v>
      </c>
      <c r="AW52" s="71">
        <v>9.231045159165177</v>
      </c>
      <c r="AX52" s="71">
        <v>17.38675136902512</v>
      </c>
      <c r="AY52" s="71">
        <v>6.3170402457479753</v>
      </c>
      <c r="AZ52" s="71">
        <v>3.2584236385624195</v>
      </c>
      <c r="BA52" s="71">
        <v>2.0738235984105557</v>
      </c>
      <c r="BB52" s="71">
        <v>-3.2266781122818173</v>
      </c>
      <c r="BC52" s="71">
        <v>-0.73330667186898779</v>
      </c>
      <c r="BD52" s="71">
        <v>0.91152165841666033</v>
      </c>
      <c r="BE52" s="71">
        <v>-4.5647874988566173</v>
      </c>
      <c r="BF52" s="71">
        <v>4.6552306369189012</v>
      </c>
      <c r="BG52" s="71">
        <v>3.0092925768800001</v>
      </c>
      <c r="BH52" s="212">
        <v>4.3201421978754411</v>
      </c>
      <c r="BI52" s="212">
        <v>2.1122540794207083</v>
      </c>
      <c r="BJ52" s="212">
        <v>-4.8003022078232362</v>
      </c>
      <c r="BK52" s="212">
        <v>-4.1273012909016416E-2</v>
      </c>
      <c r="BL52" s="212">
        <v>-13.60825161354559</v>
      </c>
      <c r="BM52" s="212">
        <v>-39.118389394762957</v>
      </c>
      <c r="BN52" s="212">
        <v>-23.642128038606117</v>
      </c>
      <c r="BO52" s="212">
        <v>-19.242115071565721</v>
      </c>
      <c r="BP52" s="212">
        <v>-1.2419102918693312</v>
      </c>
      <c r="BQ52" s="212">
        <v>31.752282037817878</v>
      </c>
      <c r="BR52" s="212">
        <v>7.9164485961937316</v>
      </c>
      <c r="BS52" s="212">
        <v>14.431199045127812</v>
      </c>
      <c r="BT52" s="212">
        <v>12.995429456745782</v>
      </c>
      <c r="BU52" s="213">
        <v>18.970966215443013</v>
      </c>
    </row>
    <row r="53" spans="1:73" ht="26.4">
      <c r="A53" s="46"/>
      <c r="B53" s="43" t="s">
        <v>158</v>
      </c>
      <c r="C53" s="44" t="s">
        <v>14</v>
      </c>
      <c r="D53" s="73"/>
      <c r="E53" s="73"/>
      <c r="F53" s="73"/>
      <c r="G53" s="73"/>
      <c r="H53" s="74">
        <v>10.308288431260763</v>
      </c>
      <c r="I53" s="74">
        <v>10.62632244455412</v>
      </c>
      <c r="J53" s="74">
        <v>15.555141173615112</v>
      </c>
      <c r="K53" s="74">
        <v>15.60949723764557</v>
      </c>
      <c r="L53" s="74">
        <v>19.266239604490636</v>
      </c>
      <c r="M53" s="74">
        <v>16.541234356051191</v>
      </c>
      <c r="N53" s="74">
        <v>12.772152498787221</v>
      </c>
      <c r="O53" s="74">
        <v>11.893344808616106</v>
      </c>
      <c r="P53" s="74">
        <v>7.2844802651892451</v>
      </c>
      <c r="Q53" s="74">
        <v>5.0770717778136429</v>
      </c>
      <c r="R53" s="74">
        <v>5.1036731958525365</v>
      </c>
      <c r="S53" s="74">
        <v>6.3556896287530122</v>
      </c>
      <c r="T53" s="74">
        <v>5.1550922335720486</v>
      </c>
      <c r="U53" s="74">
        <v>6.0245779892788249</v>
      </c>
      <c r="V53" s="74">
        <v>5.4160845808661975</v>
      </c>
      <c r="W53" s="74">
        <v>4.9671425442577686</v>
      </c>
      <c r="X53" s="74">
        <v>7.1959020165037515</v>
      </c>
      <c r="Y53" s="74">
        <v>5.71091072553331</v>
      </c>
      <c r="Z53" s="74">
        <v>6.0129694370210132</v>
      </c>
      <c r="AA53" s="74">
        <v>7.2402255195234346</v>
      </c>
      <c r="AB53" s="74">
        <v>9.001463155431864</v>
      </c>
      <c r="AC53" s="74">
        <v>10.449226815841612</v>
      </c>
      <c r="AD53" s="74">
        <v>10.605328399249998</v>
      </c>
      <c r="AE53" s="74">
        <v>8.2295896598218121</v>
      </c>
      <c r="AF53" s="74">
        <v>7.9425203582944306</v>
      </c>
      <c r="AG53" s="74">
        <v>5.4426944067548249</v>
      </c>
      <c r="AH53" s="74">
        <v>4.3621219992199087</v>
      </c>
      <c r="AI53" s="74">
        <v>5.9594274252886521</v>
      </c>
      <c r="AJ53" s="74">
        <v>7.9363359655413745</v>
      </c>
      <c r="AK53" s="74">
        <v>11.560110683188114</v>
      </c>
      <c r="AL53" s="74">
        <v>12.900598254840475</v>
      </c>
      <c r="AM53" s="74">
        <v>13.17228850457046</v>
      </c>
      <c r="AN53" s="74">
        <v>11.114437463927345</v>
      </c>
      <c r="AO53" s="74">
        <v>9.2619015375742038</v>
      </c>
      <c r="AP53" s="74">
        <v>9.2052693048652543</v>
      </c>
      <c r="AQ53" s="74">
        <v>10.070581455727435</v>
      </c>
      <c r="AR53" s="74">
        <v>10.459637249915744</v>
      </c>
      <c r="AS53" s="74">
        <v>10.749999817155611</v>
      </c>
      <c r="AT53" s="74">
        <v>12.729748545433537</v>
      </c>
      <c r="AU53" s="74">
        <v>14.520049747158637</v>
      </c>
      <c r="AV53" s="74">
        <v>15.111068623642979</v>
      </c>
      <c r="AW53" s="74">
        <v>13.830973543857738</v>
      </c>
      <c r="AX53" s="74">
        <v>12.301404025037527</v>
      </c>
      <c r="AY53" s="74">
        <v>10.30308957071135</v>
      </c>
      <c r="AZ53" s="74">
        <v>7.7667996095296843</v>
      </c>
      <c r="BA53" s="74">
        <v>7.4523825272576829</v>
      </c>
      <c r="BB53" s="74">
        <v>7.6691666748220513</v>
      </c>
      <c r="BC53" s="74">
        <v>4.6017275318319406</v>
      </c>
      <c r="BD53" s="74">
        <v>7.4739548007956387</v>
      </c>
      <c r="BE53" s="74">
        <v>6.4200748167406232</v>
      </c>
      <c r="BF53" s="74">
        <v>5.6563281317774567</v>
      </c>
      <c r="BG53" s="74">
        <v>6.6369053888794838</v>
      </c>
      <c r="BH53" s="214">
        <v>6.2584149774739757</v>
      </c>
      <c r="BI53" s="214">
        <v>7.6544875112040813</v>
      </c>
      <c r="BJ53" s="214">
        <v>9.8386861940666108</v>
      </c>
      <c r="BK53" s="214">
        <v>9.5399890013166271</v>
      </c>
      <c r="BL53" s="214">
        <v>8.5076807817402198</v>
      </c>
      <c r="BM53" s="214">
        <v>-30.530915381158906</v>
      </c>
      <c r="BN53" s="214">
        <v>-18.012143647205605</v>
      </c>
      <c r="BO53" s="214">
        <v>-4.6684973078529168</v>
      </c>
      <c r="BP53" s="214">
        <v>-0.88692767429415653</v>
      </c>
      <c r="BQ53" s="214">
        <v>45.439004821930922</v>
      </c>
      <c r="BR53" s="214">
        <v>39.660388771958196</v>
      </c>
      <c r="BS53" s="214">
        <v>25.416316192891614</v>
      </c>
      <c r="BT53" s="214">
        <v>23.671692774406196</v>
      </c>
      <c r="BU53" s="215">
        <v>36.26275870702986</v>
      </c>
    </row>
    <row r="54" spans="1:73">
      <c r="A54" s="45"/>
      <c r="B54" s="40" t="s">
        <v>6</v>
      </c>
      <c r="C54" s="41" t="s">
        <v>15</v>
      </c>
      <c r="D54" s="76"/>
      <c r="E54" s="76"/>
      <c r="F54" s="76"/>
      <c r="G54" s="71"/>
      <c r="H54" s="71">
        <v>21.173249607386197</v>
      </c>
      <c r="I54" s="71">
        <v>19.322251371504933</v>
      </c>
      <c r="J54" s="71">
        <v>16.944574652385697</v>
      </c>
      <c r="K54" s="71">
        <v>2.5903878985098032</v>
      </c>
      <c r="L54" s="71">
        <v>9.2343743497165747</v>
      </c>
      <c r="M54" s="71">
        <v>6.7933566127946392</v>
      </c>
      <c r="N54" s="71">
        <v>22.898334302178824</v>
      </c>
      <c r="O54" s="71">
        <v>15.856190040895243</v>
      </c>
      <c r="P54" s="71">
        <v>10.320280279340381</v>
      </c>
      <c r="Q54" s="71">
        <v>8.6993051372382695</v>
      </c>
      <c r="R54" s="71">
        <v>6.3894937313024798</v>
      </c>
      <c r="S54" s="71">
        <v>5.3266766555798597</v>
      </c>
      <c r="T54" s="71">
        <v>7.3843112677209888</v>
      </c>
      <c r="U54" s="71">
        <v>5.4369437794821351</v>
      </c>
      <c r="V54" s="71">
        <v>-4.1080632133212731</v>
      </c>
      <c r="W54" s="71">
        <v>2.6182522649319537</v>
      </c>
      <c r="X54" s="71">
        <v>2.9524083032325308</v>
      </c>
      <c r="Y54" s="71">
        <v>5.6610653118295318</v>
      </c>
      <c r="Z54" s="71">
        <v>9.2813041307336306</v>
      </c>
      <c r="AA54" s="71">
        <v>4.7836469133432473</v>
      </c>
      <c r="AB54" s="71">
        <v>5.0272255934296481</v>
      </c>
      <c r="AC54" s="71">
        <v>1.8152269565325554</v>
      </c>
      <c r="AD54" s="71">
        <v>6.9153698488786119</v>
      </c>
      <c r="AE54" s="71">
        <v>8.3778524857278001</v>
      </c>
      <c r="AF54" s="71">
        <v>7.0658545387697558</v>
      </c>
      <c r="AG54" s="71">
        <v>6.3151127224767976</v>
      </c>
      <c r="AH54" s="71">
        <v>3.2215720952032427</v>
      </c>
      <c r="AI54" s="71">
        <v>5.7603894311001937</v>
      </c>
      <c r="AJ54" s="71">
        <v>6.0832906045912125</v>
      </c>
      <c r="AK54" s="71">
        <v>6.6281175859244286</v>
      </c>
      <c r="AL54" s="71">
        <v>9.0451206763833483</v>
      </c>
      <c r="AM54" s="71">
        <v>5.2499035567186212</v>
      </c>
      <c r="AN54" s="71">
        <v>7.6066218391755029</v>
      </c>
      <c r="AO54" s="71">
        <v>8.3650027698259635</v>
      </c>
      <c r="AP54" s="71">
        <v>1.8615206595650164</v>
      </c>
      <c r="AQ54" s="71">
        <v>4.9932093537200899</v>
      </c>
      <c r="AR54" s="71">
        <v>0.66370522049010106</v>
      </c>
      <c r="AS54" s="71">
        <v>6.6587218331235931E-2</v>
      </c>
      <c r="AT54" s="71">
        <v>5.7173637791883465</v>
      </c>
      <c r="AU54" s="71">
        <v>4.1182636909771162</v>
      </c>
      <c r="AV54" s="71">
        <v>4.2472896924876693</v>
      </c>
      <c r="AW54" s="71">
        <v>6.1086299539314268</v>
      </c>
      <c r="AX54" s="71">
        <v>5.4117391208992274</v>
      </c>
      <c r="AY54" s="71">
        <v>3.7334161128651999</v>
      </c>
      <c r="AZ54" s="71">
        <v>6.0073221111616135</v>
      </c>
      <c r="BA54" s="71">
        <v>7.5638645492833234</v>
      </c>
      <c r="BB54" s="71">
        <v>3.8011234989561444</v>
      </c>
      <c r="BC54" s="71">
        <v>9.4363397073479831</v>
      </c>
      <c r="BD54" s="71">
        <v>4.8785799102261933</v>
      </c>
      <c r="BE54" s="71">
        <v>5.2922862047696668</v>
      </c>
      <c r="BF54" s="71">
        <v>8.3385969849315842</v>
      </c>
      <c r="BG54" s="71">
        <v>4.40301945762765</v>
      </c>
      <c r="BH54" s="212">
        <v>4.5714443452451405</v>
      </c>
      <c r="BI54" s="212">
        <v>4.8822713481744984</v>
      </c>
      <c r="BJ54" s="212">
        <v>1.8027001657991093</v>
      </c>
      <c r="BK54" s="212">
        <v>3.4442724721254194</v>
      </c>
      <c r="BL54" s="212">
        <v>4.8422616699780292</v>
      </c>
      <c r="BM54" s="212">
        <v>-6.6115578750960253</v>
      </c>
      <c r="BN54" s="212">
        <v>-1.6831102172845505</v>
      </c>
      <c r="BO54" s="212">
        <v>-1.6501915932050366</v>
      </c>
      <c r="BP54" s="212">
        <v>2.8080162063781842</v>
      </c>
      <c r="BQ54" s="212">
        <v>12.25631493383726</v>
      </c>
      <c r="BR54" s="212">
        <v>12.335971668548055</v>
      </c>
      <c r="BS54" s="212">
        <v>11.711486271931321</v>
      </c>
      <c r="BT54" s="212">
        <v>14.06311383469037</v>
      </c>
      <c r="BU54" s="213">
        <v>14.10225857305258</v>
      </c>
    </row>
    <row r="55" spans="1:73">
      <c r="A55" s="42"/>
      <c r="B55" s="43" t="s">
        <v>7</v>
      </c>
      <c r="C55" s="44" t="s">
        <v>16</v>
      </c>
      <c r="D55" s="77"/>
      <c r="E55" s="77"/>
      <c r="F55" s="77"/>
      <c r="G55" s="77"/>
      <c r="H55" s="74">
        <v>13.264705315430007</v>
      </c>
      <c r="I55" s="74">
        <v>4.6722660208464077</v>
      </c>
      <c r="J55" s="74">
        <v>-0.25910160226132462</v>
      </c>
      <c r="K55" s="74">
        <v>4.2584626813801094</v>
      </c>
      <c r="L55" s="74">
        <v>9.9671418171050448</v>
      </c>
      <c r="M55" s="74">
        <v>22.262628809813023</v>
      </c>
      <c r="N55" s="74">
        <v>17.572829217941944</v>
      </c>
      <c r="O55" s="74">
        <v>27.75214348670643</v>
      </c>
      <c r="P55" s="74">
        <v>23.891695171684574</v>
      </c>
      <c r="Q55" s="74">
        <v>15.213579093244007</v>
      </c>
      <c r="R55" s="74">
        <v>22.963062903511442</v>
      </c>
      <c r="S55" s="74">
        <v>21.08756283826385</v>
      </c>
      <c r="T55" s="74">
        <v>10.879651559377976</v>
      </c>
      <c r="U55" s="74">
        <v>12.412167882146093</v>
      </c>
      <c r="V55" s="74">
        <v>10.112779434841016</v>
      </c>
      <c r="W55" s="74">
        <v>2.3412722417378831</v>
      </c>
      <c r="X55" s="74">
        <v>3.0652341242735019</v>
      </c>
      <c r="Y55" s="74">
        <v>10.153700392538127</v>
      </c>
      <c r="Z55" s="74">
        <v>11.594180469946494</v>
      </c>
      <c r="AA55" s="74">
        <v>12.801988215533271</v>
      </c>
      <c r="AB55" s="74">
        <v>16.546120183211954</v>
      </c>
      <c r="AC55" s="74">
        <v>12.999737723946808</v>
      </c>
      <c r="AD55" s="74">
        <v>11.050725575885707</v>
      </c>
      <c r="AE55" s="74">
        <v>14.894618757994266</v>
      </c>
      <c r="AF55" s="74">
        <v>14.111581176488002</v>
      </c>
      <c r="AG55" s="74">
        <v>15.270516177800133</v>
      </c>
      <c r="AH55" s="74">
        <v>13.33310042749882</v>
      </c>
      <c r="AI55" s="74">
        <v>9.7688156141570062</v>
      </c>
      <c r="AJ55" s="74">
        <v>10.755249241712733</v>
      </c>
      <c r="AK55" s="74">
        <v>7.9183182046506744</v>
      </c>
      <c r="AL55" s="74">
        <v>4.4476617968096832</v>
      </c>
      <c r="AM55" s="74">
        <v>7.2733537832585995</v>
      </c>
      <c r="AN55" s="74">
        <v>7.5553994815285535</v>
      </c>
      <c r="AO55" s="74">
        <v>7.8413255823430887</v>
      </c>
      <c r="AP55" s="74">
        <v>9.8991524217563835</v>
      </c>
      <c r="AQ55" s="74">
        <v>4.871589884156819</v>
      </c>
      <c r="AR55" s="74">
        <v>9.5492296913854346</v>
      </c>
      <c r="AS55" s="74">
        <v>8.1042132228728008</v>
      </c>
      <c r="AT55" s="74">
        <v>11.578022746981958</v>
      </c>
      <c r="AU55" s="74">
        <v>6.7352551364159723</v>
      </c>
      <c r="AV55" s="74">
        <v>-1.149761172752207</v>
      </c>
      <c r="AW55" s="74">
        <v>-2.8107640791025688</v>
      </c>
      <c r="AX55" s="74">
        <v>-2.9141975518912204</v>
      </c>
      <c r="AY55" s="74">
        <v>2.6282657861854659</v>
      </c>
      <c r="AZ55" s="74">
        <v>6.3463225369531813</v>
      </c>
      <c r="BA55" s="74">
        <v>15.402296925897602</v>
      </c>
      <c r="BB55" s="74">
        <v>15.42003157340703</v>
      </c>
      <c r="BC55" s="74">
        <v>17.966159584143711</v>
      </c>
      <c r="BD55" s="74">
        <v>11.183609665702761</v>
      </c>
      <c r="BE55" s="74">
        <v>10.213393951548582</v>
      </c>
      <c r="BF55" s="74">
        <v>8.6551710519946425</v>
      </c>
      <c r="BG55" s="74">
        <v>6.7722249653231756</v>
      </c>
      <c r="BH55" s="214">
        <v>10.963130842673735</v>
      </c>
      <c r="BI55" s="214">
        <v>9.1318433928376379</v>
      </c>
      <c r="BJ55" s="214">
        <v>12.864064018349453</v>
      </c>
      <c r="BK55" s="214">
        <v>8.0595528226207165</v>
      </c>
      <c r="BL55" s="214">
        <v>5.4235694846549904</v>
      </c>
      <c r="BM55" s="214">
        <v>1.6782198257712366</v>
      </c>
      <c r="BN55" s="214">
        <v>3.920887257140663</v>
      </c>
      <c r="BO55" s="214">
        <v>6.3935894182206425</v>
      </c>
      <c r="BP55" s="214">
        <v>8.1779930335536193</v>
      </c>
      <c r="BQ55" s="214">
        <v>8.4498122618303881</v>
      </c>
      <c r="BR55" s="214">
        <v>6.5973304622030042</v>
      </c>
      <c r="BS55" s="214">
        <v>7.1898371109079449</v>
      </c>
      <c r="BT55" s="214">
        <v>1.6611701192693147</v>
      </c>
      <c r="BU55" s="215">
        <v>16.316853098864044</v>
      </c>
    </row>
    <row r="56" spans="1:73">
      <c r="A56" s="45"/>
      <c r="B56" s="40" t="s">
        <v>8</v>
      </c>
      <c r="C56" s="41" t="s">
        <v>17</v>
      </c>
      <c r="D56" s="76"/>
      <c r="E56" s="76"/>
      <c r="F56" s="76"/>
      <c r="G56" s="76"/>
      <c r="H56" s="71">
        <v>9.6040553405238853</v>
      </c>
      <c r="I56" s="71">
        <v>10.283773360514076</v>
      </c>
      <c r="J56" s="71">
        <v>10.732394998751005</v>
      </c>
      <c r="K56" s="71">
        <v>10.690406369842947</v>
      </c>
      <c r="L56" s="71">
        <v>8.7560395175763119</v>
      </c>
      <c r="M56" s="71">
        <v>8.8924580807646407</v>
      </c>
      <c r="N56" s="71">
        <v>8.876136226468617</v>
      </c>
      <c r="O56" s="71">
        <v>8.3980621873410257</v>
      </c>
      <c r="P56" s="71">
        <v>7.9611260297695452</v>
      </c>
      <c r="Q56" s="71">
        <v>8.047760585978935</v>
      </c>
      <c r="R56" s="71">
        <v>8.1412431837317456</v>
      </c>
      <c r="S56" s="71">
        <v>8.4034205836236424</v>
      </c>
      <c r="T56" s="71">
        <v>9.1511109052129456</v>
      </c>
      <c r="U56" s="71">
        <v>8.546209905900028</v>
      </c>
      <c r="V56" s="71">
        <v>8.3559640940097779</v>
      </c>
      <c r="W56" s="71">
        <v>8.2811644836692864</v>
      </c>
      <c r="X56" s="71">
        <v>7.8513540073751358</v>
      </c>
      <c r="Y56" s="71">
        <v>7.880365554996331</v>
      </c>
      <c r="Z56" s="71">
        <v>7.6514338082571953</v>
      </c>
      <c r="AA56" s="71">
        <v>7.1438345057412818</v>
      </c>
      <c r="AB56" s="71">
        <v>7.0739605203755218</v>
      </c>
      <c r="AC56" s="71">
        <v>7.1800286141588998</v>
      </c>
      <c r="AD56" s="71">
        <v>7.3504375198516243</v>
      </c>
      <c r="AE56" s="71">
        <v>7.6443182711422253</v>
      </c>
      <c r="AF56" s="71">
        <v>7.5681001889573309</v>
      </c>
      <c r="AG56" s="71">
        <v>7.476716265504308</v>
      </c>
      <c r="AH56" s="71">
        <v>7.5098453793403195</v>
      </c>
      <c r="AI56" s="71">
        <v>7.3719260900448944</v>
      </c>
      <c r="AJ56" s="71">
        <v>7.0342965496873262</v>
      </c>
      <c r="AK56" s="71">
        <v>7.0951604170001161</v>
      </c>
      <c r="AL56" s="71">
        <v>6.9740966466093539</v>
      </c>
      <c r="AM56" s="71">
        <v>6.9631634187533535</v>
      </c>
      <c r="AN56" s="71">
        <v>7.2628402567902981</v>
      </c>
      <c r="AO56" s="71">
        <v>7.0126603040047826</v>
      </c>
      <c r="AP56" s="71">
        <v>6.8635233006700673</v>
      </c>
      <c r="AQ56" s="71">
        <v>6.9210722601247454</v>
      </c>
      <c r="AR56" s="71">
        <v>6.6175841826674002</v>
      </c>
      <c r="AS56" s="71">
        <v>6.7937368510934846</v>
      </c>
      <c r="AT56" s="71">
        <v>7.1079361360374804</v>
      </c>
      <c r="AU56" s="71">
        <v>7.8582499887986899</v>
      </c>
      <c r="AV56" s="71">
        <v>8.0724156701278815</v>
      </c>
      <c r="AW56" s="71">
        <v>8.8121335416617939</v>
      </c>
      <c r="AX56" s="71">
        <v>8.5847847996433728</v>
      </c>
      <c r="AY56" s="71">
        <v>7.8823049501900897</v>
      </c>
      <c r="AZ56" s="71">
        <v>7.5296377070973364</v>
      </c>
      <c r="BA56" s="71">
        <v>6.9203464598219284</v>
      </c>
      <c r="BB56" s="71">
        <v>6.7899794922879693</v>
      </c>
      <c r="BC56" s="71">
        <v>6.9696189749537183</v>
      </c>
      <c r="BD56" s="71">
        <v>6.9326468387687328</v>
      </c>
      <c r="BE56" s="71">
        <v>7.1310833577828561</v>
      </c>
      <c r="BF56" s="71">
        <v>7.5509438951462755</v>
      </c>
      <c r="BG56" s="71">
        <v>7.2649289484781008</v>
      </c>
      <c r="BH56" s="212">
        <v>7.528281303579476</v>
      </c>
      <c r="BI56" s="212">
        <v>7.1521120967752267</v>
      </c>
      <c r="BJ56" s="212">
        <v>6.0220780114027548</v>
      </c>
      <c r="BK56" s="212">
        <v>5.0139952858272636</v>
      </c>
      <c r="BL56" s="212">
        <v>4.5034157356635802</v>
      </c>
      <c r="BM56" s="212">
        <v>2.3842542919934004</v>
      </c>
      <c r="BN56" s="212">
        <v>2.3501360032104799</v>
      </c>
      <c r="BO56" s="212">
        <v>2.4995887055899715</v>
      </c>
      <c r="BP56" s="212">
        <v>3.4395348849827201</v>
      </c>
      <c r="BQ56" s="212">
        <v>4.1510447703781921</v>
      </c>
      <c r="BR56" s="212">
        <v>4.5170806044094292</v>
      </c>
      <c r="BS56" s="212">
        <v>5.1784839230676312</v>
      </c>
      <c r="BT56" s="212">
        <v>4.8687108628523674</v>
      </c>
      <c r="BU56" s="213">
        <v>5.204314165507526</v>
      </c>
    </row>
    <row r="57" spans="1:73" ht="26.4">
      <c r="A57" s="47"/>
      <c r="B57" s="43" t="s">
        <v>156</v>
      </c>
      <c r="C57" s="44" t="s">
        <v>18</v>
      </c>
      <c r="D57" s="78"/>
      <c r="E57" s="78"/>
      <c r="F57" s="78"/>
      <c r="G57" s="78"/>
      <c r="H57" s="74">
        <v>14.028674103335305</v>
      </c>
      <c r="I57" s="74">
        <v>15.849861062071341</v>
      </c>
      <c r="J57" s="74">
        <v>17.603239405213316</v>
      </c>
      <c r="K57" s="74">
        <v>18.130296885578232</v>
      </c>
      <c r="L57" s="74">
        <v>18.442858617387301</v>
      </c>
      <c r="M57" s="74">
        <v>17.887824240951673</v>
      </c>
      <c r="N57" s="74">
        <v>18.991054030864802</v>
      </c>
      <c r="O57" s="74">
        <v>19.085423907991355</v>
      </c>
      <c r="P57" s="74">
        <v>16.613271090320197</v>
      </c>
      <c r="Q57" s="74">
        <v>14.657241809631728</v>
      </c>
      <c r="R57" s="74">
        <v>14.056302972398882</v>
      </c>
      <c r="S57" s="74">
        <v>13.172962453424091</v>
      </c>
      <c r="T57" s="74">
        <v>12.616901463192391</v>
      </c>
      <c r="U57" s="74">
        <v>14.781062996603382</v>
      </c>
      <c r="V57" s="74">
        <v>12.492247303053787</v>
      </c>
      <c r="W57" s="74">
        <v>12.232840769793341</v>
      </c>
      <c r="X57" s="74">
        <v>12.965361581436596</v>
      </c>
      <c r="Y57" s="74">
        <v>12.348891534731692</v>
      </c>
      <c r="Z57" s="74">
        <v>11.993103453854488</v>
      </c>
      <c r="AA57" s="74">
        <v>12.667968814840265</v>
      </c>
      <c r="AB57" s="74">
        <v>13.003682031459434</v>
      </c>
      <c r="AC57" s="74">
        <v>12.872013067776948</v>
      </c>
      <c r="AD57" s="74">
        <v>14.454388601357593</v>
      </c>
      <c r="AE57" s="74">
        <v>15.38443177677145</v>
      </c>
      <c r="AF57" s="74">
        <v>14.301866206614562</v>
      </c>
      <c r="AG57" s="74">
        <v>13.356852488232434</v>
      </c>
      <c r="AH57" s="74">
        <v>11.845653626035514</v>
      </c>
      <c r="AI57" s="74">
        <v>11.186196181588429</v>
      </c>
      <c r="AJ57" s="74">
        <v>8.7078719706022554</v>
      </c>
      <c r="AK57" s="74">
        <v>10.108415320990076</v>
      </c>
      <c r="AL57" s="74">
        <v>12.226907179927423</v>
      </c>
      <c r="AM57" s="74">
        <v>14.079820217445075</v>
      </c>
      <c r="AN57" s="74">
        <v>16.570248375322393</v>
      </c>
      <c r="AO57" s="74">
        <v>16.716704397935871</v>
      </c>
      <c r="AP57" s="74">
        <v>15.045655848048355</v>
      </c>
      <c r="AQ57" s="74">
        <v>12.399703944811108</v>
      </c>
      <c r="AR57" s="74">
        <v>6.3299643464734174</v>
      </c>
      <c r="AS57" s="74">
        <v>3.7514977163517642</v>
      </c>
      <c r="AT57" s="74">
        <v>5.1979324424701474</v>
      </c>
      <c r="AU57" s="74">
        <v>1.2225457602217631</v>
      </c>
      <c r="AV57" s="74">
        <v>3.1501200553139483</v>
      </c>
      <c r="AW57" s="74">
        <v>4.5096366612690844</v>
      </c>
      <c r="AX57" s="74">
        <v>2.7394508235917669</v>
      </c>
      <c r="AY57" s="74">
        <v>5.0860434111218495</v>
      </c>
      <c r="AZ57" s="74">
        <v>5.2786096531258551</v>
      </c>
      <c r="BA57" s="74">
        <v>5.8553674636741846</v>
      </c>
      <c r="BB57" s="74">
        <v>5.4530086817369039</v>
      </c>
      <c r="BC57" s="74">
        <v>5.2687663483819875</v>
      </c>
      <c r="BD57" s="74">
        <v>6.745379925852717</v>
      </c>
      <c r="BE57" s="74">
        <v>7.9394742172181907</v>
      </c>
      <c r="BF57" s="74">
        <v>7.7526555397510464</v>
      </c>
      <c r="BG57" s="74">
        <v>7.3995604839101219</v>
      </c>
      <c r="BH57" s="214">
        <v>7.2750868217354991</v>
      </c>
      <c r="BI57" s="214">
        <v>7.8253639898652665</v>
      </c>
      <c r="BJ57" s="214">
        <v>7.454675139119999</v>
      </c>
      <c r="BK57" s="214">
        <v>6.3576923913382473</v>
      </c>
      <c r="BL57" s="214">
        <v>5.5685185414443623</v>
      </c>
      <c r="BM57" s="214">
        <v>-11.61106350176324</v>
      </c>
      <c r="BN57" s="214">
        <v>-6.3786502951237196</v>
      </c>
      <c r="BO57" s="214">
        <v>-2.7551371738709918</v>
      </c>
      <c r="BP57" s="214">
        <v>1.5530650824302938</v>
      </c>
      <c r="BQ57" s="214">
        <v>17.513365081538439</v>
      </c>
      <c r="BR57" s="214">
        <v>16.511135243010798</v>
      </c>
      <c r="BS57" s="214">
        <v>14.486127406347052</v>
      </c>
      <c r="BT57" s="214">
        <v>14.571076101333148</v>
      </c>
      <c r="BU57" s="215">
        <v>19.988222530295062</v>
      </c>
    </row>
    <row r="58" spans="1:73" ht="26.4">
      <c r="A58" s="48"/>
      <c r="B58" s="40" t="s">
        <v>159</v>
      </c>
      <c r="C58" s="41" t="s">
        <v>19</v>
      </c>
      <c r="D58" s="79"/>
      <c r="E58" s="79"/>
      <c r="F58" s="79"/>
      <c r="G58" s="79"/>
      <c r="H58" s="71">
        <v>8.4230888682840686</v>
      </c>
      <c r="I58" s="71">
        <v>8.068815798778445</v>
      </c>
      <c r="J58" s="71">
        <v>9.9096476293370301</v>
      </c>
      <c r="K58" s="71">
        <v>11.597853205200678</v>
      </c>
      <c r="L58" s="71">
        <v>9.8881402967172249</v>
      </c>
      <c r="M58" s="71">
        <v>10.201318353604918</v>
      </c>
      <c r="N58" s="71">
        <v>11.117920571682149</v>
      </c>
      <c r="O58" s="71">
        <v>11.431444885090244</v>
      </c>
      <c r="P58" s="71">
        <v>10.753138209553057</v>
      </c>
      <c r="Q58" s="71">
        <v>10.908636874083172</v>
      </c>
      <c r="R58" s="71">
        <v>7.8922855325640313</v>
      </c>
      <c r="S58" s="71">
        <v>7.9674830297535664</v>
      </c>
      <c r="T58" s="71">
        <v>9.4501146932370261</v>
      </c>
      <c r="U58" s="71">
        <v>11.005014848033952</v>
      </c>
      <c r="V58" s="71">
        <v>11.986625601938286</v>
      </c>
      <c r="W58" s="71">
        <v>11.384050635560584</v>
      </c>
      <c r="X58" s="71">
        <v>10.630065731986591</v>
      </c>
      <c r="Y58" s="71">
        <v>9.5142374465730484</v>
      </c>
      <c r="Z58" s="71">
        <v>7.7927942799548333</v>
      </c>
      <c r="AA58" s="71">
        <v>8.6845764947212558</v>
      </c>
      <c r="AB58" s="71">
        <v>8.8022161524485369</v>
      </c>
      <c r="AC58" s="71">
        <v>7.6579379958885596</v>
      </c>
      <c r="AD58" s="71">
        <v>8.4304215500341968</v>
      </c>
      <c r="AE58" s="71">
        <v>9.7027437275133224</v>
      </c>
      <c r="AF58" s="71">
        <v>10.154870173835604</v>
      </c>
      <c r="AG58" s="71">
        <v>10.968662812086151</v>
      </c>
      <c r="AH58" s="71">
        <v>11.864564521509152</v>
      </c>
      <c r="AI58" s="71">
        <v>11.638331676992891</v>
      </c>
      <c r="AJ58" s="71">
        <v>9.523349743996107</v>
      </c>
      <c r="AK58" s="71">
        <v>11.834765581514546</v>
      </c>
      <c r="AL58" s="71">
        <v>11.511477523585086</v>
      </c>
      <c r="AM58" s="71">
        <v>11.758609101655111</v>
      </c>
      <c r="AN58" s="71">
        <v>10.784695828984226</v>
      </c>
      <c r="AO58" s="71">
        <v>8.5694045365889195</v>
      </c>
      <c r="AP58" s="71">
        <v>9.4325759988513198</v>
      </c>
      <c r="AQ58" s="71">
        <v>9.2015841172236321</v>
      </c>
      <c r="AR58" s="71">
        <v>9.3464548262502092</v>
      </c>
      <c r="AS58" s="71">
        <v>11.407191901012183</v>
      </c>
      <c r="AT58" s="71">
        <v>14.667126389925926</v>
      </c>
      <c r="AU58" s="71">
        <v>3.6138730113962794</v>
      </c>
      <c r="AV58" s="71">
        <v>7.6944562803001162</v>
      </c>
      <c r="AW58" s="71">
        <v>11.118264617392668</v>
      </c>
      <c r="AX58" s="71">
        <v>6.9409349496068842</v>
      </c>
      <c r="AY58" s="71">
        <v>14.222276750938946</v>
      </c>
      <c r="AZ58" s="71">
        <v>9.6781919293222387</v>
      </c>
      <c r="BA58" s="71">
        <v>9.8309511329294423</v>
      </c>
      <c r="BB58" s="71">
        <v>8.959103451185598</v>
      </c>
      <c r="BC58" s="71">
        <v>9.5267222807378573</v>
      </c>
      <c r="BD58" s="71">
        <v>8.5794835187879954</v>
      </c>
      <c r="BE58" s="71">
        <v>9.2190618434228782</v>
      </c>
      <c r="BF58" s="71">
        <v>9.1527000846109701</v>
      </c>
      <c r="BG58" s="71">
        <v>8.5258430593786727</v>
      </c>
      <c r="BH58" s="212">
        <v>7.6572360018391379</v>
      </c>
      <c r="BI58" s="212">
        <v>9.1506564965278443</v>
      </c>
      <c r="BJ58" s="212">
        <v>9.1048640592376273</v>
      </c>
      <c r="BK58" s="212">
        <v>8.1324672154088091</v>
      </c>
      <c r="BL58" s="212">
        <v>5.0800853315444954</v>
      </c>
      <c r="BM58" s="212">
        <v>-1.0768823584510443</v>
      </c>
      <c r="BN58" s="212">
        <v>0.94081915337898181</v>
      </c>
      <c r="BO58" s="212">
        <v>4.2701536155215933</v>
      </c>
      <c r="BP58" s="212">
        <v>4.2862599185077244</v>
      </c>
      <c r="BQ58" s="212">
        <v>9.9505563200682445</v>
      </c>
      <c r="BR58" s="212">
        <v>10.784042215385199</v>
      </c>
      <c r="BS58" s="212">
        <v>9.2619269544493363</v>
      </c>
      <c r="BT58" s="212">
        <v>10.131072208170778</v>
      </c>
      <c r="BU58" s="213">
        <v>15.33624727169942</v>
      </c>
    </row>
    <row r="59" spans="1:73" ht="52.8">
      <c r="A59" s="42"/>
      <c r="B59" s="43" t="s">
        <v>195</v>
      </c>
      <c r="C59" s="44" t="s">
        <v>20</v>
      </c>
      <c r="D59" s="77"/>
      <c r="E59" s="77"/>
      <c r="F59" s="77"/>
      <c r="G59" s="77"/>
      <c r="H59" s="74">
        <v>9.4440122572004555</v>
      </c>
      <c r="I59" s="74">
        <v>11.080314723218493</v>
      </c>
      <c r="J59" s="74">
        <v>10.405592819875991</v>
      </c>
      <c r="K59" s="74">
        <v>8.1029732405758779</v>
      </c>
      <c r="L59" s="74">
        <v>11.969224326701976</v>
      </c>
      <c r="M59" s="74">
        <v>11.090244530372388</v>
      </c>
      <c r="N59" s="74">
        <v>11.569243954217342</v>
      </c>
      <c r="O59" s="74">
        <v>15.045843881975301</v>
      </c>
      <c r="P59" s="74">
        <v>11.37725770465714</v>
      </c>
      <c r="Q59" s="74">
        <v>10.714207379283096</v>
      </c>
      <c r="R59" s="74">
        <v>10.719006565263257</v>
      </c>
      <c r="S59" s="74">
        <v>8.5775783680520448</v>
      </c>
      <c r="T59" s="74">
        <v>6.6802208491184558</v>
      </c>
      <c r="U59" s="74">
        <v>8.1233344625015036</v>
      </c>
      <c r="V59" s="74">
        <v>8.1642883619112752</v>
      </c>
      <c r="W59" s="74">
        <v>9.9161391739936704</v>
      </c>
      <c r="X59" s="74">
        <v>11.230391703208767</v>
      </c>
      <c r="Y59" s="74">
        <v>8.700042751600364</v>
      </c>
      <c r="Z59" s="74">
        <v>10.576116122843459</v>
      </c>
      <c r="AA59" s="74">
        <v>9.8371490417214886</v>
      </c>
      <c r="AB59" s="74">
        <v>9.5183069316769604</v>
      </c>
      <c r="AC59" s="74">
        <v>12.382963338237502</v>
      </c>
      <c r="AD59" s="74">
        <v>13.021883961324463</v>
      </c>
      <c r="AE59" s="74">
        <v>8.7306777313040271</v>
      </c>
      <c r="AF59" s="74">
        <v>7.7675082093948618</v>
      </c>
      <c r="AG59" s="74">
        <v>5.5467683925242852</v>
      </c>
      <c r="AH59" s="74">
        <v>9.0200538861052308</v>
      </c>
      <c r="AI59" s="74">
        <v>7.2607929750913485</v>
      </c>
      <c r="AJ59" s="74">
        <v>7.0560461602649553</v>
      </c>
      <c r="AK59" s="74">
        <v>7.5396790114244965</v>
      </c>
      <c r="AL59" s="74">
        <v>7.0220188547844771</v>
      </c>
      <c r="AM59" s="74">
        <v>11.98101784797862</v>
      </c>
      <c r="AN59" s="74">
        <v>10.332850779527973</v>
      </c>
      <c r="AO59" s="74">
        <v>7.1592866851384827</v>
      </c>
      <c r="AP59" s="74">
        <v>6.2232559816791024</v>
      </c>
      <c r="AQ59" s="74">
        <v>4.589276449122238</v>
      </c>
      <c r="AR59" s="74">
        <v>4.215672305200016</v>
      </c>
      <c r="AS59" s="74">
        <v>5.4391153608379454</v>
      </c>
      <c r="AT59" s="74">
        <v>4.4547878920021731</v>
      </c>
      <c r="AU59" s="74">
        <v>5.7516965104283884</v>
      </c>
      <c r="AV59" s="74">
        <v>7.0670629359084671</v>
      </c>
      <c r="AW59" s="74">
        <v>8.4914940349979133</v>
      </c>
      <c r="AX59" s="74">
        <v>9.266782104013302</v>
      </c>
      <c r="AY59" s="74">
        <v>8.2321088470564519</v>
      </c>
      <c r="AZ59" s="74">
        <v>8.0055560515412481</v>
      </c>
      <c r="BA59" s="74">
        <v>8.1240191613040764</v>
      </c>
      <c r="BB59" s="74">
        <v>7.3943252219737019</v>
      </c>
      <c r="BC59" s="74">
        <v>9.0447410520863087</v>
      </c>
      <c r="BD59" s="74">
        <v>2.353068267600861</v>
      </c>
      <c r="BE59" s="74">
        <v>4.5407443542034684</v>
      </c>
      <c r="BF59" s="74">
        <v>3.6223378100044101</v>
      </c>
      <c r="BG59" s="74">
        <v>6.2687771210701442</v>
      </c>
      <c r="BH59" s="214">
        <v>15.176863164118572</v>
      </c>
      <c r="BI59" s="214">
        <v>18.466598434554314</v>
      </c>
      <c r="BJ59" s="214">
        <v>17.117756682720525</v>
      </c>
      <c r="BK59" s="214">
        <v>16.295378556976644</v>
      </c>
      <c r="BL59" s="214">
        <v>9.4938570889362381</v>
      </c>
      <c r="BM59" s="214">
        <v>-31.42552940981453</v>
      </c>
      <c r="BN59" s="214">
        <v>-8.4306017735218433</v>
      </c>
      <c r="BO59" s="214">
        <v>-4.3298004204649203</v>
      </c>
      <c r="BP59" s="214">
        <v>10.823380201379891</v>
      </c>
      <c r="BQ59" s="214">
        <v>76.4456925765449</v>
      </c>
      <c r="BR59" s="214">
        <v>34.512834141725222</v>
      </c>
      <c r="BS59" s="214">
        <v>35.120772142292935</v>
      </c>
      <c r="BT59" s="214">
        <v>43.204085224494406</v>
      </c>
      <c r="BU59" s="215">
        <v>44.112070562180861</v>
      </c>
    </row>
    <row r="60" spans="1:73">
      <c r="A60" s="48" t="s">
        <v>135</v>
      </c>
      <c r="B60" s="49"/>
      <c r="C60" s="50" t="s">
        <v>136</v>
      </c>
      <c r="D60" s="76"/>
      <c r="E60" s="76"/>
      <c r="F60" s="76"/>
      <c r="G60" s="76"/>
      <c r="H60" s="80">
        <v>10.1089913274716</v>
      </c>
      <c r="I60" s="80">
        <v>10.980882971435335</v>
      </c>
      <c r="J60" s="80">
        <v>14.344705704790911</v>
      </c>
      <c r="K60" s="80">
        <v>13.695372375101925</v>
      </c>
      <c r="L60" s="80">
        <v>14.182311990104822</v>
      </c>
      <c r="M60" s="80">
        <v>11.499921671358763</v>
      </c>
      <c r="N60" s="80">
        <v>10.735840244249744</v>
      </c>
      <c r="O60" s="80">
        <v>12.24355012751721</v>
      </c>
      <c r="P60" s="80">
        <v>11.904446024210372</v>
      </c>
      <c r="Q60" s="80">
        <v>12.686416267048671</v>
      </c>
      <c r="R60" s="80">
        <v>13.564668786951216</v>
      </c>
      <c r="S60" s="80">
        <v>8.824769373520752</v>
      </c>
      <c r="T60" s="80">
        <v>6.0337014691420165</v>
      </c>
      <c r="U60" s="80">
        <v>7.0904336507466184</v>
      </c>
      <c r="V60" s="80">
        <v>3.9728136647425316</v>
      </c>
      <c r="W60" s="80">
        <v>6.6782523321523115</v>
      </c>
      <c r="X60" s="80">
        <v>8.4516379107157462</v>
      </c>
      <c r="Y60" s="80">
        <v>8.3019030304118218</v>
      </c>
      <c r="Z60" s="80">
        <v>6.6580730247959963</v>
      </c>
      <c r="AA60" s="80">
        <v>8.9237150098980607</v>
      </c>
      <c r="AB60" s="80">
        <v>12.067483039172359</v>
      </c>
      <c r="AC60" s="80">
        <v>13.062238971386321</v>
      </c>
      <c r="AD60" s="80">
        <v>14.521072730797101</v>
      </c>
      <c r="AE60" s="80">
        <v>13.988484130262819</v>
      </c>
      <c r="AF60" s="80">
        <v>11.490532960393665</v>
      </c>
      <c r="AG60" s="80">
        <v>8.9639585431952327</v>
      </c>
      <c r="AH60" s="80">
        <v>5.929816179489265</v>
      </c>
      <c r="AI60" s="80">
        <v>5.5754935224095163</v>
      </c>
      <c r="AJ60" s="80">
        <v>4.7781749572289129</v>
      </c>
      <c r="AK60" s="80">
        <v>7.9640200649520949</v>
      </c>
      <c r="AL60" s="80">
        <v>9.9845119986859743</v>
      </c>
      <c r="AM60" s="80">
        <v>8.0878741483879253</v>
      </c>
      <c r="AN60" s="80">
        <v>8.8839320227103542</v>
      </c>
      <c r="AO60" s="80">
        <v>5.2296494526813575</v>
      </c>
      <c r="AP60" s="80">
        <v>5.6491726945200043</v>
      </c>
      <c r="AQ60" s="80">
        <v>5.838801238800869</v>
      </c>
      <c r="AR60" s="80">
        <v>3.4097190255181431</v>
      </c>
      <c r="AS60" s="80">
        <v>4.1484691348711067</v>
      </c>
      <c r="AT60" s="80">
        <v>6.477706777156385</v>
      </c>
      <c r="AU60" s="80">
        <v>6.3367675058319435</v>
      </c>
      <c r="AV60" s="80">
        <v>8.0266159752232227</v>
      </c>
      <c r="AW60" s="80">
        <v>8.390021925597722</v>
      </c>
      <c r="AX60" s="80">
        <v>6.8537250827868945</v>
      </c>
      <c r="AY60" s="80">
        <v>8.0673438820106185</v>
      </c>
      <c r="AZ60" s="80">
        <v>6.7809144143184881</v>
      </c>
      <c r="BA60" s="80">
        <v>5.9241872460166434</v>
      </c>
      <c r="BB60" s="80">
        <v>5.8639481908154352</v>
      </c>
      <c r="BC60" s="80">
        <v>5.9607925101358177</v>
      </c>
      <c r="BD60" s="80">
        <v>6.4309036422861112</v>
      </c>
      <c r="BE60" s="80">
        <v>7.8405822785747148</v>
      </c>
      <c r="BF60" s="80">
        <v>7.889665369726842</v>
      </c>
      <c r="BG60" s="80">
        <v>6.8993208965556505</v>
      </c>
      <c r="BH60" s="216">
        <v>6.7049086176864847</v>
      </c>
      <c r="BI60" s="216">
        <v>7.0710043550818114</v>
      </c>
      <c r="BJ60" s="216">
        <v>7.0486927306853175</v>
      </c>
      <c r="BK60" s="216">
        <v>7.2933798704875983</v>
      </c>
      <c r="BL60" s="216">
        <v>4.609894197663607</v>
      </c>
      <c r="BM60" s="216">
        <v>-15.924530441488756</v>
      </c>
      <c r="BN60" s="216">
        <v>-7.1335879867243932</v>
      </c>
      <c r="BO60" s="216">
        <v>-2.2449911873577264</v>
      </c>
      <c r="BP60" s="216">
        <v>3.3844809783357306</v>
      </c>
      <c r="BQ60" s="216">
        <v>25.203199156557574</v>
      </c>
      <c r="BR60" s="216">
        <v>20.857903899485208</v>
      </c>
      <c r="BS60" s="216">
        <v>19.606359596609678</v>
      </c>
      <c r="BT60" s="216">
        <v>21.177474384280288</v>
      </c>
      <c r="BU60" s="217">
        <v>29.1805919722662</v>
      </c>
    </row>
    <row r="61" spans="1:73">
      <c r="A61" s="42" t="s">
        <v>21</v>
      </c>
      <c r="B61" s="53"/>
      <c r="C61" s="44" t="s">
        <v>22</v>
      </c>
      <c r="D61" s="73"/>
      <c r="E61" s="73"/>
      <c r="F61" s="73"/>
      <c r="G61" s="73"/>
      <c r="H61" s="74">
        <v>15.25538539745142</v>
      </c>
      <c r="I61" s="74">
        <v>11.666615019556389</v>
      </c>
      <c r="J61" s="74">
        <v>19.470790687472132</v>
      </c>
      <c r="K61" s="74">
        <v>26.320020286872065</v>
      </c>
      <c r="L61" s="74">
        <v>22.921756596297598</v>
      </c>
      <c r="M61" s="74">
        <v>17.903130519390942</v>
      </c>
      <c r="N61" s="74">
        <v>12.603922877991906</v>
      </c>
      <c r="O61" s="74">
        <v>4.097963419349</v>
      </c>
      <c r="P61" s="74">
        <v>7.5255997576389859</v>
      </c>
      <c r="Q61" s="74">
        <v>6.1342438290124193</v>
      </c>
      <c r="R61" s="74">
        <v>5.830687688027254</v>
      </c>
      <c r="S61" s="74">
        <v>8.4887013646371088</v>
      </c>
      <c r="T61" s="74">
        <v>-0.22110309877565726</v>
      </c>
      <c r="U61" s="74">
        <v>-3.4340267711782531</v>
      </c>
      <c r="V61" s="74">
        <v>1.2556386099294059</v>
      </c>
      <c r="W61" s="74">
        <v>-4.2354110792534811</v>
      </c>
      <c r="X61" s="74">
        <v>8.8519901375769194</v>
      </c>
      <c r="Y61" s="74">
        <v>14.640744202914661</v>
      </c>
      <c r="Z61" s="74">
        <v>13.177212454252157</v>
      </c>
      <c r="AA61" s="74">
        <v>14.149374008334405</v>
      </c>
      <c r="AB61" s="74">
        <v>17.107427239191026</v>
      </c>
      <c r="AC61" s="74">
        <v>20.376046376214816</v>
      </c>
      <c r="AD61" s="74">
        <v>13.171683473701478</v>
      </c>
      <c r="AE61" s="74">
        <v>18.888516538667389</v>
      </c>
      <c r="AF61" s="74">
        <v>9.7915389568935467</v>
      </c>
      <c r="AG61" s="74">
        <v>7.6986099252651883</v>
      </c>
      <c r="AH61" s="74">
        <v>6.3689373359262902</v>
      </c>
      <c r="AI61" s="74">
        <v>7.7474935888318441E-2</v>
      </c>
      <c r="AJ61" s="74">
        <v>-1.077330483584646</v>
      </c>
      <c r="AK61" s="74">
        <v>-1.0451348062229329</v>
      </c>
      <c r="AL61" s="74">
        <v>4.3801357645896246</v>
      </c>
      <c r="AM61" s="74">
        <v>1.4552734782015193</v>
      </c>
      <c r="AN61" s="74">
        <v>15.81981737627703</v>
      </c>
      <c r="AO61" s="74">
        <v>9.353467442896374</v>
      </c>
      <c r="AP61" s="74">
        <v>9.4757033479410353</v>
      </c>
      <c r="AQ61" s="74">
        <v>13.839159593314989</v>
      </c>
      <c r="AR61" s="74">
        <v>10.878468068599062</v>
      </c>
      <c r="AS61" s="74">
        <v>5.2593609564555663</v>
      </c>
      <c r="AT61" s="74">
        <v>11.935787909678126</v>
      </c>
      <c r="AU61" s="74">
        <v>5.8738951996189144</v>
      </c>
      <c r="AV61" s="74">
        <v>3.6285719021706768</v>
      </c>
      <c r="AW61" s="74">
        <v>8.8880496119322316</v>
      </c>
      <c r="AX61" s="74">
        <v>-2.523553738998956</v>
      </c>
      <c r="AY61" s="74">
        <v>2.0302020702653891</v>
      </c>
      <c r="AZ61" s="74">
        <v>8.0046146080087226</v>
      </c>
      <c r="BA61" s="74">
        <v>9.6710218170652524</v>
      </c>
      <c r="BB61" s="74">
        <v>17.164646995918886</v>
      </c>
      <c r="BC61" s="74">
        <v>9.4820205001673088</v>
      </c>
      <c r="BD61" s="74">
        <v>8.8648732190374346</v>
      </c>
      <c r="BE61" s="74">
        <v>5.5327993298896416</v>
      </c>
      <c r="BF61" s="74">
        <v>6.8026413512025243</v>
      </c>
      <c r="BG61" s="74">
        <v>9.7542537348486889</v>
      </c>
      <c r="BH61" s="214">
        <v>5.7829821152453889</v>
      </c>
      <c r="BI61" s="214">
        <v>11.182113415445727</v>
      </c>
      <c r="BJ61" s="214">
        <v>8.4779533230870499</v>
      </c>
      <c r="BK61" s="214">
        <v>16.031012004048989</v>
      </c>
      <c r="BL61" s="214">
        <v>6.6795221288112145</v>
      </c>
      <c r="BM61" s="214">
        <v>-25.330464947696626</v>
      </c>
      <c r="BN61" s="214">
        <v>-20.526270651450304</v>
      </c>
      <c r="BO61" s="214">
        <v>-7.495776617674224</v>
      </c>
      <c r="BP61" s="214">
        <v>-0.66415927278229958</v>
      </c>
      <c r="BQ61" s="214">
        <v>43.28135590158854</v>
      </c>
      <c r="BR61" s="214">
        <v>44.692836524356977</v>
      </c>
      <c r="BS61" s="214">
        <v>32.529647575931278</v>
      </c>
      <c r="BT61" s="214">
        <v>30.819768513464339</v>
      </c>
      <c r="BU61" s="215">
        <v>37.816247311513706</v>
      </c>
    </row>
    <row r="62" spans="1:73">
      <c r="A62" s="54" t="s">
        <v>135</v>
      </c>
      <c r="B62" s="55"/>
      <c r="C62" s="56" t="s">
        <v>137</v>
      </c>
      <c r="D62" s="82"/>
      <c r="E62" s="82"/>
      <c r="F62" s="82"/>
      <c r="G62" s="82"/>
      <c r="H62" s="83">
        <v>10.615226224794512</v>
      </c>
      <c r="I62" s="83">
        <v>11.03655392998526</v>
      </c>
      <c r="J62" s="83">
        <v>14.84369187742449</v>
      </c>
      <c r="K62" s="83">
        <v>14.73169870386792</v>
      </c>
      <c r="L62" s="83">
        <v>15.078046262459139</v>
      </c>
      <c r="M62" s="83">
        <v>12.022714107947579</v>
      </c>
      <c r="N62" s="83">
        <v>10.925010732619597</v>
      </c>
      <c r="O62" s="83">
        <v>11.507362709093314</v>
      </c>
      <c r="P62" s="83">
        <v>11.425053415955304</v>
      </c>
      <c r="Q62" s="83">
        <v>12.123380229391572</v>
      </c>
      <c r="R62" s="83">
        <v>12.769637079506197</v>
      </c>
      <c r="S62" s="83">
        <v>8.7964142279259647</v>
      </c>
      <c r="T62" s="83">
        <v>5.372894822603655</v>
      </c>
      <c r="U62" s="83">
        <v>6.2343621056422478</v>
      </c>
      <c r="V62" s="83">
        <v>3.7106826568024616</v>
      </c>
      <c r="W62" s="83">
        <v>5.7600356199089049</v>
      </c>
      <c r="X62" s="83">
        <v>8.4916888488729683</v>
      </c>
      <c r="Y62" s="83">
        <v>8.7705860292224713</v>
      </c>
      <c r="Z62" s="83">
        <v>7.2720990408197821</v>
      </c>
      <c r="AA62" s="83">
        <v>9.3218213225337365</v>
      </c>
      <c r="AB62" s="83">
        <v>12.573349722010846</v>
      </c>
      <c r="AC62" s="83">
        <v>13.632193722162029</v>
      </c>
      <c r="AD62" s="83">
        <v>14.38697977458439</v>
      </c>
      <c r="AE62" s="83">
        <v>14.3782677872276</v>
      </c>
      <c r="AF62" s="83">
        <v>11.313134010058135</v>
      </c>
      <c r="AG62" s="83">
        <v>8.8594995736116573</v>
      </c>
      <c r="AH62" s="83">
        <v>5.9729893816561628</v>
      </c>
      <c r="AI62" s="83">
        <v>5.120895784707912</v>
      </c>
      <c r="AJ62" s="83">
        <v>4.1751350534419345</v>
      </c>
      <c r="AK62" s="83">
        <v>7.228214006394083</v>
      </c>
      <c r="AL62" s="83">
        <v>9.43144618077838</v>
      </c>
      <c r="AM62" s="83">
        <v>7.565775939935989</v>
      </c>
      <c r="AN62" s="83">
        <v>9.5622218806328902</v>
      </c>
      <c r="AO62" s="83">
        <v>5.540467963067286</v>
      </c>
      <c r="AP62" s="83">
        <v>6.0093616986915777</v>
      </c>
      <c r="AQ62" s="83">
        <v>6.4327901047893192</v>
      </c>
      <c r="AR62" s="83">
        <v>4.1818364071989862</v>
      </c>
      <c r="AS62" s="83">
        <v>4.2352237721360524</v>
      </c>
      <c r="AT62" s="83">
        <v>7.0082719825246755</v>
      </c>
      <c r="AU62" s="83">
        <v>6.3000099779533656</v>
      </c>
      <c r="AV62" s="83">
        <v>7.5427219631971809</v>
      </c>
      <c r="AW62" s="83">
        <v>8.4292973278259353</v>
      </c>
      <c r="AX62" s="83">
        <v>5.9002107677711138</v>
      </c>
      <c r="AY62" s="83">
        <v>7.5898453273194377</v>
      </c>
      <c r="AZ62" s="83">
        <v>6.9106515150145782</v>
      </c>
      <c r="BA62" s="83">
        <v>6.2209198371319161</v>
      </c>
      <c r="BB62" s="83">
        <v>6.9216385628215562</v>
      </c>
      <c r="BC62" s="83">
        <v>6.2249070393590245</v>
      </c>
      <c r="BD62" s="83">
        <v>6.6915944036286703</v>
      </c>
      <c r="BE62" s="83">
        <v>7.6518798357362527</v>
      </c>
      <c r="BF62" s="83">
        <v>7.778178589244007</v>
      </c>
      <c r="BG62" s="83">
        <v>7.1200250405013321</v>
      </c>
      <c r="BH62" s="218">
        <v>6.6041541389465266</v>
      </c>
      <c r="BI62" s="218">
        <v>7.400543795902621</v>
      </c>
      <c r="BJ62" s="218">
        <v>7.1939529872426817</v>
      </c>
      <c r="BK62" s="218">
        <v>7.9854642440934782</v>
      </c>
      <c r="BL62" s="218">
        <v>4.8343351046629834</v>
      </c>
      <c r="BM62" s="218">
        <v>-16.705041027345601</v>
      </c>
      <c r="BN62" s="218">
        <v>-8.5110326534791199</v>
      </c>
      <c r="BO62" s="218">
        <v>-2.6918788231855046</v>
      </c>
      <c r="BP62" s="218">
        <v>2.9376981807165237</v>
      </c>
      <c r="BQ62" s="218">
        <v>26.547993034386977</v>
      </c>
      <c r="BR62" s="218">
        <v>22.987392793073909</v>
      </c>
      <c r="BS62" s="218">
        <v>20.651945125284229</v>
      </c>
      <c r="BT62" s="218">
        <v>22.204305803754878</v>
      </c>
      <c r="BU62" s="219">
        <v>29.907921630656631</v>
      </c>
    </row>
    <row r="63" spans="1:73">
      <c r="A63" s="37"/>
      <c r="B63" s="33"/>
      <c r="C63" s="33"/>
      <c r="D63" s="33"/>
      <c r="E63" s="33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33"/>
      <c r="S63" s="58"/>
    </row>
    <row r="64" spans="1:73" s="43" customFormat="1" ht="12" customHeight="1">
      <c r="A64" s="6" t="s">
        <v>201</v>
      </c>
      <c r="B64" s="59"/>
      <c r="C64" s="59"/>
      <c r="D64" s="59"/>
      <c r="E64" s="59"/>
      <c r="F64" s="59"/>
      <c r="G64" s="60"/>
    </row>
    <row r="65" spans="1:73" s="43" customFormat="1" ht="12" customHeight="1">
      <c r="A65" s="61" t="s">
        <v>209</v>
      </c>
      <c r="B65" s="63"/>
      <c r="C65" s="63"/>
      <c r="D65" s="63"/>
      <c r="E65" s="63"/>
      <c r="F65" s="63"/>
      <c r="G65" s="64"/>
    </row>
    <row r="66" spans="1:73" s="43" customFormat="1" ht="12" customHeight="1">
      <c r="A66" s="61" t="s">
        <v>210</v>
      </c>
      <c r="B66" s="63"/>
      <c r="C66" s="63"/>
      <c r="D66" s="63"/>
      <c r="E66" s="63"/>
      <c r="F66" s="63"/>
      <c r="G66" s="64"/>
    </row>
    <row r="67" spans="1:73" s="43" customFormat="1" ht="12" customHeight="1">
      <c r="A67" s="65" t="s">
        <v>217</v>
      </c>
      <c r="B67" s="66"/>
      <c r="C67" s="66"/>
      <c r="D67" s="66"/>
      <c r="E67" s="66"/>
      <c r="F67" s="66"/>
      <c r="G67" s="67"/>
    </row>
    <row r="68" spans="1:73">
      <c r="D68" s="85"/>
      <c r="E68" s="58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</row>
    <row r="72" spans="1:73" s="22" customFormat="1" ht="14.25" customHeight="1">
      <c r="A72" s="299" t="s">
        <v>212</v>
      </c>
      <c r="B72" s="299"/>
      <c r="C72" s="299"/>
      <c r="D72" s="299"/>
      <c r="E72" s="299"/>
      <c r="F72" s="299"/>
      <c r="G72" s="299"/>
    </row>
    <row r="73" spans="1:73" s="22" customFormat="1" ht="14.25" customHeight="1">
      <c r="A73" s="299"/>
      <c r="B73" s="299"/>
      <c r="C73" s="299"/>
      <c r="D73" s="299"/>
      <c r="E73" s="299"/>
      <c r="F73" s="299"/>
      <c r="G73" s="299"/>
    </row>
    <row r="74" spans="1:73" s="22" customFormat="1" ht="14.1" customHeight="1">
      <c r="A74" s="23" t="s">
        <v>199</v>
      </c>
      <c r="B74" s="24"/>
      <c r="C74" s="24"/>
      <c r="D74" s="24"/>
      <c r="E74" s="24"/>
      <c r="F74" s="24"/>
      <c r="G74" s="25"/>
    </row>
    <row r="75" spans="1:73" s="22" customFormat="1" ht="14.1" customHeight="1">
      <c r="A75" s="23" t="s">
        <v>134</v>
      </c>
      <c r="B75" s="24"/>
      <c r="C75" s="24"/>
      <c r="D75" s="24"/>
      <c r="E75" s="24"/>
      <c r="F75" s="24"/>
      <c r="G75" s="25"/>
    </row>
    <row r="76" spans="1:73" s="22" customFormat="1" ht="14.1" customHeight="1">
      <c r="A76" s="26" t="s">
        <v>218</v>
      </c>
      <c r="B76" s="27"/>
      <c r="C76" s="27"/>
      <c r="D76" s="27"/>
      <c r="E76" s="27"/>
      <c r="F76" s="27"/>
      <c r="G76" s="28"/>
    </row>
    <row r="77" spans="1:73">
      <c r="H77" s="87"/>
      <c r="I77" s="87"/>
      <c r="J77" s="87"/>
      <c r="K77" s="87"/>
    </row>
    <row r="78" spans="1:73" s="34" customFormat="1" ht="36.9" customHeight="1">
      <c r="A78" s="300" t="s">
        <v>0</v>
      </c>
      <c r="B78" s="297" t="s">
        <v>133</v>
      </c>
      <c r="C78" s="297" t="s">
        <v>1</v>
      </c>
      <c r="D78" s="297"/>
      <c r="E78" s="297"/>
      <c r="F78" s="297"/>
      <c r="G78" s="297"/>
      <c r="H78" s="297">
        <v>2006</v>
      </c>
      <c r="I78" s="297"/>
      <c r="J78" s="297"/>
      <c r="K78" s="297"/>
      <c r="L78" s="297">
        <v>2007</v>
      </c>
      <c r="M78" s="297"/>
      <c r="N78" s="297"/>
      <c r="O78" s="297"/>
      <c r="P78" s="297">
        <v>2008</v>
      </c>
      <c r="Q78" s="297"/>
      <c r="R78" s="297"/>
      <c r="S78" s="297"/>
      <c r="T78" s="297">
        <v>2009</v>
      </c>
      <c r="U78" s="297"/>
      <c r="V78" s="297"/>
      <c r="W78" s="297"/>
      <c r="X78" s="297">
        <v>2010</v>
      </c>
      <c r="Y78" s="297"/>
      <c r="Z78" s="297"/>
      <c r="AA78" s="297"/>
      <c r="AB78" s="297">
        <v>2011</v>
      </c>
      <c r="AC78" s="297"/>
      <c r="AD78" s="297"/>
      <c r="AE78" s="297"/>
      <c r="AF78" s="297">
        <v>2012</v>
      </c>
      <c r="AG78" s="297"/>
      <c r="AH78" s="297"/>
      <c r="AI78" s="297"/>
      <c r="AJ78" s="297">
        <v>2013</v>
      </c>
      <c r="AK78" s="297"/>
      <c r="AL78" s="297"/>
      <c r="AM78" s="297"/>
      <c r="AN78" s="297">
        <v>2014</v>
      </c>
      <c r="AO78" s="297"/>
      <c r="AP78" s="297"/>
      <c r="AQ78" s="297"/>
      <c r="AR78" s="297">
        <v>2015</v>
      </c>
      <c r="AS78" s="297"/>
      <c r="AT78" s="297"/>
      <c r="AU78" s="297"/>
      <c r="AV78" s="297">
        <v>2016</v>
      </c>
      <c r="AW78" s="297"/>
      <c r="AX78" s="297"/>
      <c r="AY78" s="297"/>
      <c r="AZ78" s="297">
        <v>2017</v>
      </c>
      <c r="BA78" s="297"/>
      <c r="BB78" s="297"/>
      <c r="BC78" s="297"/>
      <c r="BD78" s="297">
        <v>2018</v>
      </c>
      <c r="BE78" s="297"/>
      <c r="BF78" s="297"/>
      <c r="BG78" s="297"/>
      <c r="BH78" s="297">
        <v>2019</v>
      </c>
      <c r="BI78" s="297"/>
      <c r="BJ78" s="297"/>
      <c r="BK78" s="297"/>
      <c r="BL78" s="297" t="s">
        <v>214</v>
      </c>
      <c r="BM78" s="297"/>
      <c r="BN78" s="297"/>
      <c r="BO78" s="297"/>
      <c r="BP78" s="297" t="s">
        <v>211</v>
      </c>
      <c r="BQ78" s="297"/>
      <c r="BR78" s="297"/>
      <c r="BS78" s="297"/>
      <c r="BT78" s="297" t="s">
        <v>215</v>
      </c>
      <c r="BU78" s="298"/>
    </row>
    <row r="79" spans="1:73" s="34" customFormat="1" ht="12" customHeight="1">
      <c r="A79" s="301"/>
      <c r="B79" s="302"/>
      <c r="C79" s="302"/>
      <c r="D79" s="35"/>
      <c r="E79" s="35"/>
      <c r="F79" s="35"/>
      <c r="G79" s="35"/>
      <c r="H79" s="35" t="s">
        <v>115</v>
      </c>
      <c r="I79" s="35" t="s">
        <v>187</v>
      </c>
      <c r="J79" s="35" t="s">
        <v>188</v>
      </c>
      <c r="K79" s="35" t="s">
        <v>189</v>
      </c>
      <c r="L79" s="35" t="s">
        <v>115</v>
      </c>
      <c r="M79" s="35" t="s">
        <v>187</v>
      </c>
      <c r="N79" s="35" t="s">
        <v>188</v>
      </c>
      <c r="O79" s="35" t="s">
        <v>189</v>
      </c>
      <c r="P79" s="35" t="s">
        <v>115</v>
      </c>
      <c r="Q79" s="35" t="s">
        <v>187</v>
      </c>
      <c r="R79" s="35" t="s">
        <v>188</v>
      </c>
      <c r="S79" s="35" t="s">
        <v>189</v>
      </c>
      <c r="T79" s="35" t="s">
        <v>115</v>
      </c>
      <c r="U79" s="35" t="s">
        <v>187</v>
      </c>
      <c r="V79" s="35" t="s">
        <v>188</v>
      </c>
      <c r="W79" s="35" t="s">
        <v>189</v>
      </c>
      <c r="X79" s="35" t="s">
        <v>115</v>
      </c>
      <c r="Y79" s="35" t="s">
        <v>187</v>
      </c>
      <c r="Z79" s="35" t="s">
        <v>188</v>
      </c>
      <c r="AA79" s="35" t="s">
        <v>189</v>
      </c>
      <c r="AB79" s="35" t="s">
        <v>115</v>
      </c>
      <c r="AC79" s="35" t="s">
        <v>187</v>
      </c>
      <c r="AD79" s="35" t="s">
        <v>188</v>
      </c>
      <c r="AE79" s="35" t="s">
        <v>189</v>
      </c>
      <c r="AF79" s="35" t="s">
        <v>115</v>
      </c>
      <c r="AG79" s="35" t="s">
        <v>187</v>
      </c>
      <c r="AH79" s="35" t="s">
        <v>188</v>
      </c>
      <c r="AI79" s="35" t="s">
        <v>189</v>
      </c>
      <c r="AJ79" s="35" t="s">
        <v>115</v>
      </c>
      <c r="AK79" s="35" t="s">
        <v>187</v>
      </c>
      <c r="AL79" s="35" t="s">
        <v>188</v>
      </c>
      <c r="AM79" s="35" t="s">
        <v>189</v>
      </c>
      <c r="AN79" s="35" t="s">
        <v>115</v>
      </c>
      <c r="AO79" s="35" t="s">
        <v>187</v>
      </c>
      <c r="AP79" s="35" t="s">
        <v>188</v>
      </c>
      <c r="AQ79" s="35" t="s">
        <v>189</v>
      </c>
      <c r="AR79" s="35" t="s">
        <v>115</v>
      </c>
      <c r="AS79" s="35" t="s">
        <v>187</v>
      </c>
      <c r="AT79" s="35" t="s">
        <v>188</v>
      </c>
      <c r="AU79" s="35" t="s">
        <v>189</v>
      </c>
      <c r="AV79" s="35" t="s">
        <v>115</v>
      </c>
      <c r="AW79" s="35" t="s">
        <v>187</v>
      </c>
      <c r="AX79" s="35" t="s">
        <v>188</v>
      </c>
      <c r="AY79" s="35" t="s">
        <v>189</v>
      </c>
      <c r="AZ79" s="35" t="s">
        <v>115</v>
      </c>
      <c r="BA79" s="35" t="s">
        <v>187</v>
      </c>
      <c r="BB79" s="35" t="s">
        <v>188</v>
      </c>
      <c r="BC79" s="35" t="s">
        <v>189</v>
      </c>
      <c r="BD79" s="280" t="s">
        <v>115</v>
      </c>
      <c r="BE79" s="280" t="s">
        <v>187</v>
      </c>
      <c r="BF79" s="280" t="s">
        <v>188</v>
      </c>
      <c r="BG79" s="280" t="s">
        <v>189</v>
      </c>
      <c r="BH79" s="280" t="s">
        <v>115</v>
      </c>
      <c r="BI79" s="280" t="s">
        <v>187</v>
      </c>
      <c r="BJ79" s="280" t="s">
        <v>188</v>
      </c>
      <c r="BK79" s="280" t="s">
        <v>189</v>
      </c>
      <c r="BL79" s="281" t="s">
        <v>115</v>
      </c>
      <c r="BM79" s="281" t="s">
        <v>187</v>
      </c>
      <c r="BN79" s="281" t="s">
        <v>188</v>
      </c>
      <c r="BO79" s="281" t="s">
        <v>189</v>
      </c>
      <c r="BP79" s="285" t="s">
        <v>115</v>
      </c>
      <c r="BQ79" s="285" t="s">
        <v>187</v>
      </c>
      <c r="BR79" s="285" t="s">
        <v>188</v>
      </c>
      <c r="BS79" s="285" t="s">
        <v>189</v>
      </c>
      <c r="BT79" s="286" t="s">
        <v>115</v>
      </c>
      <c r="BU79" s="36" t="s">
        <v>187</v>
      </c>
    </row>
    <row r="80" spans="1:73">
      <c r="A80" s="88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U80" s="176"/>
    </row>
    <row r="81" spans="1:73">
      <c r="A81" s="39"/>
      <c r="B81" s="40" t="s">
        <v>2</v>
      </c>
      <c r="C81" s="41" t="s">
        <v>9</v>
      </c>
      <c r="D81" s="70"/>
      <c r="E81" s="70"/>
      <c r="F81" s="70"/>
      <c r="G81" s="70"/>
      <c r="H81" s="71">
        <v>3.9263989698237225</v>
      </c>
      <c r="I81" s="71">
        <v>4.1731172394810869</v>
      </c>
      <c r="J81" s="71">
        <v>6.6797728272172776</v>
      </c>
      <c r="K81" s="71">
        <v>7.8069106490035125</v>
      </c>
      <c r="L81" s="71">
        <v>11.753495412592613</v>
      </c>
      <c r="M81" s="71">
        <v>9.7601712430554812</v>
      </c>
      <c r="N81" s="71">
        <v>8.964602628651221</v>
      </c>
      <c r="O81" s="71">
        <v>8.3500455788514216</v>
      </c>
      <c r="P81" s="71">
        <v>9.5931761942468654</v>
      </c>
      <c r="Q81" s="71">
        <v>7.3500595017872428</v>
      </c>
      <c r="R81" s="71">
        <v>8.1661074395106539</v>
      </c>
      <c r="S81" s="71">
        <v>7.2488642099948493</v>
      </c>
      <c r="T81" s="71">
        <v>6.0767774799952861</v>
      </c>
      <c r="U81" s="71">
        <v>7.8980181383398786</v>
      </c>
      <c r="V81" s="71">
        <v>6.297082943944261</v>
      </c>
      <c r="W81" s="71">
        <v>5.2872697605825607</v>
      </c>
      <c r="X81" s="71">
        <v>-1.3703042731539767</v>
      </c>
      <c r="Y81" s="71">
        <v>2.3096720301936102E-3</v>
      </c>
      <c r="Z81" s="71">
        <v>0.34265606459757691</v>
      </c>
      <c r="AA81" s="71">
        <v>2.5540919115453136</v>
      </c>
      <c r="AB81" s="71">
        <v>17.581662831043317</v>
      </c>
      <c r="AC81" s="71">
        <v>12.491669378680086</v>
      </c>
      <c r="AD81" s="71">
        <v>10.512289311629132</v>
      </c>
      <c r="AE81" s="71">
        <v>9.5841446049228125</v>
      </c>
      <c r="AF81" s="71">
        <v>-1.1069920391551307</v>
      </c>
      <c r="AG81" s="71">
        <v>0.36158087284154306</v>
      </c>
      <c r="AH81" s="71">
        <v>0.70885465564273886</v>
      </c>
      <c r="AI81" s="71">
        <v>-1.3259434087352986</v>
      </c>
      <c r="AJ81" s="71">
        <v>-1.9285128651640662</v>
      </c>
      <c r="AK81" s="71">
        <v>4.2391686732048868</v>
      </c>
      <c r="AL81" s="71">
        <v>3.8077013512355222</v>
      </c>
      <c r="AM81" s="71">
        <v>3.4937783869495291</v>
      </c>
      <c r="AN81" s="71">
        <v>8.1820651227826176</v>
      </c>
      <c r="AO81" s="71">
        <v>5.2807177108838914</v>
      </c>
      <c r="AP81" s="71">
        <v>5.0833836674271566</v>
      </c>
      <c r="AQ81" s="71">
        <v>7.9098392583551345</v>
      </c>
      <c r="AR81" s="71">
        <v>16.428005526896271</v>
      </c>
      <c r="AS81" s="71">
        <v>12.794617648063152</v>
      </c>
      <c r="AT81" s="71">
        <v>14.810258627085474</v>
      </c>
      <c r="AU81" s="71">
        <v>15.807965347130335</v>
      </c>
      <c r="AV81" s="71">
        <v>17.477163928499209</v>
      </c>
      <c r="AW81" s="71">
        <v>19.251124328266343</v>
      </c>
      <c r="AX81" s="71">
        <v>18.990989099798796</v>
      </c>
      <c r="AY81" s="71">
        <v>18.579087357659517</v>
      </c>
      <c r="AZ81" s="71">
        <v>9.7478931544250997</v>
      </c>
      <c r="BA81" s="71">
        <v>5.9224193482479137</v>
      </c>
      <c r="BB81" s="71">
        <v>4.5384933387563819</v>
      </c>
      <c r="BC81" s="71">
        <v>3.0666783492507363</v>
      </c>
      <c r="BD81" s="71">
        <v>1.903449293072029</v>
      </c>
      <c r="BE81" s="71">
        <v>4.5472927388378679</v>
      </c>
      <c r="BF81" s="71">
        <v>4.5390220145862941</v>
      </c>
      <c r="BG81" s="71">
        <v>4.5600612088751831</v>
      </c>
      <c r="BH81" s="212">
        <v>4.2482822832330243</v>
      </c>
      <c r="BI81" s="212">
        <v>6.5798956430745079</v>
      </c>
      <c r="BJ81" s="212">
        <v>9.3723638512048808</v>
      </c>
      <c r="BK81" s="212">
        <v>10.506203554644927</v>
      </c>
      <c r="BL81" s="212">
        <v>16.480310205086028</v>
      </c>
      <c r="BM81" s="212">
        <v>12.039351666743059</v>
      </c>
      <c r="BN81" s="212">
        <v>9.1841721165278898</v>
      </c>
      <c r="BO81" s="212">
        <v>8.6170870243387157</v>
      </c>
      <c r="BP81" s="212">
        <v>9.2428549266238491</v>
      </c>
      <c r="BQ81" s="212">
        <v>12.570698374222886</v>
      </c>
      <c r="BR81" s="212">
        <v>14.330829428531771</v>
      </c>
      <c r="BS81" s="212">
        <v>18.481131509071403</v>
      </c>
      <c r="BT81" s="212">
        <v>36.953182062552372</v>
      </c>
      <c r="BU81" s="213">
        <v>38.953271906148956</v>
      </c>
    </row>
    <row r="82" spans="1:73">
      <c r="A82" s="42"/>
      <c r="B82" s="43" t="s">
        <v>3</v>
      </c>
      <c r="C82" s="44" t="s">
        <v>10</v>
      </c>
      <c r="D82" s="73"/>
      <c r="E82" s="73"/>
      <c r="F82" s="73"/>
      <c r="G82" s="73"/>
      <c r="H82" s="74">
        <v>16.857155179197818</v>
      </c>
      <c r="I82" s="74">
        <v>20.035713062245719</v>
      </c>
      <c r="J82" s="74">
        <v>20.834204940690881</v>
      </c>
      <c r="K82" s="74">
        <v>18.377055865162475</v>
      </c>
      <c r="L82" s="74">
        <v>5.365485547301347</v>
      </c>
      <c r="M82" s="74">
        <v>-5.4784364316290208</v>
      </c>
      <c r="N82" s="74">
        <v>-4.7980143473465091</v>
      </c>
      <c r="O82" s="74">
        <v>1.2094767864664959</v>
      </c>
      <c r="P82" s="74">
        <v>37.47192436635379</v>
      </c>
      <c r="Q82" s="74">
        <v>48.226294320802197</v>
      </c>
      <c r="R82" s="74">
        <v>54.828803005482143</v>
      </c>
      <c r="S82" s="74">
        <v>46.257988881745405</v>
      </c>
      <c r="T82" s="74">
        <v>-6.363605507425234</v>
      </c>
      <c r="U82" s="74">
        <v>-4.2259545463459887</v>
      </c>
      <c r="V82" s="74">
        <v>-8.4430901820421127</v>
      </c>
      <c r="W82" s="74">
        <v>-3.7259211376860009</v>
      </c>
      <c r="X82" s="74">
        <v>36.026845025083389</v>
      </c>
      <c r="Y82" s="74">
        <v>34.207578162788451</v>
      </c>
      <c r="Z82" s="74">
        <v>28.342029078418761</v>
      </c>
      <c r="AA82" s="74">
        <v>26.510716012246817</v>
      </c>
      <c r="AB82" s="74">
        <v>35.470107833462862</v>
      </c>
      <c r="AC82" s="74">
        <v>44.617625005160164</v>
      </c>
      <c r="AD82" s="74">
        <v>48.251448665400687</v>
      </c>
      <c r="AE82" s="74">
        <v>49.767540600785765</v>
      </c>
      <c r="AF82" s="74">
        <v>26.102730651200218</v>
      </c>
      <c r="AG82" s="74">
        <v>15.721692294041745</v>
      </c>
      <c r="AH82" s="74">
        <v>9.5916107208922341</v>
      </c>
      <c r="AI82" s="74">
        <v>5.6826557804615874</v>
      </c>
      <c r="AJ82" s="74">
        <v>-3.9154925031252219</v>
      </c>
      <c r="AK82" s="74">
        <v>-4.1378887790824024</v>
      </c>
      <c r="AL82" s="74">
        <v>-0.62062672028629606</v>
      </c>
      <c r="AM82" s="74">
        <v>-1.632308166905986</v>
      </c>
      <c r="AN82" s="74">
        <v>-5.2149792736776419</v>
      </c>
      <c r="AO82" s="74">
        <v>-10.603801569734216</v>
      </c>
      <c r="AP82" s="74">
        <v>-11.311449411626612</v>
      </c>
      <c r="AQ82" s="74">
        <v>-12.361603490592117</v>
      </c>
      <c r="AR82" s="74">
        <v>-29.921395948044534</v>
      </c>
      <c r="AS82" s="74">
        <v>-27.342479866444407</v>
      </c>
      <c r="AT82" s="74">
        <v>-25.845784784467853</v>
      </c>
      <c r="AU82" s="74">
        <v>-25.900052898527676</v>
      </c>
      <c r="AV82" s="74">
        <v>-23.233235945464131</v>
      </c>
      <c r="AW82" s="74">
        <v>-20.861539557367266</v>
      </c>
      <c r="AX82" s="74">
        <v>-19.786980408286894</v>
      </c>
      <c r="AY82" s="74">
        <v>-13.916475948517203</v>
      </c>
      <c r="AZ82" s="74">
        <v>19.830526507955653</v>
      </c>
      <c r="BA82" s="74">
        <v>16.262124162794095</v>
      </c>
      <c r="BB82" s="74">
        <v>15.949008832403891</v>
      </c>
      <c r="BC82" s="74">
        <v>15.949169491939458</v>
      </c>
      <c r="BD82" s="74">
        <v>21.040771612056886</v>
      </c>
      <c r="BE82" s="74">
        <v>25.221190494400815</v>
      </c>
      <c r="BF82" s="74">
        <v>26.001377061049752</v>
      </c>
      <c r="BG82" s="74">
        <v>21.561698010013217</v>
      </c>
      <c r="BH82" s="214">
        <v>2.1065752911029136</v>
      </c>
      <c r="BI82" s="214">
        <v>2.6271406144949765</v>
      </c>
      <c r="BJ82" s="214">
        <v>0.18103240170313484</v>
      </c>
      <c r="BK82" s="214">
        <v>0.91541496504427755</v>
      </c>
      <c r="BL82" s="214">
        <v>-5.4377081402516296</v>
      </c>
      <c r="BM82" s="214">
        <v>-26.565593544163775</v>
      </c>
      <c r="BN82" s="214">
        <v>-25.855724740234535</v>
      </c>
      <c r="BO82" s="214">
        <v>-26.481129001834063</v>
      </c>
      <c r="BP82" s="214">
        <v>-2.865248462433641</v>
      </c>
      <c r="BQ82" s="214">
        <v>27.85049930001216</v>
      </c>
      <c r="BR82" s="214">
        <v>36.360507549567046</v>
      </c>
      <c r="BS82" s="214">
        <v>45.162830377244632</v>
      </c>
      <c r="BT82" s="214">
        <v>66.516082520371697</v>
      </c>
      <c r="BU82" s="215">
        <v>79.117549774313943</v>
      </c>
    </row>
    <row r="83" spans="1:73">
      <c r="A83" s="45"/>
      <c r="B83" s="40" t="s">
        <v>4</v>
      </c>
      <c r="C83" s="41" t="s">
        <v>11</v>
      </c>
      <c r="D83" s="76"/>
      <c r="E83" s="76"/>
      <c r="F83" s="76"/>
      <c r="G83" s="76"/>
      <c r="H83" s="71">
        <v>8.2632966573720807</v>
      </c>
      <c r="I83" s="71">
        <v>8.2489311663658214</v>
      </c>
      <c r="J83" s="71">
        <v>11.013019709402869</v>
      </c>
      <c r="K83" s="71">
        <v>12.826823085321053</v>
      </c>
      <c r="L83" s="71">
        <v>19.844856281777169</v>
      </c>
      <c r="M83" s="71">
        <v>16.861334497689896</v>
      </c>
      <c r="N83" s="71">
        <v>14.190297986790441</v>
      </c>
      <c r="O83" s="71">
        <v>13.525215252152208</v>
      </c>
      <c r="P83" s="71">
        <v>8.4114370114414498</v>
      </c>
      <c r="Q83" s="71">
        <v>8.0683490444797741</v>
      </c>
      <c r="R83" s="71">
        <v>7.1669331706595472</v>
      </c>
      <c r="S83" s="71">
        <v>5.8391840744272514</v>
      </c>
      <c r="T83" s="71">
        <v>2.4924110990355928</v>
      </c>
      <c r="U83" s="71">
        <v>1.3844025402898126</v>
      </c>
      <c r="V83" s="71">
        <v>1.341045624926366</v>
      </c>
      <c r="W83" s="71">
        <v>1.1861214238916347</v>
      </c>
      <c r="X83" s="71">
        <v>1.208647430881868</v>
      </c>
      <c r="Y83" s="71">
        <v>2.9734881430671862</v>
      </c>
      <c r="Z83" s="71">
        <v>2.359031367732527</v>
      </c>
      <c r="AA83" s="71">
        <v>2.5036083795341852</v>
      </c>
      <c r="AB83" s="71">
        <v>6.9068027215420926</v>
      </c>
      <c r="AC83" s="71">
        <v>5.9574155284822581</v>
      </c>
      <c r="AD83" s="71">
        <v>7.2020536918423943</v>
      </c>
      <c r="AE83" s="71">
        <v>7.6734790561790049</v>
      </c>
      <c r="AF83" s="71">
        <v>8.3594993083259084</v>
      </c>
      <c r="AG83" s="71">
        <v>7.7805592060912403</v>
      </c>
      <c r="AH83" s="71">
        <v>7.406659189925378</v>
      </c>
      <c r="AI83" s="71">
        <v>6.6255194329017684</v>
      </c>
      <c r="AJ83" s="71">
        <v>-0.68313877540617796</v>
      </c>
      <c r="AK83" s="71">
        <v>2.9163852919135138</v>
      </c>
      <c r="AL83" s="71">
        <v>3.325404933138131</v>
      </c>
      <c r="AM83" s="71">
        <v>3.645075136690366</v>
      </c>
      <c r="AN83" s="71">
        <v>7.7849388062694231</v>
      </c>
      <c r="AO83" s="71">
        <v>4.4586074586388804</v>
      </c>
      <c r="AP83" s="71">
        <v>3.7192311766620918</v>
      </c>
      <c r="AQ83" s="71">
        <v>3.5190940157705768</v>
      </c>
      <c r="AR83" s="71">
        <v>2.7465072614771628</v>
      </c>
      <c r="AS83" s="71">
        <v>3.4617845054674348</v>
      </c>
      <c r="AT83" s="71">
        <v>5.3276642667799052</v>
      </c>
      <c r="AU83" s="71">
        <v>6.6087625396620524</v>
      </c>
      <c r="AV83" s="71">
        <v>10.426997848767712</v>
      </c>
      <c r="AW83" s="71">
        <v>10.534966534921125</v>
      </c>
      <c r="AX83" s="71">
        <v>7.9484713462404102</v>
      </c>
      <c r="AY83" s="71">
        <v>6.4506107887644077</v>
      </c>
      <c r="AZ83" s="71">
        <v>0.71448947700183396</v>
      </c>
      <c r="BA83" s="71">
        <v>-1.8510644528555247</v>
      </c>
      <c r="BB83" s="71">
        <v>-1.378237054467121</v>
      </c>
      <c r="BC83" s="71">
        <v>-1.1334324929867279</v>
      </c>
      <c r="BD83" s="71">
        <v>0.10154994779838944</v>
      </c>
      <c r="BE83" s="71">
        <v>3.7961558899886967</v>
      </c>
      <c r="BF83" s="71">
        <v>4.4192410234277162</v>
      </c>
      <c r="BG83" s="71">
        <v>4.889451733922499</v>
      </c>
      <c r="BH83" s="212">
        <v>5.5469737552464409</v>
      </c>
      <c r="BI83" s="212">
        <v>4.4725137324044084</v>
      </c>
      <c r="BJ83" s="212">
        <v>5.0083030564859143</v>
      </c>
      <c r="BK83" s="212">
        <v>5.1526457692202143</v>
      </c>
      <c r="BL83" s="212">
        <v>3.19093973629532</v>
      </c>
      <c r="BM83" s="212">
        <v>-11.5068242992227</v>
      </c>
      <c r="BN83" s="212">
        <v>-9.2365387787974811</v>
      </c>
      <c r="BO83" s="212">
        <v>-6.2616007528077517</v>
      </c>
      <c r="BP83" s="212">
        <v>9.6907093106869127</v>
      </c>
      <c r="BQ83" s="212">
        <v>24.445882654387404</v>
      </c>
      <c r="BR83" s="212">
        <v>25.588109436867029</v>
      </c>
      <c r="BS83" s="212">
        <v>24.848476422441905</v>
      </c>
      <c r="BT83" s="212">
        <v>27.863522325174486</v>
      </c>
      <c r="BU83" s="213">
        <v>33.513032289436325</v>
      </c>
    </row>
    <row r="84" spans="1:73" ht="39.6">
      <c r="A84" s="42"/>
      <c r="B84" s="43" t="s">
        <v>157</v>
      </c>
      <c r="C84" s="44" t="s">
        <v>12</v>
      </c>
      <c r="D84" s="77"/>
      <c r="E84" s="77"/>
      <c r="F84" s="77"/>
      <c r="G84" s="77"/>
      <c r="H84" s="74">
        <v>9.1793611550492074</v>
      </c>
      <c r="I84" s="74">
        <v>8.4043658427495274</v>
      </c>
      <c r="J84" s="74">
        <v>9.104350700081028</v>
      </c>
      <c r="K84" s="74">
        <v>10.427918570835132</v>
      </c>
      <c r="L84" s="74">
        <v>15.920118094536505</v>
      </c>
      <c r="M84" s="74">
        <v>15.081667552809279</v>
      </c>
      <c r="N84" s="74">
        <v>12.698314619217911</v>
      </c>
      <c r="O84" s="74">
        <v>11.038374717832866</v>
      </c>
      <c r="P84" s="74">
        <v>3.9668792215611148</v>
      </c>
      <c r="Q84" s="74">
        <v>6.4220451204730011</v>
      </c>
      <c r="R84" s="74">
        <v>7.3010053562620953</v>
      </c>
      <c r="S84" s="74">
        <v>7.7115944975265194</v>
      </c>
      <c r="T84" s="74">
        <v>4.3135214285726846</v>
      </c>
      <c r="U84" s="74">
        <v>2.2064819283098558</v>
      </c>
      <c r="V84" s="74">
        <v>2.3084019251278391</v>
      </c>
      <c r="W84" s="74">
        <v>2.8059138093740472</v>
      </c>
      <c r="X84" s="74">
        <v>10.912062390679608</v>
      </c>
      <c r="Y84" s="74">
        <v>11.125795934230467</v>
      </c>
      <c r="Z84" s="74">
        <v>10.09187210142332</v>
      </c>
      <c r="AA84" s="74">
        <v>8.9835383391470032</v>
      </c>
      <c r="AB84" s="74">
        <v>7.9260604068091851</v>
      </c>
      <c r="AC84" s="74">
        <v>7.0947464027239846</v>
      </c>
      <c r="AD84" s="74">
        <v>8.1658107862869258</v>
      </c>
      <c r="AE84" s="74">
        <v>8.4732438654610718</v>
      </c>
      <c r="AF84" s="74">
        <v>7.4750138689353633</v>
      </c>
      <c r="AG84" s="74">
        <v>6.3806951380608581</v>
      </c>
      <c r="AH84" s="74">
        <v>6.0557614208237993</v>
      </c>
      <c r="AI84" s="74">
        <v>5.9478206853710702</v>
      </c>
      <c r="AJ84" s="74">
        <v>4.6674449027430853</v>
      </c>
      <c r="AK84" s="74">
        <v>7.4494893300444573</v>
      </c>
      <c r="AL84" s="74">
        <v>6.9016229640211009</v>
      </c>
      <c r="AM84" s="74">
        <v>6.3516880832559508</v>
      </c>
      <c r="AN84" s="74">
        <v>3.4185421436870485</v>
      </c>
      <c r="AO84" s="74">
        <v>6.4285717461657583</v>
      </c>
      <c r="AP84" s="74">
        <v>6.1053456599272664</v>
      </c>
      <c r="AQ84" s="74">
        <v>5.4210502136259606</v>
      </c>
      <c r="AR84" s="74">
        <v>1.1243664507243381</v>
      </c>
      <c r="AS84" s="74">
        <v>-2.2493260970632036</v>
      </c>
      <c r="AT84" s="74">
        <v>0.24889947999346873</v>
      </c>
      <c r="AU84" s="74">
        <v>7.1991981522640884</v>
      </c>
      <c r="AV84" s="74">
        <v>30.935318150141114</v>
      </c>
      <c r="AW84" s="74">
        <v>21.527438044365724</v>
      </c>
      <c r="AX84" s="74">
        <v>17.609485063043479</v>
      </c>
      <c r="AY84" s="74">
        <v>12.297247855603715</v>
      </c>
      <c r="AZ84" s="74">
        <v>-1.039505739826879</v>
      </c>
      <c r="BA84" s="74">
        <v>3.9418916218976818</v>
      </c>
      <c r="BB84" s="74">
        <v>6.2280001814864647</v>
      </c>
      <c r="BC84" s="74">
        <v>7.8373877787433912</v>
      </c>
      <c r="BD84" s="74">
        <v>9.7121111055266596</v>
      </c>
      <c r="BE84" s="74">
        <v>10.163426072134584</v>
      </c>
      <c r="BF84" s="74">
        <v>9.7179879782168399</v>
      </c>
      <c r="BG84" s="74">
        <v>9.4900802309574601</v>
      </c>
      <c r="BH84" s="214">
        <v>12.93773610601221</v>
      </c>
      <c r="BI84" s="214">
        <v>11.448209445213848</v>
      </c>
      <c r="BJ84" s="214">
        <v>10.754883331227404</v>
      </c>
      <c r="BK84" s="214">
        <v>10.755457444199166</v>
      </c>
      <c r="BL84" s="214">
        <v>8.786948539008506</v>
      </c>
      <c r="BM84" s="214">
        <v>2.3825054326219117</v>
      </c>
      <c r="BN84" s="214">
        <v>1.0558291618678197</v>
      </c>
      <c r="BO84" s="214">
        <v>0.85538700033227144</v>
      </c>
      <c r="BP84" s="214">
        <v>-0.68701265732758543</v>
      </c>
      <c r="BQ84" s="214">
        <v>7.3617885182234062</v>
      </c>
      <c r="BR84" s="214">
        <v>10.754425405095304</v>
      </c>
      <c r="BS84" s="214">
        <v>12.539987013332123</v>
      </c>
      <c r="BT84" s="214">
        <v>18.793799630669312</v>
      </c>
      <c r="BU84" s="215">
        <v>20.20282647324936</v>
      </c>
    </row>
    <row r="85" spans="1:73">
      <c r="A85" s="39"/>
      <c r="B85" s="40" t="s">
        <v>5</v>
      </c>
      <c r="C85" s="41" t="s">
        <v>13</v>
      </c>
      <c r="D85" s="70"/>
      <c r="E85" s="70"/>
      <c r="F85" s="70"/>
      <c r="G85" s="70"/>
      <c r="H85" s="71">
        <v>8.2665200834902208</v>
      </c>
      <c r="I85" s="71">
        <v>15.071414649694432</v>
      </c>
      <c r="J85" s="71">
        <v>20.327687534205992</v>
      </c>
      <c r="K85" s="71">
        <v>21.921609434616755</v>
      </c>
      <c r="L85" s="71">
        <v>20.463228839621223</v>
      </c>
      <c r="M85" s="71">
        <v>25.909701364631815</v>
      </c>
      <c r="N85" s="71">
        <v>22.460556201094732</v>
      </c>
      <c r="O85" s="71">
        <v>17.274537695590467</v>
      </c>
      <c r="P85" s="71">
        <v>14.015893391229369</v>
      </c>
      <c r="Q85" s="71">
        <v>21.310229187573128</v>
      </c>
      <c r="R85" s="71">
        <v>26.26126198399794</v>
      </c>
      <c r="S85" s="71">
        <v>22.691766532433917</v>
      </c>
      <c r="T85" s="71">
        <v>14.625657304122129</v>
      </c>
      <c r="U85" s="71">
        <v>19.235799619455037</v>
      </c>
      <c r="V85" s="71">
        <v>15.096507969494198</v>
      </c>
      <c r="W85" s="71">
        <v>14.754033533692294</v>
      </c>
      <c r="X85" s="71">
        <v>6.6458163744443084</v>
      </c>
      <c r="Y85" s="71">
        <v>0.10871675457708818</v>
      </c>
      <c r="Z85" s="71">
        <v>-0.44509042455902659</v>
      </c>
      <c r="AA85" s="71">
        <v>2.6086357214239797</v>
      </c>
      <c r="AB85" s="71">
        <v>11.290365993298693</v>
      </c>
      <c r="AC85" s="71">
        <v>13.678673749068821</v>
      </c>
      <c r="AD85" s="71">
        <v>16.446608159778719</v>
      </c>
      <c r="AE85" s="71">
        <v>15.737506716818856</v>
      </c>
      <c r="AF85" s="71">
        <v>28.976488558263526</v>
      </c>
      <c r="AG85" s="71">
        <v>27.984220654169832</v>
      </c>
      <c r="AH85" s="71">
        <v>18.856398463687228</v>
      </c>
      <c r="AI85" s="71">
        <v>17.187046602054878</v>
      </c>
      <c r="AJ85" s="71">
        <v>10.082140803246403</v>
      </c>
      <c r="AK85" s="71">
        <v>12.847877943424663</v>
      </c>
      <c r="AL85" s="71">
        <v>20.324602244317319</v>
      </c>
      <c r="AM85" s="71">
        <v>19.648384301100918</v>
      </c>
      <c r="AN85" s="71">
        <v>25.168398728462478</v>
      </c>
      <c r="AO85" s="71">
        <v>18.771974962520062</v>
      </c>
      <c r="AP85" s="71">
        <v>16.885731081230929</v>
      </c>
      <c r="AQ85" s="71">
        <v>15.000000000000441</v>
      </c>
      <c r="AR85" s="71">
        <v>3.8252271246167311</v>
      </c>
      <c r="AS85" s="71">
        <v>5.5838322803086555</v>
      </c>
      <c r="AT85" s="71">
        <v>3.1124210338672356</v>
      </c>
      <c r="AU85" s="71">
        <v>4.4522027065933685</v>
      </c>
      <c r="AV85" s="71">
        <v>10.777755678284166</v>
      </c>
      <c r="AW85" s="71">
        <v>9.9600442583933244</v>
      </c>
      <c r="AX85" s="71">
        <v>12.47367745465256</v>
      </c>
      <c r="AY85" s="71">
        <v>10.824919885600238</v>
      </c>
      <c r="AZ85" s="71">
        <v>3.2584236385624195</v>
      </c>
      <c r="BA85" s="71">
        <v>2.6363039440762606</v>
      </c>
      <c r="BB85" s="71">
        <v>0.56524547352523768</v>
      </c>
      <c r="BC85" s="71">
        <v>0.23163622230855196</v>
      </c>
      <c r="BD85" s="71">
        <v>0.91152165841666033</v>
      </c>
      <c r="BE85" s="71">
        <v>-1.9487253751071023</v>
      </c>
      <c r="BF85" s="71">
        <v>0.2961162052810522</v>
      </c>
      <c r="BG85" s="71">
        <v>0.98644414802903668</v>
      </c>
      <c r="BH85" s="212">
        <v>4.3201421978754411</v>
      </c>
      <c r="BI85" s="212">
        <v>3.1977411854387157</v>
      </c>
      <c r="BJ85" s="212">
        <v>0.3608537399081797</v>
      </c>
      <c r="BK85" s="212">
        <v>0.25648901858419038</v>
      </c>
      <c r="BL85" s="212">
        <v>-13.60825161354559</v>
      </c>
      <c r="BM85" s="212">
        <v>-26.44016629437543</v>
      </c>
      <c r="BN85" s="212">
        <v>-25.498746728904621</v>
      </c>
      <c r="BO85" s="212">
        <v>-23.879773886667806</v>
      </c>
      <c r="BP85" s="212">
        <v>-1.2419102918693312</v>
      </c>
      <c r="BQ85" s="212">
        <v>12.494129966659841</v>
      </c>
      <c r="BR85" s="212">
        <v>10.915554423079698</v>
      </c>
      <c r="BS85" s="212">
        <v>11.880691078889953</v>
      </c>
      <c r="BT85" s="212">
        <v>12.995429456745782</v>
      </c>
      <c r="BU85" s="213">
        <v>15.909024976841124</v>
      </c>
    </row>
    <row r="86" spans="1:73" ht="26.4">
      <c r="A86" s="46"/>
      <c r="B86" s="43" t="s">
        <v>158</v>
      </c>
      <c r="C86" s="44" t="s">
        <v>14</v>
      </c>
      <c r="D86" s="73"/>
      <c r="E86" s="73"/>
      <c r="F86" s="73"/>
      <c r="G86" s="73"/>
      <c r="H86" s="74">
        <v>10.308288431260763</v>
      </c>
      <c r="I86" s="74">
        <v>10.472384220004557</v>
      </c>
      <c r="J86" s="74">
        <v>12.244853280274938</v>
      </c>
      <c r="K86" s="74">
        <v>13.17236607305459</v>
      </c>
      <c r="L86" s="74">
        <v>19.266239604490636</v>
      </c>
      <c r="M86" s="74">
        <v>17.858261317476277</v>
      </c>
      <c r="N86" s="74">
        <v>16.032315848079932</v>
      </c>
      <c r="O86" s="74">
        <v>14.866778221135661</v>
      </c>
      <c r="P86" s="74">
        <v>7.2844802651892451</v>
      </c>
      <c r="Q86" s="74">
        <v>6.1566833402538066</v>
      </c>
      <c r="R86" s="74">
        <v>5.7892677161301549</v>
      </c>
      <c r="S86" s="74">
        <v>5.9446436575525183</v>
      </c>
      <c r="T86" s="74">
        <v>5.1550922335720486</v>
      </c>
      <c r="U86" s="74">
        <v>5.5948072426164117</v>
      </c>
      <c r="V86" s="74">
        <v>5.5328515847990758</v>
      </c>
      <c r="W86" s="74">
        <v>5.3770691205243963</v>
      </c>
      <c r="X86" s="74">
        <v>7.1959020165037515</v>
      </c>
      <c r="Y86" s="74">
        <v>6.4418579693818145</v>
      </c>
      <c r="Z86" s="74">
        <v>6.2933447915941372</v>
      </c>
      <c r="AA86" s="74">
        <v>6.5530783032006639</v>
      </c>
      <c r="AB86" s="74">
        <v>9.001463155431864</v>
      </c>
      <c r="AC86" s="74">
        <v>9.7315555900623849</v>
      </c>
      <c r="AD86" s="74">
        <v>10.033322772846873</v>
      </c>
      <c r="AE86" s="74">
        <v>9.5353601959353114</v>
      </c>
      <c r="AF86" s="74">
        <v>7.9425203582944306</v>
      </c>
      <c r="AG86" s="74">
        <v>6.6736387775334407</v>
      </c>
      <c r="AH86" s="74">
        <v>5.8711806974867784</v>
      </c>
      <c r="AI86" s="74">
        <v>5.8952528379772531</v>
      </c>
      <c r="AJ86" s="74">
        <v>7.9363359655413745</v>
      </c>
      <c r="AK86" s="74">
        <v>9.7544951196075544</v>
      </c>
      <c r="AL86" s="74">
        <v>10.831117502059698</v>
      </c>
      <c r="AM86" s="74">
        <v>11.470134405327713</v>
      </c>
      <c r="AN86" s="74">
        <v>11.114437463927345</v>
      </c>
      <c r="AO86" s="74">
        <v>10.169672095233565</v>
      </c>
      <c r="AP86" s="74">
        <v>9.8334831426323319</v>
      </c>
      <c r="AQ86" s="74">
        <v>9.8991867549425194</v>
      </c>
      <c r="AR86" s="74">
        <v>10.459637249915744</v>
      </c>
      <c r="AS86" s="74">
        <v>10.606497631264617</v>
      </c>
      <c r="AT86" s="74">
        <v>11.342425309754063</v>
      </c>
      <c r="AU86" s="74">
        <v>12.224367526537819</v>
      </c>
      <c r="AV86" s="74">
        <v>15.111068623642979</v>
      </c>
      <c r="AW86" s="74">
        <v>14.462778588720809</v>
      </c>
      <c r="AX86" s="74">
        <v>13.704302813031717</v>
      </c>
      <c r="AY86" s="74">
        <v>12.740993435674696</v>
      </c>
      <c r="AZ86" s="74">
        <v>7.7667996095296843</v>
      </c>
      <c r="BA86" s="74">
        <v>7.6084454714177525</v>
      </c>
      <c r="BB86" s="74">
        <v>7.6294910240854108</v>
      </c>
      <c r="BC86" s="74">
        <v>6.790495402268661</v>
      </c>
      <c r="BD86" s="74">
        <v>7.4739548007956387</v>
      </c>
      <c r="BE86" s="74">
        <v>6.9439447178082645</v>
      </c>
      <c r="BF86" s="74">
        <v>6.4975011270466609</v>
      </c>
      <c r="BG86" s="74">
        <v>6.5353384196454698</v>
      </c>
      <c r="BH86" s="214">
        <v>6.2584149774739757</v>
      </c>
      <c r="BI86" s="214">
        <v>6.9570789018693802</v>
      </c>
      <c r="BJ86" s="214">
        <v>7.9483008750250974</v>
      </c>
      <c r="BK86" s="214">
        <v>8.3807308817094963</v>
      </c>
      <c r="BL86" s="214">
        <v>8.5076807817402198</v>
      </c>
      <c r="BM86" s="214">
        <v>-11.156557694777007</v>
      </c>
      <c r="BN86" s="214">
        <v>-13.556054771759122</v>
      </c>
      <c r="BO86" s="214">
        <v>-11.115655508694971</v>
      </c>
      <c r="BP86" s="214">
        <v>-0.88692767429415653</v>
      </c>
      <c r="BQ86" s="214">
        <v>17.359309238867013</v>
      </c>
      <c r="BR86" s="214">
        <v>24.762458124062633</v>
      </c>
      <c r="BS86" s="214">
        <v>24.955021244848226</v>
      </c>
      <c r="BT86" s="214">
        <v>23.671692774406196</v>
      </c>
      <c r="BU86" s="215">
        <v>29.817444152179007</v>
      </c>
    </row>
    <row r="87" spans="1:73">
      <c r="A87" s="45"/>
      <c r="B87" s="40" t="s">
        <v>6</v>
      </c>
      <c r="C87" s="41" t="s">
        <v>15</v>
      </c>
      <c r="D87" s="76"/>
      <c r="E87" s="76"/>
      <c r="F87" s="76"/>
      <c r="G87" s="76"/>
      <c r="H87" s="71">
        <v>21.173249607386197</v>
      </c>
      <c r="I87" s="71">
        <v>20.200855307011835</v>
      </c>
      <c r="J87" s="71">
        <v>19.104586830029646</v>
      </c>
      <c r="K87" s="71">
        <v>14.120426953474549</v>
      </c>
      <c r="L87" s="71">
        <v>9.2343743497165747</v>
      </c>
      <c r="M87" s="71">
        <v>7.9613954181770481</v>
      </c>
      <c r="N87" s="71">
        <v>12.898908881831915</v>
      </c>
      <c r="O87" s="71">
        <v>13.701270883906645</v>
      </c>
      <c r="P87" s="71">
        <v>10.320280279340381</v>
      </c>
      <c r="Q87" s="71">
        <v>9.4840952584439151</v>
      </c>
      <c r="R87" s="71">
        <v>8.3705505040781532</v>
      </c>
      <c r="S87" s="71">
        <v>7.5290423861850826</v>
      </c>
      <c r="T87" s="71">
        <v>7.3843112677209888</v>
      </c>
      <c r="U87" s="71">
        <v>6.3869564780487735</v>
      </c>
      <c r="V87" s="71">
        <v>2.6795204893631137</v>
      </c>
      <c r="W87" s="71">
        <v>2.6629292221444985</v>
      </c>
      <c r="X87" s="71">
        <v>2.9524083032325308</v>
      </c>
      <c r="Y87" s="71">
        <v>4.3272737628271045</v>
      </c>
      <c r="Z87" s="71">
        <v>5.9616322649905982</v>
      </c>
      <c r="AA87" s="71">
        <v>5.6427758816838036</v>
      </c>
      <c r="AB87" s="71">
        <v>5.0272255934296481</v>
      </c>
      <c r="AC87" s="71">
        <v>3.3760294509697246</v>
      </c>
      <c r="AD87" s="71">
        <v>4.5802560751038612</v>
      </c>
      <c r="AE87" s="71">
        <v>5.5998276976095127</v>
      </c>
      <c r="AF87" s="71">
        <v>7.0658545387697558</v>
      </c>
      <c r="AG87" s="71">
        <v>6.6857467174127123</v>
      </c>
      <c r="AH87" s="71">
        <v>5.4807770650783283</v>
      </c>
      <c r="AI87" s="71">
        <v>5.5578217417907183</v>
      </c>
      <c r="AJ87" s="71">
        <v>6.0832906045912125</v>
      </c>
      <c r="AK87" s="71">
        <v>6.3581834324225355</v>
      </c>
      <c r="AL87" s="71">
        <v>7.2727830284118937</v>
      </c>
      <c r="AM87" s="71">
        <v>6.7143271181525392</v>
      </c>
      <c r="AN87" s="71">
        <v>7.6066218391755029</v>
      </c>
      <c r="AO87" s="71">
        <v>7.9902345928268801</v>
      </c>
      <c r="AP87" s="71">
        <v>5.8696308573758387</v>
      </c>
      <c r="AQ87" s="71">
        <v>5.6309976462069642</v>
      </c>
      <c r="AR87" s="71">
        <v>0.66370522049010106</v>
      </c>
      <c r="AS87" s="71">
        <v>0.36061609151055052</v>
      </c>
      <c r="AT87" s="71">
        <v>2.143939535492251</v>
      </c>
      <c r="AU87" s="71">
        <v>2.6782653411035113</v>
      </c>
      <c r="AV87" s="71">
        <v>4.2472896924876693</v>
      </c>
      <c r="AW87" s="71">
        <v>5.1893131904802345</v>
      </c>
      <c r="AX87" s="71">
        <v>5.2659518791200242</v>
      </c>
      <c r="AY87" s="71">
        <v>4.8453737323154797</v>
      </c>
      <c r="AZ87" s="71">
        <v>6.0073221111616135</v>
      </c>
      <c r="BA87" s="71">
        <v>6.8019723498471478</v>
      </c>
      <c r="BB87" s="71">
        <v>5.7665731460474063</v>
      </c>
      <c r="BC87" s="71">
        <v>6.7629965767056746</v>
      </c>
      <c r="BD87" s="71">
        <v>4.8785799102261933</v>
      </c>
      <c r="BE87" s="71">
        <v>5.0912930436296762</v>
      </c>
      <c r="BF87" s="71">
        <v>6.1909070575280936</v>
      </c>
      <c r="BG87" s="71">
        <v>5.6933000260989814</v>
      </c>
      <c r="BH87" s="212">
        <v>4.5714443452451405</v>
      </c>
      <c r="BI87" s="212">
        <v>4.7315662461275849</v>
      </c>
      <c r="BJ87" s="212">
        <v>3.7197242110454312</v>
      </c>
      <c r="BK87" s="212">
        <v>3.6439960491038192</v>
      </c>
      <c r="BL87" s="212">
        <v>4.8422616699780292</v>
      </c>
      <c r="BM87" s="212">
        <v>-1.0666407541276897</v>
      </c>
      <c r="BN87" s="212">
        <v>-1.275677538262471</v>
      </c>
      <c r="BO87" s="212">
        <v>-1.3784418501751219</v>
      </c>
      <c r="BP87" s="212">
        <v>2.8080162063781842</v>
      </c>
      <c r="BQ87" s="212">
        <v>7.4091034990614304</v>
      </c>
      <c r="BR87" s="212">
        <v>9.0728457974781094</v>
      </c>
      <c r="BS87" s="212">
        <v>9.7948771832008958</v>
      </c>
      <c r="BT87" s="212">
        <v>14.06311383469037</v>
      </c>
      <c r="BU87" s="213">
        <v>14.083036614784277</v>
      </c>
    </row>
    <row r="88" spans="1:73">
      <c r="A88" s="42"/>
      <c r="B88" s="43" t="s">
        <v>7</v>
      </c>
      <c r="C88" s="44" t="s">
        <v>16</v>
      </c>
      <c r="D88" s="77"/>
      <c r="E88" s="77"/>
      <c r="F88" s="77"/>
      <c r="G88" s="77"/>
      <c r="H88" s="74">
        <v>13.264705315430007</v>
      </c>
      <c r="I88" s="74">
        <v>8.9308860366029421</v>
      </c>
      <c r="J88" s="74">
        <v>5.7312920778518617</v>
      </c>
      <c r="K88" s="74">
        <v>5.3520175586694592</v>
      </c>
      <c r="L88" s="74">
        <v>9.9671418171050448</v>
      </c>
      <c r="M88" s="74">
        <v>15.926241487417883</v>
      </c>
      <c r="N88" s="74">
        <v>16.467038834006303</v>
      </c>
      <c r="O88" s="74">
        <v>19.342948717948588</v>
      </c>
      <c r="P88" s="74">
        <v>23.891695171684574</v>
      </c>
      <c r="Q88" s="74">
        <v>19.455891219618323</v>
      </c>
      <c r="R88" s="74">
        <v>20.618706254611666</v>
      </c>
      <c r="S88" s="74">
        <v>20.746609372902</v>
      </c>
      <c r="T88" s="74">
        <v>10.879651559377976</v>
      </c>
      <c r="U88" s="74">
        <v>11.635175260310945</v>
      </c>
      <c r="V88" s="74">
        <v>11.120609122150199</v>
      </c>
      <c r="W88" s="74">
        <v>8.718861209964416</v>
      </c>
      <c r="X88" s="74">
        <v>3.0652341242735019</v>
      </c>
      <c r="Y88" s="74">
        <v>6.5841389898938019</v>
      </c>
      <c r="Z88" s="74">
        <v>8.2621625425588974</v>
      </c>
      <c r="AA88" s="74">
        <v>9.4312602291325192</v>
      </c>
      <c r="AB88" s="74">
        <v>16.546120183211954</v>
      </c>
      <c r="AC88" s="74">
        <v>14.72664000477306</v>
      </c>
      <c r="AD88" s="74">
        <v>13.457565928045639</v>
      </c>
      <c r="AE88" s="74">
        <v>13.83903533370723</v>
      </c>
      <c r="AF88" s="74">
        <v>14.111581176488002</v>
      </c>
      <c r="AG88" s="74">
        <v>14.697225581591681</v>
      </c>
      <c r="AH88" s="74">
        <v>14.236265056632718</v>
      </c>
      <c r="AI88" s="74">
        <v>13.039372664942306</v>
      </c>
      <c r="AJ88" s="74">
        <v>10.755249241712733</v>
      </c>
      <c r="AK88" s="74">
        <v>9.3144979319095995</v>
      </c>
      <c r="AL88" s="74">
        <v>7.6829155144211541</v>
      </c>
      <c r="AM88" s="74">
        <v>7.5763629099627963</v>
      </c>
      <c r="AN88" s="74">
        <v>7.5553994815285535</v>
      </c>
      <c r="AO88" s="74">
        <v>7.6987540211871561</v>
      </c>
      <c r="AP88" s="74">
        <v>8.4142637278683594</v>
      </c>
      <c r="AQ88" s="74">
        <v>7.4951888990174353</v>
      </c>
      <c r="AR88" s="74">
        <v>9.5492296913854346</v>
      </c>
      <c r="AS88" s="74">
        <v>8.8237838692279951</v>
      </c>
      <c r="AT88" s="74">
        <v>9.7316540082123453</v>
      </c>
      <c r="AU88" s="74">
        <v>8.9732717736108185</v>
      </c>
      <c r="AV88" s="74">
        <v>-1.149761172752207</v>
      </c>
      <c r="AW88" s="74">
        <v>-1.9781254796712489</v>
      </c>
      <c r="AX88" s="74">
        <v>-2.2918714462444427</v>
      </c>
      <c r="AY88" s="74">
        <v>-1.0721697025593215</v>
      </c>
      <c r="AZ88" s="74">
        <v>6.3463225369531813</v>
      </c>
      <c r="BA88" s="74">
        <v>10.824294138825124</v>
      </c>
      <c r="BB88" s="74">
        <v>12.35484970468481</v>
      </c>
      <c r="BC88" s="74">
        <v>13.79792564969118</v>
      </c>
      <c r="BD88" s="74">
        <v>11.183609665702761</v>
      </c>
      <c r="BE88" s="74">
        <v>10.684042446491816</v>
      </c>
      <c r="BF88" s="74">
        <v>9.9899173015179059</v>
      </c>
      <c r="BG88" s="74">
        <v>9.132104454684935</v>
      </c>
      <c r="BH88" s="214">
        <v>10.963130842673735</v>
      </c>
      <c r="BI88" s="214">
        <v>10.024204526059705</v>
      </c>
      <c r="BJ88" s="214">
        <v>10.98399765275893</v>
      </c>
      <c r="BK88" s="214">
        <v>10.221221291669607</v>
      </c>
      <c r="BL88" s="214">
        <v>5.4235694846549904</v>
      </c>
      <c r="BM88" s="214">
        <v>3.5188517943634707</v>
      </c>
      <c r="BN88" s="214">
        <v>3.6570302918030393</v>
      </c>
      <c r="BO88" s="214">
        <v>4.3568023156818754</v>
      </c>
      <c r="BP88" s="214">
        <v>8.1779930335536193</v>
      </c>
      <c r="BQ88" s="214">
        <v>8.3137702526259858</v>
      </c>
      <c r="BR88" s="214">
        <v>7.7223328851383002</v>
      </c>
      <c r="BS88" s="214">
        <v>7.5835095085536892</v>
      </c>
      <c r="BT88" s="214">
        <v>1.6611701192693147</v>
      </c>
      <c r="BU88" s="215">
        <v>8.9910680588598098</v>
      </c>
    </row>
    <row r="89" spans="1:73">
      <c r="A89" s="45"/>
      <c r="B89" s="40" t="s">
        <v>8</v>
      </c>
      <c r="C89" s="41" t="s">
        <v>17</v>
      </c>
      <c r="D89" s="76"/>
      <c r="E89" s="76"/>
      <c r="F89" s="76"/>
      <c r="G89" s="76"/>
      <c r="H89" s="71">
        <v>9.6040553405238853</v>
      </c>
      <c r="I89" s="71">
        <v>9.9467272824768287</v>
      </c>
      <c r="J89" s="71">
        <v>10.212927283357828</v>
      </c>
      <c r="K89" s="71">
        <v>10.336036368104232</v>
      </c>
      <c r="L89" s="71">
        <v>8.7560395175763119</v>
      </c>
      <c r="M89" s="71">
        <v>8.8250241800539726</v>
      </c>
      <c r="N89" s="71">
        <v>8.8424235919713539</v>
      </c>
      <c r="O89" s="71">
        <v>8.7274853149966987</v>
      </c>
      <c r="P89" s="71">
        <v>7.9611260297695452</v>
      </c>
      <c r="Q89" s="71">
        <v>8.0049628714428991</v>
      </c>
      <c r="R89" s="71">
        <v>8.0513693823543093</v>
      </c>
      <c r="S89" s="71">
        <v>8.1421548545678348</v>
      </c>
      <c r="T89" s="71">
        <v>9.1511109052129456</v>
      </c>
      <c r="U89" s="71">
        <v>8.8449114159972595</v>
      </c>
      <c r="V89" s="71">
        <v>8.6782753702112672</v>
      </c>
      <c r="W89" s="71">
        <v>8.575622691542776</v>
      </c>
      <c r="X89" s="71">
        <v>7.8513540073751358</v>
      </c>
      <c r="Y89" s="71">
        <v>7.8659992843775228</v>
      </c>
      <c r="Z89" s="71">
        <v>7.7930910120698798</v>
      </c>
      <c r="AA89" s="71">
        <v>7.6257141611059751</v>
      </c>
      <c r="AB89" s="71">
        <v>7.0739605203755218</v>
      </c>
      <c r="AC89" s="71">
        <v>7.1275117312920884</v>
      </c>
      <c r="AD89" s="71">
        <v>7.2031612495478043</v>
      </c>
      <c r="AE89" s="71">
        <v>7.3163813190152638</v>
      </c>
      <c r="AF89" s="71">
        <v>7.5681001889573309</v>
      </c>
      <c r="AG89" s="71">
        <v>7.5219400419991018</v>
      </c>
      <c r="AH89" s="71">
        <v>7.5178300985955246</v>
      </c>
      <c r="AI89" s="71">
        <v>7.4802703621190858</v>
      </c>
      <c r="AJ89" s="71">
        <v>7.0342965496873262</v>
      </c>
      <c r="AK89" s="71">
        <v>7.0650273750098478</v>
      </c>
      <c r="AL89" s="71">
        <v>7.0341300772588227</v>
      </c>
      <c r="AM89" s="71">
        <v>7.0158797077009893</v>
      </c>
      <c r="AN89" s="71">
        <v>7.2628402567902981</v>
      </c>
      <c r="AO89" s="71">
        <v>7.1364861391094934</v>
      </c>
      <c r="AP89" s="71">
        <v>7.0437882813579051</v>
      </c>
      <c r="AQ89" s="71">
        <v>7.0122451659498921</v>
      </c>
      <c r="AR89" s="71">
        <v>6.6175841826674002</v>
      </c>
      <c r="AS89" s="71">
        <v>6.7064477783303147</v>
      </c>
      <c r="AT89" s="71">
        <v>6.8425631416625095</v>
      </c>
      <c r="AU89" s="71">
        <v>7.1034144246403059</v>
      </c>
      <c r="AV89" s="71">
        <v>8.0724156701278815</v>
      </c>
      <c r="AW89" s="71">
        <v>8.4458858128311931</v>
      </c>
      <c r="AX89" s="71">
        <v>8.493093271459017</v>
      </c>
      <c r="AY89" s="71">
        <v>8.3351235230934009</v>
      </c>
      <c r="AZ89" s="71">
        <v>7.5296377070973364</v>
      </c>
      <c r="BA89" s="71">
        <v>7.2209786956594542</v>
      </c>
      <c r="BB89" s="71">
        <v>7.0743716324593038</v>
      </c>
      <c r="BC89" s="71">
        <v>7.0473924251437552</v>
      </c>
      <c r="BD89" s="71">
        <v>6.9326468387687328</v>
      </c>
      <c r="BE89" s="71">
        <v>7.0328903365104622</v>
      </c>
      <c r="BF89" s="71">
        <v>7.2086414384689306</v>
      </c>
      <c r="BG89" s="71">
        <v>7.2231278403477717</v>
      </c>
      <c r="BH89" s="212">
        <v>7.528281303579476</v>
      </c>
      <c r="BI89" s="212">
        <v>7.3380788580672487</v>
      </c>
      <c r="BJ89" s="212">
        <v>6.8901964570712124</v>
      </c>
      <c r="BK89" s="212">
        <v>6.4071408004606525</v>
      </c>
      <c r="BL89" s="212">
        <v>4.5034157356635802</v>
      </c>
      <c r="BM89" s="212">
        <v>3.4337605107943432</v>
      </c>
      <c r="BN89" s="212">
        <v>3.0679593456907952</v>
      </c>
      <c r="BO89" s="212">
        <v>2.9235398536605999</v>
      </c>
      <c r="BP89" s="212">
        <v>3.4395348849827201</v>
      </c>
      <c r="BQ89" s="212">
        <v>3.7950283065446087</v>
      </c>
      <c r="BR89" s="212">
        <v>4.0370752856930636</v>
      </c>
      <c r="BS89" s="212">
        <v>4.3259055782739324</v>
      </c>
      <c r="BT89" s="212">
        <v>4.8687108628523674</v>
      </c>
      <c r="BU89" s="213">
        <v>5.0369642962883887</v>
      </c>
    </row>
    <row r="90" spans="1:73" ht="26.4">
      <c r="A90" s="47"/>
      <c r="B90" s="43" t="s">
        <v>156</v>
      </c>
      <c r="C90" s="44" t="s">
        <v>18</v>
      </c>
      <c r="D90" s="78"/>
      <c r="E90" s="78"/>
      <c r="F90" s="78"/>
      <c r="G90" s="78"/>
      <c r="H90" s="74">
        <v>14.028674103335305</v>
      </c>
      <c r="I90" s="74">
        <v>14.969809059667313</v>
      </c>
      <c r="J90" s="74">
        <v>15.888372037595857</v>
      </c>
      <c r="K90" s="74">
        <v>16.542795492687688</v>
      </c>
      <c r="L90" s="74">
        <v>18.442858617387301</v>
      </c>
      <c r="M90" s="74">
        <v>18.153837908201751</v>
      </c>
      <c r="N90" s="74">
        <v>18.450187345863256</v>
      </c>
      <c r="O90" s="74">
        <v>18.638140300349775</v>
      </c>
      <c r="P90" s="74">
        <v>16.613271090320197</v>
      </c>
      <c r="Q90" s="74">
        <v>15.597009408045778</v>
      </c>
      <c r="R90" s="74">
        <v>15.049155226781636</v>
      </c>
      <c r="S90" s="74">
        <v>14.491936882260887</v>
      </c>
      <c r="T90" s="74">
        <v>12.616901463192391</v>
      </c>
      <c r="U90" s="74">
        <v>13.732157966357249</v>
      </c>
      <c r="V90" s="74">
        <v>13.295067498924354</v>
      </c>
      <c r="W90" s="74">
        <v>12.983226685850411</v>
      </c>
      <c r="X90" s="74">
        <v>12.965361581436596</v>
      </c>
      <c r="Y90" s="74">
        <v>12.644746436348896</v>
      </c>
      <c r="Z90" s="74">
        <v>12.416658532927613</v>
      </c>
      <c r="AA90" s="74">
        <v>12.489946380697134</v>
      </c>
      <c r="AB90" s="74">
        <v>13.003682031459434</v>
      </c>
      <c r="AC90" s="74">
        <v>12.935383192449109</v>
      </c>
      <c r="AD90" s="74">
        <v>13.465061830493809</v>
      </c>
      <c r="AE90" s="74">
        <v>14.025679983317048</v>
      </c>
      <c r="AF90" s="74">
        <v>14.301866206614562</v>
      </c>
      <c r="AG90" s="74">
        <v>13.811947234422277</v>
      </c>
      <c r="AH90" s="74">
        <v>13.12032045429828</v>
      </c>
      <c r="AI90" s="74">
        <v>12.548661005878486</v>
      </c>
      <c r="AJ90" s="74">
        <v>8.7078719706022554</v>
      </c>
      <c r="AK90" s="74">
        <v>9.4310456738754453</v>
      </c>
      <c r="AL90" s="74">
        <v>10.403384378117295</v>
      </c>
      <c r="AM90" s="74">
        <v>11.476855935744453</v>
      </c>
      <c r="AN90" s="74">
        <v>16.570248375322393</v>
      </c>
      <c r="AO90" s="74">
        <v>16.646339371236124</v>
      </c>
      <c r="AP90" s="74">
        <v>16.080462425348443</v>
      </c>
      <c r="AQ90" s="74">
        <v>14.98063387613999</v>
      </c>
      <c r="AR90" s="74">
        <v>6.3299643464734174</v>
      </c>
      <c r="AS90" s="74">
        <v>4.9895179540672387</v>
      </c>
      <c r="AT90" s="74">
        <v>5.0625402574103333</v>
      </c>
      <c r="AU90" s="74">
        <v>3.9408866995074447</v>
      </c>
      <c r="AV90" s="74">
        <v>3.1501200553139483</v>
      </c>
      <c r="AW90" s="74">
        <v>3.8485468375087208</v>
      </c>
      <c r="AX90" s="74">
        <v>3.4594514588241623</v>
      </c>
      <c r="AY90" s="74">
        <v>3.9221494284918492</v>
      </c>
      <c r="AZ90" s="74">
        <v>5.2786096531258551</v>
      </c>
      <c r="BA90" s="74">
        <v>5.5767946351472375</v>
      </c>
      <c r="BB90" s="74">
        <v>5.5336700070558749</v>
      </c>
      <c r="BC90" s="74">
        <v>5.4574719581507622</v>
      </c>
      <c r="BD90" s="74">
        <v>6.745379925852717</v>
      </c>
      <c r="BE90" s="74">
        <v>7.3643580717913011</v>
      </c>
      <c r="BF90" s="74">
        <v>7.4995299938189532</v>
      </c>
      <c r="BG90" s="74">
        <v>7.4708257814239545</v>
      </c>
      <c r="BH90" s="214">
        <v>7.2750868217354991</v>
      </c>
      <c r="BI90" s="214">
        <v>7.5618598838962612</v>
      </c>
      <c r="BJ90" s="214">
        <v>7.5244594771540534</v>
      </c>
      <c r="BK90" s="214">
        <v>7.1896681805405223</v>
      </c>
      <c r="BL90" s="214">
        <v>5.5685185414443623</v>
      </c>
      <c r="BM90" s="214">
        <v>-3.4064324072839298</v>
      </c>
      <c r="BN90" s="214">
        <v>-4.4428673302441268</v>
      </c>
      <c r="BO90" s="214">
        <v>-3.962350083497796</v>
      </c>
      <c r="BP90" s="214">
        <v>1.5530650824302938</v>
      </c>
      <c r="BQ90" s="214">
        <v>9.182813926084151</v>
      </c>
      <c r="BR90" s="214">
        <v>11.68648738821841</v>
      </c>
      <c r="BS90" s="214">
        <v>12.493598462339534</v>
      </c>
      <c r="BT90" s="214">
        <v>14.571076101333148</v>
      </c>
      <c r="BU90" s="215">
        <v>17.358305707757154</v>
      </c>
    </row>
    <row r="91" spans="1:73" ht="26.4">
      <c r="A91" s="48"/>
      <c r="B91" s="40" t="s">
        <v>159</v>
      </c>
      <c r="C91" s="41" t="s">
        <v>19</v>
      </c>
      <c r="D91" s="79"/>
      <c r="E91" s="79"/>
      <c r="F91" s="79"/>
      <c r="G91" s="79"/>
      <c r="H91" s="71">
        <v>8.4230888682840686</v>
      </c>
      <c r="I91" s="71">
        <v>8.2388344037798333</v>
      </c>
      <c r="J91" s="71">
        <v>8.8174538135781972</v>
      </c>
      <c r="K91" s="71">
        <v>9.6382762757220064</v>
      </c>
      <c r="L91" s="71">
        <v>9.8881402967172249</v>
      </c>
      <c r="M91" s="71">
        <v>10.050765738906492</v>
      </c>
      <c r="N91" s="71">
        <v>10.424041495914764</v>
      </c>
      <c r="O91" s="71">
        <v>10.72676008921421</v>
      </c>
      <c r="P91" s="71">
        <v>10.753138209553057</v>
      </c>
      <c r="Q91" s="71">
        <v>10.833995195818062</v>
      </c>
      <c r="R91" s="71">
        <v>9.7985607134822033</v>
      </c>
      <c r="S91" s="71">
        <v>9.2448312557009444</v>
      </c>
      <c r="T91" s="71">
        <v>9.4501146932370261</v>
      </c>
      <c r="U91" s="71">
        <v>10.259184087025531</v>
      </c>
      <c r="V91" s="71">
        <v>10.856659330920124</v>
      </c>
      <c r="W91" s="71">
        <v>11.014280992885617</v>
      </c>
      <c r="X91" s="71">
        <v>10.630065731986591</v>
      </c>
      <c r="Y91" s="71">
        <v>10.045533509281682</v>
      </c>
      <c r="Z91" s="71">
        <v>9.2584299864381734</v>
      </c>
      <c r="AA91" s="71">
        <v>9.0863508876387868</v>
      </c>
      <c r="AB91" s="71">
        <v>8.8022161524485369</v>
      </c>
      <c r="AC91" s="71">
        <v>8.2056743782238328</v>
      </c>
      <c r="AD91" s="71">
        <v>8.2831473016309758</v>
      </c>
      <c r="AE91" s="71">
        <v>8.7072680264291762</v>
      </c>
      <c r="AF91" s="71">
        <v>10.154870173835604</v>
      </c>
      <c r="AG91" s="71">
        <v>10.576973750407333</v>
      </c>
      <c r="AH91" s="71">
        <v>11.021424701595734</v>
      </c>
      <c r="AI91" s="71">
        <v>11.207420522713534</v>
      </c>
      <c r="AJ91" s="71">
        <v>9.523349743996107</v>
      </c>
      <c r="AK91" s="71">
        <v>10.726497630750202</v>
      </c>
      <c r="AL91" s="71">
        <v>10.999514987333356</v>
      </c>
      <c r="AM91" s="71">
        <v>11.229266669835084</v>
      </c>
      <c r="AN91" s="71">
        <v>10.784695828984226</v>
      </c>
      <c r="AO91" s="71">
        <v>9.6200415220900339</v>
      </c>
      <c r="AP91" s="71">
        <v>9.5545399652559695</v>
      </c>
      <c r="AQ91" s="71">
        <v>9.4472039737220541</v>
      </c>
      <c r="AR91" s="71">
        <v>9.3464548262502092</v>
      </c>
      <c r="AS91" s="71">
        <v>10.419471016371389</v>
      </c>
      <c r="AT91" s="71">
        <v>11.901974527761539</v>
      </c>
      <c r="AU91" s="71">
        <v>9.3871695019472696</v>
      </c>
      <c r="AV91" s="71">
        <v>7.6944562803001162</v>
      </c>
      <c r="AW91" s="71">
        <v>9.4931644234143846</v>
      </c>
      <c r="AX91" s="71">
        <v>8.580381816733663</v>
      </c>
      <c r="AY91" s="71">
        <v>10.201914755034466</v>
      </c>
      <c r="AZ91" s="71">
        <v>9.6781919293222387</v>
      </c>
      <c r="BA91" s="71">
        <v>9.7596355521739326</v>
      </c>
      <c r="BB91" s="71">
        <v>9.4776551017088195</v>
      </c>
      <c r="BC91" s="71">
        <v>9.4922719433896674</v>
      </c>
      <c r="BD91" s="71">
        <v>8.5794835187879954</v>
      </c>
      <c r="BE91" s="71">
        <v>8.9206964832079478</v>
      </c>
      <c r="BF91" s="71">
        <v>9.0020306476129974</v>
      </c>
      <c r="BG91" s="71">
        <v>8.8601323621841743</v>
      </c>
      <c r="BH91" s="212">
        <v>7.6572360018391379</v>
      </c>
      <c r="BI91" s="212">
        <v>8.4561534862519778</v>
      </c>
      <c r="BJ91" s="212">
        <v>8.6838881570803181</v>
      </c>
      <c r="BK91" s="212">
        <v>8.5200758064627422</v>
      </c>
      <c r="BL91" s="212">
        <v>5.0800853315444954</v>
      </c>
      <c r="BM91" s="212">
        <v>1.7652737472535449</v>
      </c>
      <c r="BN91" s="212">
        <v>1.4747217499678271</v>
      </c>
      <c r="BO91" s="212">
        <v>2.302203304957402</v>
      </c>
      <c r="BP91" s="212">
        <v>4.2862599185077244</v>
      </c>
      <c r="BQ91" s="212">
        <v>7.2506553430925891</v>
      </c>
      <c r="BR91" s="212">
        <v>8.4893300503722173</v>
      </c>
      <c r="BS91" s="212">
        <v>8.7224274346238388</v>
      </c>
      <c r="BT91" s="212">
        <v>10.131072208170778</v>
      </c>
      <c r="BU91" s="213">
        <v>12.923763818292883</v>
      </c>
    </row>
    <row r="92" spans="1:73" ht="52.8">
      <c r="A92" s="42"/>
      <c r="B92" s="43" t="s">
        <v>195</v>
      </c>
      <c r="C92" s="44" t="s">
        <v>20</v>
      </c>
      <c r="D92" s="77"/>
      <c r="E92" s="77"/>
      <c r="F92" s="77"/>
      <c r="G92" s="77"/>
      <c r="H92" s="74">
        <v>9.4440122572004555</v>
      </c>
      <c r="I92" s="74">
        <v>10.252986962396008</v>
      </c>
      <c r="J92" s="74">
        <v>10.304289584189874</v>
      </c>
      <c r="K92" s="74">
        <v>9.7285909034576292</v>
      </c>
      <c r="L92" s="74">
        <v>11.969224326701976</v>
      </c>
      <c r="M92" s="74">
        <v>11.531402924345116</v>
      </c>
      <c r="N92" s="74">
        <v>11.544135901980084</v>
      </c>
      <c r="O92" s="74">
        <v>12.446351931330099</v>
      </c>
      <c r="P92" s="74">
        <v>11.37725770465714</v>
      </c>
      <c r="Q92" s="74">
        <v>11.048297513716207</v>
      </c>
      <c r="R92" s="74">
        <v>10.93747077121796</v>
      </c>
      <c r="S92" s="74">
        <v>10.31538770590619</v>
      </c>
      <c r="T92" s="74">
        <v>6.6802208491184558</v>
      </c>
      <c r="U92" s="74">
        <v>7.3940410374746079</v>
      </c>
      <c r="V92" s="74">
        <v>7.6527663342663885</v>
      </c>
      <c r="W92" s="74">
        <v>8.2400072839844398</v>
      </c>
      <c r="X92" s="74">
        <v>11.230391703208767</v>
      </c>
      <c r="Y92" s="74">
        <v>9.9702831291609044</v>
      </c>
      <c r="Z92" s="74">
        <v>10.174748761392038</v>
      </c>
      <c r="AA92" s="74">
        <v>10.085800807536856</v>
      </c>
      <c r="AB92" s="74">
        <v>9.5183069316769604</v>
      </c>
      <c r="AC92" s="74">
        <v>10.928421697023197</v>
      </c>
      <c r="AD92" s="74">
        <v>11.637528738892499</v>
      </c>
      <c r="AE92" s="74">
        <v>10.873385802705286</v>
      </c>
      <c r="AF92" s="74">
        <v>7.7675082093948618</v>
      </c>
      <c r="AG92" s="74">
        <v>6.6600247568074025</v>
      </c>
      <c r="AH92" s="74">
        <v>7.469337451676779</v>
      </c>
      <c r="AI92" s="74">
        <v>7.4155754651961843</v>
      </c>
      <c r="AJ92" s="74">
        <v>7.0560461602649553</v>
      </c>
      <c r="AK92" s="74">
        <v>7.2947165928029563</v>
      </c>
      <c r="AL92" s="74">
        <v>7.1998523934102963</v>
      </c>
      <c r="AM92" s="74">
        <v>8.4306428846401076</v>
      </c>
      <c r="AN92" s="74">
        <v>10.332850779527973</v>
      </c>
      <c r="AO92" s="74">
        <v>8.7631368942053172</v>
      </c>
      <c r="AP92" s="74">
        <v>7.8810464518170136</v>
      </c>
      <c r="AQ92" s="74">
        <v>7.0059171597633139</v>
      </c>
      <c r="AR92" s="74">
        <v>4.215672305200016</v>
      </c>
      <c r="AS92" s="74">
        <v>4.811890294362712</v>
      </c>
      <c r="AT92" s="74">
        <v>4.6897758625989923</v>
      </c>
      <c r="AU92" s="74">
        <v>4.9657155496573182</v>
      </c>
      <c r="AV92" s="74">
        <v>7.0670629359084671</v>
      </c>
      <c r="AW92" s="74">
        <v>7.7653821023550904</v>
      </c>
      <c r="AX92" s="74">
        <v>8.2776471382359489</v>
      </c>
      <c r="AY92" s="74">
        <v>8.2657254240857725</v>
      </c>
      <c r="AZ92" s="74">
        <v>8.0055560515412481</v>
      </c>
      <c r="BA92" s="74">
        <v>8.0640232199184823</v>
      </c>
      <c r="BB92" s="74">
        <v>7.8334405590745746</v>
      </c>
      <c r="BC92" s="74">
        <v>8.1504549656951326</v>
      </c>
      <c r="BD92" s="74">
        <v>2.353068267600861</v>
      </c>
      <c r="BE92" s="74">
        <v>3.433389719848094</v>
      </c>
      <c r="BF92" s="74">
        <v>3.4981812182615499</v>
      </c>
      <c r="BG92" s="74">
        <v>4.2292810222261323</v>
      </c>
      <c r="BH92" s="214">
        <v>15.176863164118572</v>
      </c>
      <c r="BI92" s="214">
        <v>16.818797413646109</v>
      </c>
      <c r="BJ92" s="214">
        <v>16.921435420196801</v>
      </c>
      <c r="BK92" s="214">
        <v>16.753000086333515</v>
      </c>
      <c r="BL92" s="214">
        <v>9.4938570889362381</v>
      </c>
      <c r="BM92" s="214">
        <v>-11.217431122105594</v>
      </c>
      <c r="BN92" s="214">
        <v>-10.25905680303282</v>
      </c>
      <c r="BO92" s="214">
        <v>-8.6700928014197416</v>
      </c>
      <c r="BP92" s="214">
        <v>10.823380201379891</v>
      </c>
      <c r="BQ92" s="214">
        <v>36.477923323043569</v>
      </c>
      <c r="BR92" s="214">
        <v>35.788371696542413</v>
      </c>
      <c r="BS92" s="214">
        <v>35.600961364492605</v>
      </c>
      <c r="BT92" s="214">
        <v>43.204085224494406</v>
      </c>
      <c r="BU92" s="215">
        <v>43.66300867012842</v>
      </c>
    </row>
    <row r="93" spans="1:73">
      <c r="A93" s="48" t="s">
        <v>135</v>
      </c>
      <c r="B93" s="49"/>
      <c r="C93" s="50" t="s">
        <v>136</v>
      </c>
      <c r="D93" s="76"/>
      <c r="E93" s="76"/>
      <c r="F93" s="76"/>
      <c r="G93" s="76"/>
      <c r="H93" s="80">
        <v>10.1089913274716</v>
      </c>
      <c r="I93" s="80">
        <v>10.556875905023077</v>
      </c>
      <c r="J93" s="80">
        <v>11.876247053398473</v>
      </c>
      <c r="K93" s="80">
        <v>12.3751612787905</v>
      </c>
      <c r="L93" s="80">
        <v>14.182311990104822</v>
      </c>
      <c r="M93" s="80">
        <v>12.799102425057157</v>
      </c>
      <c r="N93" s="80">
        <v>12.06457313924993</v>
      </c>
      <c r="O93" s="80">
        <v>12.114236136215737</v>
      </c>
      <c r="P93" s="80">
        <v>11.904446024210372</v>
      </c>
      <c r="Q93" s="80">
        <v>12.303034883310303</v>
      </c>
      <c r="R93" s="80">
        <v>12.746855950607184</v>
      </c>
      <c r="S93" s="80">
        <v>11.657289965769195</v>
      </c>
      <c r="T93" s="80">
        <v>6.0337014691420165</v>
      </c>
      <c r="U93" s="80">
        <v>6.5741818539144248</v>
      </c>
      <c r="V93" s="80">
        <v>5.6524275246692355</v>
      </c>
      <c r="W93" s="80">
        <v>5.9301750705780734</v>
      </c>
      <c r="X93" s="80">
        <v>8.4516379107157462</v>
      </c>
      <c r="Y93" s="80">
        <v>8.3746829442798543</v>
      </c>
      <c r="Z93" s="80">
        <v>7.7760986805873955</v>
      </c>
      <c r="AA93" s="80">
        <v>8.0890162543645516</v>
      </c>
      <c r="AB93" s="80">
        <v>12.067483039172359</v>
      </c>
      <c r="AC93" s="80">
        <v>12.578386046465127</v>
      </c>
      <c r="AD93" s="80">
        <v>13.248776336507632</v>
      </c>
      <c r="AE93" s="80">
        <v>13.452028094501188</v>
      </c>
      <c r="AF93" s="80">
        <v>11.490532960393665</v>
      </c>
      <c r="AG93" s="80">
        <v>10.187316433092036</v>
      </c>
      <c r="AH93" s="80">
        <v>8.7016150633795917</v>
      </c>
      <c r="AI93" s="80">
        <v>7.8385795053381315</v>
      </c>
      <c r="AJ93" s="80">
        <v>4.7781749572289129</v>
      </c>
      <c r="AK93" s="80">
        <v>6.4032013086188044</v>
      </c>
      <c r="AL93" s="80">
        <v>7.6210716721285792</v>
      </c>
      <c r="AM93" s="80">
        <v>7.7472384301022998</v>
      </c>
      <c r="AN93" s="80">
        <v>8.8839320227103542</v>
      </c>
      <c r="AO93" s="80">
        <v>6.9926241518592178</v>
      </c>
      <c r="AP93" s="80">
        <v>6.5257334105664881</v>
      </c>
      <c r="AQ93" s="80">
        <v>6.3394833270577351</v>
      </c>
      <c r="AR93" s="80">
        <v>3.4097190255181431</v>
      </c>
      <c r="AS93" s="80">
        <v>3.7857658675734456</v>
      </c>
      <c r="AT93" s="80">
        <v>4.7136000601416725</v>
      </c>
      <c r="AU93" s="80">
        <v>5.1516224494496043</v>
      </c>
      <c r="AV93" s="80">
        <v>8.0266159752232227</v>
      </c>
      <c r="AW93" s="80">
        <v>8.2122474085863217</v>
      </c>
      <c r="AX93" s="80">
        <v>7.7361155641397517</v>
      </c>
      <c r="AY93" s="80">
        <v>7.8265071323659043</v>
      </c>
      <c r="AZ93" s="80">
        <v>6.7809144143184881</v>
      </c>
      <c r="BA93" s="80">
        <v>6.3425705714433604</v>
      </c>
      <c r="BB93" s="80">
        <v>6.1761979707915629</v>
      </c>
      <c r="BC93" s="80">
        <v>6.1172829397284829</v>
      </c>
      <c r="BD93" s="80">
        <v>6.4309036422861112</v>
      </c>
      <c r="BE93" s="80">
        <v>7.1493270525337209</v>
      </c>
      <c r="BF93" s="80">
        <v>7.4059171828860855</v>
      </c>
      <c r="BG93" s="80">
        <v>7.2675635777229104</v>
      </c>
      <c r="BH93" s="216">
        <v>6.7049086176864847</v>
      </c>
      <c r="BI93" s="216">
        <v>6.8926879567630834</v>
      </c>
      <c r="BJ93" s="216">
        <v>6.9470003883068046</v>
      </c>
      <c r="BK93" s="216">
        <v>7.0412733534376457</v>
      </c>
      <c r="BL93" s="216">
        <v>4.609894197663607</v>
      </c>
      <c r="BM93" s="216">
        <v>-5.9402780693867214</v>
      </c>
      <c r="BN93" s="216">
        <v>-6.3561191281098814</v>
      </c>
      <c r="BO93" s="216">
        <v>-5.2345716571923049</v>
      </c>
      <c r="BP93" s="216">
        <v>3.3844809783357306</v>
      </c>
      <c r="BQ93" s="216">
        <v>13.404576370136596</v>
      </c>
      <c r="BR93" s="216">
        <v>15.980325648735459</v>
      </c>
      <c r="BS93" s="216">
        <v>17.000742502084648</v>
      </c>
      <c r="BT93" s="216">
        <v>21.177474384280288</v>
      </c>
      <c r="BU93" s="217">
        <v>25.235237279971102</v>
      </c>
    </row>
    <row r="94" spans="1:73">
      <c r="A94" s="42" t="s">
        <v>21</v>
      </c>
      <c r="B94" s="53"/>
      <c r="C94" s="44" t="s">
        <v>22</v>
      </c>
      <c r="D94" s="73"/>
      <c r="E94" s="73"/>
      <c r="F94" s="73"/>
      <c r="G94" s="73"/>
      <c r="H94" s="74">
        <v>15.25538539745142</v>
      </c>
      <c r="I94" s="74">
        <v>13.600741129274226</v>
      </c>
      <c r="J94" s="74">
        <v>15.768467704968074</v>
      </c>
      <c r="K94" s="74">
        <v>18.399920689996648</v>
      </c>
      <c r="L94" s="74">
        <v>22.921756596297598</v>
      </c>
      <c r="M94" s="74">
        <v>20.647256323292424</v>
      </c>
      <c r="N94" s="74">
        <v>17.581975556039907</v>
      </c>
      <c r="O94" s="74">
        <v>13.994250467498716</v>
      </c>
      <c r="P94" s="74">
        <v>7.5255997576389859</v>
      </c>
      <c r="Q94" s="74">
        <v>6.9093634482941297</v>
      </c>
      <c r="R94" s="74">
        <v>6.5156884135623159</v>
      </c>
      <c r="S94" s="74">
        <v>6.9950787160587709</v>
      </c>
      <c r="T94" s="74">
        <v>-0.22110309877565726</v>
      </c>
      <c r="U94" s="74">
        <v>-1.6338007909331225</v>
      </c>
      <c r="V94" s="74">
        <v>-0.58604858177760377</v>
      </c>
      <c r="W94" s="74">
        <v>-1.4851258581236095</v>
      </c>
      <c r="X94" s="74">
        <v>8.8519901375769194</v>
      </c>
      <c r="Y94" s="74">
        <v>11.350678863119327</v>
      </c>
      <c r="Z94" s="74">
        <v>12.02527607070536</v>
      </c>
      <c r="AA94" s="74">
        <v>12.533971336322395</v>
      </c>
      <c r="AB94" s="74">
        <v>17.107427239191026</v>
      </c>
      <c r="AC94" s="74">
        <v>18.559998692213895</v>
      </c>
      <c r="AD94" s="74">
        <v>16.549458126839497</v>
      </c>
      <c r="AE94" s="74">
        <v>17.117674985035137</v>
      </c>
      <c r="AF94" s="74">
        <v>9.7915389568935467</v>
      </c>
      <c r="AG94" s="74">
        <v>8.8471963656300971</v>
      </c>
      <c r="AH94" s="74">
        <v>7.9492837765187545</v>
      </c>
      <c r="AI94" s="74">
        <v>6.0081071554459697</v>
      </c>
      <c r="AJ94" s="74">
        <v>-1.077330483584646</v>
      </c>
      <c r="AK94" s="74">
        <v>-1.0629568856464999</v>
      </c>
      <c r="AL94" s="74">
        <v>0.88029073859061668</v>
      </c>
      <c r="AM94" s="74">
        <v>1.0141481986396741</v>
      </c>
      <c r="AN94" s="74">
        <v>15.81981737627703</v>
      </c>
      <c r="AO94" s="74">
        <v>12.932428001819417</v>
      </c>
      <c r="AP94" s="74">
        <v>11.655522559645576</v>
      </c>
      <c r="AQ94" s="74">
        <v>12.16609884955308</v>
      </c>
      <c r="AR94" s="74">
        <v>10.878468068599062</v>
      </c>
      <c r="AS94" s="74">
        <v>8.4489096028886195</v>
      </c>
      <c r="AT94" s="74">
        <v>9.7118076075785211</v>
      </c>
      <c r="AU94" s="74">
        <v>8.8010447388889901</v>
      </c>
      <c r="AV94" s="74">
        <v>3.6285719021706768</v>
      </c>
      <c r="AW94" s="74">
        <v>5.8357541876747518</v>
      </c>
      <c r="AX94" s="74">
        <v>2.7467578039072009</v>
      </c>
      <c r="AY94" s="74">
        <v>2.5812890261500741</v>
      </c>
      <c r="AZ94" s="74">
        <v>8.0046146080087226</v>
      </c>
      <c r="BA94" s="74">
        <v>8.7241042212276056</v>
      </c>
      <c r="BB94" s="74">
        <v>11.683131798484851</v>
      </c>
      <c r="BC94" s="74">
        <v>11.177576482652569</v>
      </c>
      <c r="BD94" s="74">
        <v>8.8648732190374346</v>
      </c>
      <c r="BE94" s="74">
        <v>7.413683917591058</v>
      </c>
      <c r="BF94" s="74">
        <v>7.1889549238584038</v>
      </c>
      <c r="BG94" s="74">
        <v>7.7691716431144613</v>
      </c>
      <c r="BH94" s="214">
        <v>5.7829821152453889</v>
      </c>
      <c r="BI94" s="214">
        <v>8.0932438258403323</v>
      </c>
      <c r="BJ94" s="214">
        <v>8.2342222028925107</v>
      </c>
      <c r="BK94" s="214">
        <v>10.030175015087494</v>
      </c>
      <c r="BL94" s="214">
        <v>6.6795221288112145</v>
      </c>
      <c r="BM94" s="214">
        <v>-7.4087964947706126</v>
      </c>
      <c r="BN94" s="214">
        <v>-12.226573542041777</v>
      </c>
      <c r="BO94" s="214">
        <v>-11.077426303402589</v>
      </c>
      <c r="BP94" s="214">
        <v>-0.66415927278229958</v>
      </c>
      <c r="BQ94" s="214">
        <v>14.933590339041018</v>
      </c>
      <c r="BR94" s="214">
        <v>24.830029238325494</v>
      </c>
      <c r="BS94" s="214">
        <v>26.775658581595678</v>
      </c>
      <c r="BT94" s="214">
        <v>30.819768513464339</v>
      </c>
      <c r="BU94" s="215">
        <v>33.915545132006429</v>
      </c>
    </row>
    <row r="95" spans="1:73">
      <c r="A95" s="54" t="s">
        <v>135</v>
      </c>
      <c r="B95" s="55"/>
      <c r="C95" s="56" t="s">
        <v>137</v>
      </c>
      <c r="D95" s="82"/>
      <c r="E95" s="82"/>
      <c r="F95" s="82"/>
      <c r="G95" s="82"/>
      <c r="H95" s="83">
        <v>10.615226224794512</v>
      </c>
      <c r="I95" s="83">
        <v>10.829671928660687</v>
      </c>
      <c r="J95" s="83">
        <v>12.235599770161329</v>
      </c>
      <c r="K95" s="83">
        <v>12.914622527059592</v>
      </c>
      <c r="L95" s="83">
        <v>15.078046262459139</v>
      </c>
      <c r="M95" s="83">
        <v>13.520052588301553</v>
      </c>
      <c r="N95" s="83">
        <v>12.590006682148513</v>
      </c>
      <c r="O95" s="83">
        <v>12.290751669269724</v>
      </c>
      <c r="P95" s="83">
        <v>11.425053415955304</v>
      </c>
      <c r="Q95" s="83">
        <v>11.776451576838554</v>
      </c>
      <c r="R95" s="83">
        <v>12.12713886566867</v>
      </c>
      <c r="S95" s="83">
        <v>11.212911837873847</v>
      </c>
      <c r="T95" s="83">
        <v>5.372894822603655</v>
      </c>
      <c r="U95" s="83">
        <v>5.8077307488142651</v>
      </c>
      <c r="V95" s="83">
        <v>5.0630339524050356</v>
      </c>
      <c r="W95" s="83">
        <v>5.250192003424587</v>
      </c>
      <c r="X95" s="83">
        <v>8.4916888488729683</v>
      </c>
      <c r="Y95" s="83">
        <v>8.6330331711591981</v>
      </c>
      <c r="Z95" s="83">
        <v>8.1559635571603053</v>
      </c>
      <c r="AA95" s="83">
        <v>8.4705347565862752</v>
      </c>
      <c r="AB95" s="83">
        <v>12.573349722010846</v>
      </c>
      <c r="AC95" s="83">
        <v>13.110648418543008</v>
      </c>
      <c r="AD95" s="83">
        <v>13.554404580806903</v>
      </c>
      <c r="AE95" s="83">
        <v>13.778443554019802</v>
      </c>
      <c r="AF95" s="83">
        <v>11.313134010058135</v>
      </c>
      <c r="AG95" s="83">
        <v>10.062323377881626</v>
      </c>
      <c r="AH95" s="83">
        <v>8.6301151975775667</v>
      </c>
      <c r="AI95" s="83">
        <v>7.6707973694031466</v>
      </c>
      <c r="AJ95" s="83">
        <v>4.1751350534419345</v>
      </c>
      <c r="AK95" s="83">
        <v>5.7145205780189343</v>
      </c>
      <c r="AL95" s="83">
        <v>6.9844581748263579</v>
      </c>
      <c r="AM95" s="83">
        <v>7.1396099365797454</v>
      </c>
      <c r="AN95" s="83">
        <v>9.5622218806328902</v>
      </c>
      <c r="AO95" s="83">
        <v>7.5053876828717705</v>
      </c>
      <c r="AP95" s="83">
        <v>6.9825593721578656</v>
      </c>
      <c r="AQ95" s="83">
        <v>6.8352441488712685</v>
      </c>
      <c r="AR95" s="83">
        <v>4.1818364071989862</v>
      </c>
      <c r="AS95" s="83">
        <v>4.2086411140830506</v>
      </c>
      <c r="AT95" s="83">
        <v>5.1781503907383666</v>
      </c>
      <c r="AU95" s="83">
        <v>5.4776295282624687</v>
      </c>
      <c r="AV95" s="83">
        <v>7.5427219631971809</v>
      </c>
      <c r="AW95" s="83">
        <v>7.9879669173877517</v>
      </c>
      <c r="AX95" s="83">
        <v>7.252398982873018</v>
      </c>
      <c r="AY95" s="83">
        <v>7.3431822361847594</v>
      </c>
      <c r="AZ95" s="83">
        <v>6.9106515150145782</v>
      </c>
      <c r="BA95" s="83">
        <v>6.5628473341014626</v>
      </c>
      <c r="BB95" s="83">
        <v>6.6876645939133255</v>
      </c>
      <c r="BC95" s="83">
        <v>6.5628827644011949</v>
      </c>
      <c r="BD95" s="83">
        <v>6.6915944036286703</v>
      </c>
      <c r="BE95" s="83">
        <v>7.174274296716888</v>
      </c>
      <c r="BF95" s="83">
        <v>7.3848228881564069</v>
      </c>
      <c r="BG95" s="83">
        <v>7.3136470350505789</v>
      </c>
      <c r="BH95" s="218">
        <v>6.6041541389465266</v>
      </c>
      <c r="BI95" s="218">
        <v>7.0062369845830403</v>
      </c>
      <c r="BJ95" s="218">
        <v>7.0719230813883343</v>
      </c>
      <c r="BK95" s="218">
        <v>7.3170336640037874</v>
      </c>
      <c r="BL95" s="218">
        <v>4.8343351046629834</v>
      </c>
      <c r="BM95" s="218">
        <v>-6.080582021083913</v>
      </c>
      <c r="BN95" s="218">
        <v>-6.9320212312921825</v>
      </c>
      <c r="BO95" s="218">
        <v>-5.7872702505876106</v>
      </c>
      <c r="BP95" s="218">
        <v>2.9376981807165237</v>
      </c>
      <c r="BQ95" s="218">
        <v>13.548594210096226</v>
      </c>
      <c r="BR95" s="218">
        <v>16.799107937422207</v>
      </c>
      <c r="BS95" s="218">
        <v>17.873470183222025</v>
      </c>
      <c r="BT95" s="218">
        <v>22.204305803754878</v>
      </c>
      <c r="BU95" s="219">
        <v>26.062808119800934</v>
      </c>
    </row>
    <row r="96" spans="1:73">
      <c r="A96" s="37"/>
      <c r="B96" s="33"/>
      <c r="C96" s="33"/>
      <c r="D96" s="33"/>
      <c r="E96" s="33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33"/>
      <c r="S96" s="58"/>
    </row>
    <row r="97" spans="1:7" s="43" customFormat="1">
      <c r="A97" s="6" t="s">
        <v>201</v>
      </c>
      <c r="B97" s="59"/>
      <c r="C97" s="59"/>
      <c r="D97" s="59"/>
      <c r="E97" s="59"/>
      <c r="F97" s="59"/>
      <c r="G97" s="60"/>
    </row>
    <row r="98" spans="1:7" s="43" customFormat="1">
      <c r="A98" s="61" t="s">
        <v>209</v>
      </c>
      <c r="B98" s="63"/>
      <c r="C98" s="63"/>
      <c r="D98" s="63"/>
      <c r="E98" s="63"/>
      <c r="F98" s="63"/>
      <c r="G98" s="64"/>
    </row>
    <row r="99" spans="1:7" s="43" customFormat="1">
      <c r="A99" s="61" t="s">
        <v>210</v>
      </c>
      <c r="B99" s="63"/>
      <c r="C99" s="63"/>
      <c r="D99" s="63"/>
      <c r="E99" s="63"/>
      <c r="F99" s="63"/>
      <c r="G99" s="64"/>
    </row>
    <row r="100" spans="1:7" s="43" customFormat="1">
      <c r="A100" s="65" t="s">
        <v>217</v>
      </c>
      <c r="B100" s="66"/>
      <c r="C100" s="66"/>
      <c r="D100" s="66"/>
      <c r="E100" s="66"/>
      <c r="F100" s="66"/>
      <c r="G100" s="67"/>
    </row>
    <row r="114" spans="4:4">
      <c r="D114" s="31"/>
    </row>
    <row r="115" spans="4:4">
      <c r="D115" s="31"/>
    </row>
    <row r="116" spans="4:4">
      <c r="D116" s="31"/>
    </row>
    <row r="117" spans="4:4">
      <c r="D117" s="31"/>
    </row>
    <row r="118" spans="4:4">
      <c r="D118" s="31"/>
    </row>
    <row r="122" spans="4:4">
      <c r="D122" s="31"/>
    </row>
    <row r="123" spans="4:4">
      <c r="D123" s="31"/>
    </row>
    <row r="124" spans="4:4">
      <c r="D124" s="31"/>
    </row>
    <row r="125" spans="4:4">
      <c r="D125" s="31"/>
    </row>
    <row r="126" spans="4:4">
      <c r="D126" s="31"/>
    </row>
    <row r="127" spans="4:4">
      <c r="D127" s="31"/>
    </row>
    <row r="128" spans="4:4">
      <c r="D128" s="31"/>
    </row>
    <row r="129" spans="4:4">
      <c r="D129" s="31"/>
    </row>
    <row r="130" spans="4:4">
      <c r="D130" s="31"/>
    </row>
    <row r="131" spans="4:4">
      <c r="D131" s="31"/>
    </row>
    <row r="132" spans="4:4">
      <c r="D132" s="31"/>
    </row>
    <row r="133" spans="4:4">
      <c r="D133" s="31"/>
    </row>
    <row r="134" spans="4:4">
      <c r="D134" s="31"/>
    </row>
    <row r="135" spans="4:4">
      <c r="D135" s="31"/>
    </row>
    <row r="136" spans="4:4">
      <c r="D136" s="31"/>
    </row>
    <row r="137" spans="4:4">
      <c r="D137" s="31"/>
    </row>
    <row r="138" spans="4:4">
      <c r="D138" s="31"/>
    </row>
    <row r="139" spans="4:4">
      <c r="D139" s="31"/>
    </row>
    <row r="140" spans="4:4">
      <c r="D140" s="31"/>
    </row>
    <row r="141" spans="4:4">
      <c r="D141" s="31"/>
    </row>
    <row r="142" spans="4:4">
      <c r="D142" s="31"/>
    </row>
    <row r="143" spans="4:4">
      <c r="D143" s="31"/>
    </row>
    <row r="144" spans="4:4">
      <c r="D144" s="31"/>
    </row>
    <row r="145" spans="4:4">
      <c r="D145" s="31"/>
    </row>
    <row r="146" spans="4:4">
      <c r="D146" s="31"/>
    </row>
    <row r="147" spans="4:4">
      <c r="D147" s="31"/>
    </row>
    <row r="148" spans="4:4">
      <c r="D148" s="31"/>
    </row>
    <row r="149" spans="4:4">
      <c r="D149" s="31"/>
    </row>
    <row r="150" spans="4:4">
      <c r="D150" s="31"/>
    </row>
    <row r="151" spans="4:4">
      <c r="D151" s="31"/>
    </row>
    <row r="152" spans="4:4">
      <c r="D152" s="31"/>
    </row>
    <row r="153" spans="4:4">
      <c r="D153" s="31"/>
    </row>
    <row r="154" spans="4:4">
      <c r="D154" s="31"/>
    </row>
    <row r="155" spans="4:4">
      <c r="D155" s="31"/>
    </row>
    <row r="156" spans="4:4">
      <c r="D156" s="31"/>
    </row>
    <row r="157" spans="4:4">
      <c r="D157" s="31"/>
    </row>
    <row r="158" spans="4:4">
      <c r="D158" s="31"/>
    </row>
    <row r="159" spans="4:4">
      <c r="D159" s="31"/>
    </row>
    <row r="160" spans="4:4">
      <c r="D160" s="31"/>
    </row>
    <row r="161" spans="4:4">
      <c r="D161" s="31"/>
    </row>
    <row r="162" spans="4:4">
      <c r="D162" s="31"/>
    </row>
    <row r="163" spans="4:4">
      <c r="D163" s="31"/>
    </row>
    <row r="164" spans="4:4">
      <c r="D164" s="31"/>
    </row>
    <row r="165" spans="4:4">
      <c r="D165" s="31"/>
    </row>
    <row r="166" spans="4:4">
      <c r="D166" s="31"/>
    </row>
    <row r="167" spans="4:4">
      <c r="D167" s="31"/>
    </row>
    <row r="168" spans="4:4">
      <c r="D168" s="31"/>
    </row>
    <row r="169" spans="4:4">
      <c r="D169" s="31"/>
    </row>
    <row r="170" spans="4:4">
      <c r="D170" s="31"/>
    </row>
    <row r="171" spans="4:4">
      <c r="D171" s="31"/>
    </row>
    <row r="172" spans="4:4">
      <c r="D172" s="31"/>
    </row>
    <row r="173" spans="4:4">
      <c r="D173" s="31"/>
    </row>
    <row r="174" spans="4:4">
      <c r="D174" s="31"/>
    </row>
    <row r="175" spans="4:4">
      <c r="D175" s="31"/>
    </row>
  </sheetData>
  <mergeCells count="66">
    <mergeCell ref="BL12:BO12"/>
    <mergeCell ref="BL45:BO45"/>
    <mergeCell ref="BL78:BO78"/>
    <mergeCell ref="BP12:BS12"/>
    <mergeCell ref="BP45:BS45"/>
    <mergeCell ref="BP78:BS78"/>
    <mergeCell ref="AR12:AU12"/>
    <mergeCell ref="AV12:AY12"/>
    <mergeCell ref="AN45:AQ45"/>
    <mergeCell ref="AR45:AU45"/>
    <mergeCell ref="AV45:AY45"/>
    <mergeCell ref="AZ78:BC78"/>
    <mergeCell ref="BD12:BG12"/>
    <mergeCell ref="BD45:BG45"/>
    <mergeCell ref="BD78:BG78"/>
    <mergeCell ref="AZ12:BC12"/>
    <mergeCell ref="H78:K78"/>
    <mergeCell ref="L78:O78"/>
    <mergeCell ref="P78:S78"/>
    <mergeCell ref="T78:W78"/>
    <mergeCell ref="X78:AA78"/>
    <mergeCell ref="A5:G6"/>
    <mergeCell ref="A12:A13"/>
    <mergeCell ref="B12:B13"/>
    <mergeCell ref="C12:C13"/>
    <mergeCell ref="D12:G12"/>
    <mergeCell ref="A72:G73"/>
    <mergeCell ref="A78:A79"/>
    <mergeCell ref="B78:B79"/>
    <mergeCell ref="C78:C79"/>
    <mergeCell ref="D78:G78"/>
    <mergeCell ref="A39:G40"/>
    <mergeCell ref="A45:A46"/>
    <mergeCell ref="B45:B46"/>
    <mergeCell ref="C45:C46"/>
    <mergeCell ref="D45:G45"/>
    <mergeCell ref="H45:K45"/>
    <mergeCell ref="L45:O45"/>
    <mergeCell ref="P45:S45"/>
    <mergeCell ref="T45:W45"/>
    <mergeCell ref="X45:AA45"/>
    <mergeCell ref="H12:K12"/>
    <mergeCell ref="AB12:AE12"/>
    <mergeCell ref="AF12:AI12"/>
    <mergeCell ref="AJ12:AM12"/>
    <mergeCell ref="AN12:AQ12"/>
    <mergeCell ref="L12:O12"/>
    <mergeCell ref="T12:W12"/>
    <mergeCell ref="X12:AA12"/>
    <mergeCell ref="P12:S12"/>
    <mergeCell ref="BT12:BU12"/>
    <mergeCell ref="BT45:BU45"/>
    <mergeCell ref="BT78:BU78"/>
    <mergeCell ref="AB78:AE78"/>
    <mergeCell ref="AF78:AI78"/>
    <mergeCell ref="AJ78:AM78"/>
    <mergeCell ref="AB45:AE45"/>
    <mergeCell ref="AF45:AI45"/>
    <mergeCell ref="AJ45:AM45"/>
    <mergeCell ref="AZ45:BC45"/>
    <mergeCell ref="AN78:AQ78"/>
    <mergeCell ref="AR78:AU78"/>
    <mergeCell ref="BH12:BK12"/>
    <mergeCell ref="BH45:BK45"/>
    <mergeCell ref="BH78:BK78"/>
    <mergeCell ref="AV78:AY78"/>
  </mergeCells>
  <hyperlinks>
    <hyperlink ref="I7" location="Índice!A3" display="Índice" xr:uid="{00000000-0004-0000-0100-000000000000}"/>
    <hyperlink ref="I8" location="'Cuadro 1'!A39" display="Tasa de crecimiento anual" xr:uid="{00000000-0004-0000-0100-000001000000}"/>
    <hyperlink ref="I9" location="'Cuadro 1'!A72" display="Tasa de crecimiento año corrido" xr:uid="{00000000-0004-0000-0100-000002000000}"/>
  </hyperlinks>
  <pageMargins left="0.7" right="0.7" top="0.75" bottom="0.75" header="0.3" footer="0.3"/>
  <pageSetup orientation="portrait" verticalDpi="597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V175"/>
  <sheetViews>
    <sheetView showGridLines="0" zoomScaleNormal="100" workbookViewId="0">
      <selection activeCell="A5" sqref="A5:G6"/>
    </sheetView>
  </sheetViews>
  <sheetFormatPr baseColWidth="10" defaultColWidth="11.44140625" defaultRowHeight="13.2"/>
  <cols>
    <col min="1" max="1" width="15.33203125" style="31" customWidth="1"/>
    <col min="2" max="2" width="17.33203125" style="31" customWidth="1"/>
    <col min="3" max="3" width="18.5546875" style="31" customWidth="1"/>
    <col min="4" max="4" width="68.5546875" style="161" customWidth="1"/>
    <col min="5" max="5" width="11.44140625" style="31" customWidth="1"/>
    <col min="6" max="57" width="11.44140625" style="31"/>
    <col min="58" max="60" width="11.44140625" style="89"/>
    <col min="61" max="61" width="11.44140625" style="58"/>
    <col min="62" max="74" width="11.44140625" style="117"/>
    <col min="75" max="16384" width="11.44140625" style="89"/>
  </cols>
  <sheetData>
    <row r="1" spans="1:74" s="33" customFormat="1" ht="9" customHeight="1">
      <c r="A1" s="304"/>
      <c r="B1" s="304"/>
      <c r="C1" s="304"/>
      <c r="D1" s="304"/>
      <c r="E1" s="304"/>
      <c r="F1" s="304"/>
      <c r="G1" s="304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</row>
    <row r="2" spans="1:74" s="33" customFormat="1" ht="9" customHeight="1">
      <c r="A2" s="304"/>
      <c r="B2" s="304"/>
      <c r="C2" s="304"/>
      <c r="D2" s="304"/>
      <c r="E2" s="304"/>
      <c r="F2" s="304"/>
      <c r="G2" s="304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</row>
    <row r="3" spans="1:74" s="170" customFormat="1" ht="42" customHeight="1">
      <c r="A3" s="304"/>
      <c r="B3" s="304"/>
      <c r="C3" s="304"/>
      <c r="D3" s="304"/>
      <c r="E3" s="304"/>
      <c r="F3" s="304"/>
      <c r="G3" s="304"/>
      <c r="H3" s="22"/>
      <c r="I3" s="22"/>
      <c r="J3" s="22"/>
      <c r="K3" s="22"/>
      <c r="L3" s="22"/>
      <c r="M3" s="22"/>
    </row>
    <row r="4" spans="1:74" s="170" customFormat="1" ht="8.25" customHeight="1">
      <c r="A4" s="304"/>
      <c r="B4" s="304"/>
      <c r="C4" s="304"/>
      <c r="D4" s="304"/>
      <c r="E4" s="304"/>
      <c r="F4" s="304"/>
      <c r="G4" s="304"/>
      <c r="H4" s="22"/>
      <c r="I4" s="22"/>
      <c r="J4" s="22"/>
      <c r="K4" s="22"/>
      <c r="L4" s="22"/>
      <c r="M4" s="22"/>
    </row>
    <row r="5" spans="1:74" s="175" customFormat="1" ht="14.4" customHeight="1">
      <c r="A5" s="303" t="s">
        <v>212</v>
      </c>
      <c r="B5" s="303"/>
      <c r="C5" s="303"/>
      <c r="D5" s="303"/>
      <c r="E5" s="303"/>
      <c r="F5" s="303"/>
      <c r="G5" s="303"/>
    </row>
    <row r="6" spans="1:74" s="175" customFormat="1" ht="14.4" customHeight="1">
      <c r="A6" s="303"/>
      <c r="B6" s="303"/>
      <c r="C6" s="303"/>
      <c r="D6" s="303"/>
      <c r="E6" s="303"/>
      <c r="F6" s="303"/>
      <c r="G6" s="303"/>
    </row>
    <row r="7" spans="1:74" s="22" customFormat="1" ht="14.1" customHeight="1">
      <c r="A7" s="23" t="s">
        <v>202</v>
      </c>
      <c r="B7" s="24"/>
      <c r="C7" s="24"/>
      <c r="D7" s="24"/>
      <c r="E7" s="24"/>
      <c r="F7" s="24"/>
      <c r="G7" s="25"/>
      <c r="I7" s="267" t="s">
        <v>184</v>
      </c>
    </row>
    <row r="8" spans="1:74" s="22" customFormat="1" ht="14.1" customHeight="1">
      <c r="A8" s="23" t="s">
        <v>190</v>
      </c>
      <c r="B8" s="24"/>
      <c r="C8" s="24"/>
      <c r="D8" s="24"/>
      <c r="E8" s="24"/>
      <c r="F8" s="24"/>
      <c r="G8" s="25"/>
      <c r="I8" s="267" t="s">
        <v>197</v>
      </c>
    </row>
    <row r="9" spans="1:74" s="22" customFormat="1" ht="14.1" customHeight="1">
      <c r="A9" s="23" t="s">
        <v>138</v>
      </c>
      <c r="B9" s="24"/>
      <c r="C9" s="24"/>
      <c r="D9" s="24"/>
      <c r="E9" s="24"/>
      <c r="F9" s="24"/>
      <c r="G9" s="25"/>
      <c r="I9" s="267" t="s">
        <v>199</v>
      </c>
    </row>
    <row r="10" spans="1:74" s="22" customFormat="1" ht="14.1" customHeight="1">
      <c r="A10" s="26" t="s">
        <v>216</v>
      </c>
      <c r="B10" s="27"/>
      <c r="C10" s="27"/>
      <c r="D10" s="27"/>
      <c r="E10" s="27"/>
      <c r="F10" s="27"/>
      <c r="G10" s="28"/>
      <c r="R10" s="29"/>
    </row>
    <row r="11" spans="1:74" s="32" customFormat="1">
      <c r="A11" s="30"/>
      <c r="B11" s="30"/>
      <c r="C11" s="30"/>
      <c r="D11" s="30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</row>
    <row r="12" spans="1:74" s="119" customFormat="1" ht="39.9" customHeight="1">
      <c r="A12" s="300" t="s">
        <v>0</v>
      </c>
      <c r="B12" s="297" t="s">
        <v>133</v>
      </c>
      <c r="C12" s="297" t="s">
        <v>140</v>
      </c>
      <c r="D12" s="297" t="s">
        <v>1</v>
      </c>
      <c r="E12" s="297">
        <v>2005</v>
      </c>
      <c r="F12" s="297"/>
      <c r="G12" s="297"/>
      <c r="H12" s="297"/>
      <c r="I12" s="297">
        <v>2006</v>
      </c>
      <c r="J12" s="297"/>
      <c r="K12" s="297"/>
      <c r="L12" s="297"/>
      <c r="M12" s="297">
        <v>2007</v>
      </c>
      <c r="N12" s="297"/>
      <c r="O12" s="297"/>
      <c r="P12" s="297"/>
      <c r="Q12" s="297">
        <v>2008</v>
      </c>
      <c r="R12" s="297"/>
      <c r="S12" s="297"/>
      <c r="T12" s="297"/>
      <c r="U12" s="297">
        <v>2009</v>
      </c>
      <c r="V12" s="297"/>
      <c r="W12" s="297"/>
      <c r="X12" s="297"/>
      <c r="Y12" s="297">
        <v>2010</v>
      </c>
      <c r="Z12" s="297"/>
      <c r="AA12" s="297"/>
      <c r="AB12" s="297"/>
      <c r="AC12" s="297">
        <v>2011</v>
      </c>
      <c r="AD12" s="297"/>
      <c r="AE12" s="297"/>
      <c r="AF12" s="297"/>
      <c r="AG12" s="297">
        <v>2012</v>
      </c>
      <c r="AH12" s="297"/>
      <c r="AI12" s="297"/>
      <c r="AJ12" s="297"/>
      <c r="AK12" s="297">
        <v>2013</v>
      </c>
      <c r="AL12" s="297"/>
      <c r="AM12" s="297"/>
      <c r="AN12" s="297"/>
      <c r="AO12" s="297">
        <v>2014</v>
      </c>
      <c r="AP12" s="297"/>
      <c r="AQ12" s="297"/>
      <c r="AR12" s="297"/>
      <c r="AS12" s="297">
        <v>2015</v>
      </c>
      <c r="AT12" s="297"/>
      <c r="AU12" s="297"/>
      <c r="AV12" s="297"/>
      <c r="AW12" s="297">
        <v>2016</v>
      </c>
      <c r="AX12" s="297"/>
      <c r="AY12" s="297"/>
      <c r="AZ12" s="297"/>
      <c r="BA12" s="297">
        <v>2017</v>
      </c>
      <c r="BB12" s="297"/>
      <c r="BC12" s="297"/>
      <c r="BD12" s="297"/>
      <c r="BE12" s="297">
        <v>2018</v>
      </c>
      <c r="BF12" s="297"/>
      <c r="BG12" s="297"/>
      <c r="BH12" s="297"/>
      <c r="BI12" s="297">
        <v>2019</v>
      </c>
      <c r="BJ12" s="297"/>
      <c r="BK12" s="297"/>
      <c r="BL12" s="297"/>
      <c r="BM12" s="297" t="s">
        <v>214</v>
      </c>
      <c r="BN12" s="297"/>
      <c r="BO12" s="297"/>
      <c r="BP12" s="297"/>
      <c r="BQ12" s="297" t="s">
        <v>211</v>
      </c>
      <c r="BR12" s="297"/>
      <c r="BS12" s="297"/>
      <c r="BT12" s="297"/>
      <c r="BU12" s="297" t="s">
        <v>215</v>
      </c>
      <c r="BV12" s="298"/>
    </row>
    <row r="13" spans="1:74" s="119" customFormat="1" ht="12" customHeight="1">
      <c r="A13" s="305"/>
      <c r="B13" s="306"/>
      <c r="C13" s="306"/>
      <c r="D13" s="306"/>
      <c r="E13" s="90" t="s">
        <v>115</v>
      </c>
      <c r="F13" s="90" t="s">
        <v>187</v>
      </c>
      <c r="G13" s="90" t="s">
        <v>188</v>
      </c>
      <c r="H13" s="90" t="s">
        <v>189</v>
      </c>
      <c r="I13" s="90" t="s">
        <v>115</v>
      </c>
      <c r="J13" s="90" t="s">
        <v>187</v>
      </c>
      <c r="K13" s="90" t="s">
        <v>188</v>
      </c>
      <c r="L13" s="90" t="s">
        <v>189</v>
      </c>
      <c r="M13" s="90" t="s">
        <v>115</v>
      </c>
      <c r="N13" s="90" t="s">
        <v>187</v>
      </c>
      <c r="O13" s="90" t="s">
        <v>188</v>
      </c>
      <c r="P13" s="90" t="s">
        <v>189</v>
      </c>
      <c r="Q13" s="90" t="s">
        <v>115</v>
      </c>
      <c r="R13" s="90" t="s">
        <v>187</v>
      </c>
      <c r="S13" s="90" t="s">
        <v>188</v>
      </c>
      <c r="T13" s="90" t="s">
        <v>189</v>
      </c>
      <c r="U13" s="90" t="s">
        <v>115</v>
      </c>
      <c r="V13" s="90" t="s">
        <v>187</v>
      </c>
      <c r="W13" s="90" t="s">
        <v>188</v>
      </c>
      <c r="X13" s="90" t="s">
        <v>189</v>
      </c>
      <c r="Y13" s="90" t="s">
        <v>115</v>
      </c>
      <c r="Z13" s="90" t="s">
        <v>187</v>
      </c>
      <c r="AA13" s="90" t="s">
        <v>188</v>
      </c>
      <c r="AB13" s="90" t="s">
        <v>189</v>
      </c>
      <c r="AC13" s="90" t="s">
        <v>115</v>
      </c>
      <c r="AD13" s="90" t="s">
        <v>187</v>
      </c>
      <c r="AE13" s="90" t="s">
        <v>188</v>
      </c>
      <c r="AF13" s="90" t="s">
        <v>189</v>
      </c>
      <c r="AG13" s="90" t="s">
        <v>115</v>
      </c>
      <c r="AH13" s="90" t="s">
        <v>187</v>
      </c>
      <c r="AI13" s="90" t="s">
        <v>188</v>
      </c>
      <c r="AJ13" s="90" t="s">
        <v>189</v>
      </c>
      <c r="AK13" s="90" t="s">
        <v>115</v>
      </c>
      <c r="AL13" s="90" t="s">
        <v>187</v>
      </c>
      <c r="AM13" s="90" t="s">
        <v>188</v>
      </c>
      <c r="AN13" s="90" t="s">
        <v>189</v>
      </c>
      <c r="AO13" s="90" t="s">
        <v>115</v>
      </c>
      <c r="AP13" s="90" t="s">
        <v>187</v>
      </c>
      <c r="AQ13" s="90" t="s">
        <v>188</v>
      </c>
      <c r="AR13" s="90" t="s">
        <v>189</v>
      </c>
      <c r="AS13" s="90" t="s">
        <v>115</v>
      </c>
      <c r="AT13" s="90" t="s">
        <v>187</v>
      </c>
      <c r="AU13" s="90" t="s">
        <v>188</v>
      </c>
      <c r="AV13" s="90" t="s">
        <v>189</v>
      </c>
      <c r="AW13" s="35" t="s">
        <v>115</v>
      </c>
      <c r="AX13" s="35" t="s">
        <v>187</v>
      </c>
      <c r="AY13" s="35" t="s">
        <v>188</v>
      </c>
      <c r="AZ13" s="35" t="s">
        <v>189</v>
      </c>
      <c r="BA13" s="35" t="s">
        <v>115</v>
      </c>
      <c r="BB13" s="35" t="s">
        <v>187</v>
      </c>
      <c r="BC13" s="35" t="s">
        <v>188</v>
      </c>
      <c r="BD13" s="35" t="s">
        <v>189</v>
      </c>
      <c r="BE13" s="35" t="s">
        <v>115</v>
      </c>
      <c r="BF13" s="35" t="s">
        <v>187</v>
      </c>
      <c r="BG13" s="35" t="s">
        <v>188</v>
      </c>
      <c r="BH13" s="35" t="s">
        <v>189</v>
      </c>
      <c r="BI13" s="263" t="s">
        <v>115</v>
      </c>
      <c r="BJ13" s="263" t="s">
        <v>187</v>
      </c>
      <c r="BK13" s="263" t="s">
        <v>188</v>
      </c>
      <c r="BL13" s="263" t="s">
        <v>189</v>
      </c>
      <c r="BM13" s="281" t="s">
        <v>115</v>
      </c>
      <c r="BN13" s="281" t="s">
        <v>187</v>
      </c>
      <c r="BO13" s="281" t="s">
        <v>188</v>
      </c>
      <c r="BP13" s="281" t="s">
        <v>189</v>
      </c>
      <c r="BQ13" s="285" t="s">
        <v>115</v>
      </c>
      <c r="BR13" s="285" t="s">
        <v>187</v>
      </c>
      <c r="BS13" s="285" t="s">
        <v>188</v>
      </c>
      <c r="BT13" s="285" t="s">
        <v>189</v>
      </c>
      <c r="BU13" s="286" t="s">
        <v>115</v>
      </c>
      <c r="BV13" s="36" t="s">
        <v>187</v>
      </c>
    </row>
    <row r="14" spans="1:74" s="119" customFormat="1">
      <c r="A14" s="120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  <c r="AO14" s="121"/>
      <c r="AP14" s="121"/>
      <c r="AQ14" s="121"/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1"/>
      <c r="BD14" s="121"/>
      <c r="BE14" s="121"/>
      <c r="BF14" s="121"/>
      <c r="BG14" s="121"/>
      <c r="BI14" s="121"/>
      <c r="BJ14" s="121"/>
      <c r="BK14" s="121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77"/>
    </row>
    <row r="15" spans="1:74">
      <c r="A15" s="94"/>
      <c r="B15" s="123" t="s">
        <v>2</v>
      </c>
      <c r="C15" s="23"/>
      <c r="D15" s="124" t="s">
        <v>9</v>
      </c>
      <c r="E15" s="220">
        <v>5892.1034252783402</v>
      </c>
      <c r="F15" s="221">
        <v>6239.3026985752822</v>
      </c>
      <c r="G15" s="221">
        <v>6716.2484211644523</v>
      </c>
      <c r="H15" s="221">
        <v>6591.3454549819762</v>
      </c>
      <c r="I15" s="221">
        <v>6123.4509134694172</v>
      </c>
      <c r="J15" s="221">
        <v>6514.2130107302055</v>
      </c>
      <c r="K15" s="221">
        <v>7468.9711276843536</v>
      </c>
      <c r="L15" s="221">
        <v>7318.364948116081</v>
      </c>
      <c r="M15" s="221">
        <v>6843.1704356764058</v>
      </c>
      <c r="N15" s="221">
        <v>7027.9511286469451</v>
      </c>
      <c r="O15" s="221">
        <v>8037.9934219551233</v>
      </c>
      <c r="P15" s="221">
        <v>7805.8850137215923</v>
      </c>
      <c r="Q15" s="221">
        <v>7499.6478328434541</v>
      </c>
      <c r="R15" s="221">
        <v>7391.0094200229041</v>
      </c>
      <c r="S15" s="221">
        <v>8807.5796022375471</v>
      </c>
      <c r="T15" s="221">
        <v>8170.7631448961338</v>
      </c>
      <c r="U15" s="221">
        <v>7955.3847434286399</v>
      </c>
      <c r="V15" s="221">
        <v>8111.3393201871277</v>
      </c>
      <c r="W15" s="221">
        <v>9123.8104225063998</v>
      </c>
      <c r="X15" s="221">
        <v>8363.4655138779272</v>
      </c>
      <c r="Y15" s="221">
        <v>7846.3717663435973</v>
      </c>
      <c r="Z15" s="221">
        <v>8220.7233859040334</v>
      </c>
      <c r="AA15" s="221">
        <v>9209.7562279957801</v>
      </c>
      <c r="AB15" s="221">
        <v>9134.1486197566046</v>
      </c>
      <c r="AC15" s="221">
        <v>9225.8943947723074</v>
      </c>
      <c r="AD15" s="221">
        <v>8848.249162652035</v>
      </c>
      <c r="AE15" s="221">
        <v>9859.8835687807714</v>
      </c>
      <c r="AF15" s="221">
        <v>9774.9728737948863</v>
      </c>
      <c r="AG15" s="221">
        <v>9123.7644782813186</v>
      </c>
      <c r="AH15" s="221">
        <v>9015.7317251765944</v>
      </c>
      <c r="AI15" s="221">
        <v>9992.542574539817</v>
      </c>
      <c r="AJ15" s="221">
        <v>9076.9612220022755</v>
      </c>
      <c r="AK15" s="221">
        <v>8947.8115065303937</v>
      </c>
      <c r="AL15" s="221">
        <v>9960.6485374616987</v>
      </c>
      <c r="AM15" s="221">
        <v>10294.762754685557</v>
      </c>
      <c r="AN15" s="221">
        <v>9305.7772013224112</v>
      </c>
      <c r="AO15" s="221">
        <v>9679.9272710585465</v>
      </c>
      <c r="AP15" s="221">
        <v>10227.035171332038</v>
      </c>
      <c r="AQ15" s="221">
        <v>10780.772214397406</v>
      </c>
      <c r="AR15" s="221">
        <v>10867.265343212055</v>
      </c>
      <c r="AS15" s="221">
        <v>11270.146258147584</v>
      </c>
      <c r="AT15" s="221">
        <v>11183.835914090407</v>
      </c>
      <c r="AU15" s="221">
        <v>12778.685354014035</v>
      </c>
      <c r="AV15" s="221">
        <v>12891.332473748031</v>
      </c>
      <c r="AW15" s="221">
        <v>13239.848194665658</v>
      </c>
      <c r="AX15" s="221">
        <v>13536.778002196632</v>
      </c>
      <c r="AY15" s="221">
        <v>15147.073378868612</v>
      </c>
      <c r="AZ15" s="221">
        <v>15141.300424269222</v>
      </c>
      <c r="BA15" s="221">
        <v>14530.454450489746</v>
      </c>
      <c r="BB15" s="221">
        <v>13831.995837063536</v>
      </c>
      <c r="BC15" s="221">
        <v>15463.953600782412</v>
      </c>
      <c r="BD15" s="221">
        <v>14988.596111664383</v>
      </c>
      <c r="BE15" s="221">
        <v>14807.034283007746</v>
      </c>
      <c r="BF15" s="221">
        <v>14845.139647027947</v>
      </c>
      <c r="BG15" s="221">
        <v>16163.520078993064</v>
      </c>
      <c r="BH15" s="221">
        <v>15681.305990971257</v>
      </c>
      <c r="BI15" s="221">
        <v>15436.078897125004</v>
      </c>
      <c r="BJ15" s="221">
        <v>16167.177133409978</v>
      </c>
      <c r="BK15" s="221">
        <v>18506.451521974621</v>
      </c>
      <c r="BL15" s="221">
        <v>17848.29244749041</v>
      </c>
      <c r="BM15" s="221">
        <v>17979.992582873027</v>
      </c>
      <c r="BN15" s="221">
        <v>17428.09057931924</v>
      </c>
      <c r="BO15" s="221">
        <v>19303.786179028579</v>
      </c>
      <c r="BP15" s="221">
        <v>19102.130658779279</v>
      </c>
      <c r="BQ15" s="221">
        <v>19641.857213125706</v>
      </c>
      <c r="BR15" s="221">
        <v>20217.269283479753</v>
      </c>
      <c r="BS15" s="221">
        <v>22693.40751706692</v>
      </c>
      <c r="BT15" s="221">
        <v>24903.128398433735</v>
      </c>
      <c r="BU15" s="221">
        <v>26900.148469558626</v>
      </c>
      <c r="BV15" s="222">
        <v>28485.411950685422</v>
      </c>
    </row>
    <row r="16" spans="1:74">
      <c r="A16" s="96"/>
      <c r="B16" s="125"/>
      <c r="C16" s="97" t="s">
        <v>2</v>
      </c>
      <c r="D16" s="155" t="s">
        <v>9</v>
      </c>
      <c r="E16" s="223">
        <v>5892.1034252783402</v>
      </c>
      <c r="F16" s="223">
        <v>6239.3026985752822</v>
      </c>
      <c r="G16" s="223">
        <v>6716.2484211644523</v>
      </c>
      <c r="H16" s="223">
        <v>6591.3454549819762</v>
      </c>
      <c r="I16" s="223">
        <v>6123.4509134694172</v>
      </c>
      <c r="J16" s="223">
        <v>6514.2130107302055</v>
      </c>
      <c r="K16" s="223">
        <v>7468.9711276843536</v>
      </c>
      <c r="L16" s="223">
        <v>7318.364948116081</v>
      </c>
      <c r="M16" s="223">
        <v>6843.1704356764058</v>
      </c>
      <c r="N16" s="223">
        <v>7027.9511286469451</v>
      </c>
      <c r="O16" s="223">
        <v>8037.9934219551233</v>
      </c>
      <c r="P16" s="223">
        <v>7805.8850137215923</v>
      </c>
      <c r="Q16" s="223">
        <v>7499.6478328434541</v>
      </c>
      <c r="R16" s="223">
        <v>7391.0094200229041</v>
      </c>
      <c r="S16" s="223">
        <v>8807.5796022375471</v>
      </c>
      <c r="T16" s="223">
        <v>8170.7631448961338</v>
      </c>
      <c r="U16" s="223">
        <v>7955.3847434286399</v>
      </c>
      <c r="V16" s="223">
        <v>8111.3393201871277</v>
      </c>
      <c r="W16" s="223">
        <v>9123.8104225063998</v>
      </c>
      <c r="X16" s="223">
        <v>8363.4655138779272</v>
      </c>
      <c r="Y16" s="223">
        <v>7846.3717663435973</v>
      </c>
      <c r="Z16" s="223">
        <v>8220.7233859040334</v>
      </c>
      <c r="AA16" s="223">
        <v>9209.7562279957801</v>
      </c>
      <c r="AB16" s="223">
        <v>9134.1486197566046</v>
      </c>
      <c r="AC16" s="223">
        <v>9225.8943947723074</v>
      </c>
      <c r="AD16" s="223">
        <v>8848.249162652035</v>
      </c>
      <c r="AE16" s="223">
        <v>9859.8835687807714</v>
      </c>
      <c r="AF16" s="223">
        <v>9774.9728737948863</v>
      </c>
      <c r="AG16" s="223">
        <v>9123.7644782813186</v>
      </c>
      <c r="AH16" s="223">
        <v>9015.7317251765944</v>
      </c>
      <c r="AI16" s="223">
        <v>9992.542574539817</v>
      </c>
      <c r="AJ16" s="223">
        <v>9076.9612220022755</v>
      </c>
      <c r="AK16" s="223">
        <v>8947.8115065303937</v>
      </c>
      <c r="AL16" s="223">
        <v>9960.6485374616987</v>
      </c>
      <c r="AM16" s="223">
        <v>10294.762754685557</v>
      </c>
      <c r="AN16" s="223">
        <v>9305.7772013224112</v>
      </c>
      <c r="AO16" s="223">
        <v>9679.9272710585465</v>
      </c>
      <c r="AP16" s="223">
        <v>10227.035171332038</v>
      </c>
      <c r="AQ16" s="223">
        <v>10780.772214397406</v>
      </c>
      <c r="AR16" s="223">
        <v>10867.265343212055</v>
      </c>
      <c r="AS16" s="223">
        <v>11270.146258147584</v>
      </c>
      <c r="AT16" s="223">
        <v>11183.835914090407</v>
      </c>
      <c r="AU16" s="223">
        <v>12778.685354014035</v>
      </c>
      <c r="AV16" s="223">
        <v>12891.332473748031</v>
      </c>
      <c r="AW16" s="223">
        <v>13239.848194665658</v>
      </c>
      <c r="AX16" s="223">
        <v>13536.778002196632</v>
      </c>
      <c r="AY16" s="223">
        <v>15147.073378868612</v>
      </c>
      <c r="AZ16" s="223">
        <v>15141.300424269222</v>
      </c>
      <c r="BA16" s="223">
        <v>14530.454450489746</v>
      </c>
      <c r="BB16" s="223">
        <v>13831.995837063536</v>
      </c>
      <c r="BC16" s="223">
        <v>15463.953600782412</v>
      </c>
      <c r="BD16" s="223">
        <v>14988.596111664383</v>
      </c>
      <c r="BE16" s="223">
        <v>14807.034283007746</v>
      </c>
      <c r="BF16" s="223">
        <v>14845.139647027947</v>
      </c>
      <c r="BG16" s="223">
        <v>16163.520078993064</v>
      </c>
      <c r="BH16" s="223">
        <v>15681.305990971257</v>
      </c>
      <c r="BI16" s="223">
        <v>15436.078897125004</v>
      </c>
      <c r="BJ16" s="223">
        <v>16167.177133409978</v>
      </c>
      <c r="BK16" s="223">
        <v>18506.451521974621</v>
      </c>
      <c r="BL16" s="223">
        <v>17848.29244749041</v>
      </c>
      <c r="BM16" s="223">
        <v>17979.992582873027</v>
      </c>
      <c r="BN16" s="223">
        <v>17428.09057931924</v>
      </c>
      <c r="BO16" s="223">
        <v>19303.786179028579</v>
      </c>
      <c r="BP16" s="223">
        <v>19102.130658779279</v>
      </c>
      <c r="BQ16" s="223">
        <v>19641.857213125706</v>
      </c>
      <c r="BR16" s="223">
        <v>20217.269283479753</v>
      </c>
      <c r="BS16" s="223">
        <v>22693.40751706692</v>
      </c>
      <c r="BT16" s="223">
        <v>24903.128398433735</v>
      </c>
      <c r="BU16" s="223">
        <v>26900.148469558626</v>
      </c>
      <c r="BV16" s="224">
        <v>28485.411950685422</v>
      </c>
    </row>
    <row r="17" spans="1:74">
      <c r="A17" s="100"/>
      <c r="B17" s="123" t="s">
        <v>3</v>
      </c>
      <c r="C17" s="23"/>
      <c r="D17" s="124" t="s">
        <v>10</v>
      </c>
      <c r="E17" s="220">
        <v>4995.6466714844664</v>
      </c>
      <c r="F17" s="220">
        <v>5524.9167562755711</v>
      </c>
      <c r="G17" s="220">
        <v>5775.6553930416121</v>
      </c>
      <c r="H17" s="220">
        <v>5774.7811791985077</v>
      </c>
      <c r="I17" s="220">
        <v>5837.7705831010335</v>
      </c>
      <c r="J17" s="220">
        <v>6790.6627455765665</v>
      </c>
      <c r="K17" s="220">
        <v>7062.9731188333062</v>
      </c>
      <c r="L17" s="220">
        <v>6435.5935524892884</v>
      </c>
      <c r="M17" s="220">
        <v>6150.9953200219288</v>
      </c>
      <c r="N17" s="220">
        <v>5785.5973164334164</v>
      </c>
      <c r="O17" s="220">
        <v>6810.0173045096717</v>
      </c>
      <c r="P17" s="220">
        <v>7696.3900590352832</v>
      </c>
      <c r="Q17" s="220">
        <v>8455.8916341185086</v>
      </c>
      <c r="R17" s="220">
        <v>9237.2772990689919</v>
      </c>
      <c r="S17" s="220">
        <v>11331.982842515356</v>
      </c>
      <c r="T17" s="220">
        <v>9649.8482242975206</v>
      </c>
      <c r="U17" s="220">
        <v>7917.7920483878333</v>
      </c>
      <c r="V17" s="220">
        <v>9027.671607874956</v>
      </c>
      <c r="W17" s="220">
        <v>9629.0683795428777</v>
      </c>
      <c r="X17" s="220">
        <v>10659.467964194642</v>
      </c>
      <c r="Y17" s="220">
        <v>10770.322719068892</v>
      </c>
      <c r="Z17" s="220">
        <v>11971.773662456899</v>
      </c>
      <c r="AA17" s="220">
        <v>11364.197251321621</v>
      </c>
      <c r="AB17" s="220">
        <v>12998.706367152947</v>
      </c>
      <c r="AC17" s="220">
        <v>14590.567801534578</v>
      </c>
      <c r="AD17" s="220">
        <v>18298.511861812487</v>
      </c>
      <c r="AE17" s="220">
        <v>17673.994733424544</v>
      </c>
      <c r="AF17" s="220">
        <v>19984.925603229069</v>
      </c>
      <c r="AG17" s="220">
        <v>18399.104415249894</v>
      </c>
      <c r="AH17" s="220">
        <v>19660.695151110856</v>
      </c>
      <c r="AI17" s="220">
        <v>17353.088095064319</v>
      </c>
      <c r="AJ17" s="220">
        <v>19144.112338575695</v>
      </c>
      <c r="AK17" s="220">
        <v>17678.688861228602</v>
      </c>
      <c r="AL17" s="220">
        <v>18806.238529534454</v>
      </c>
      <c r="AM17" s="220">
        <v>18584.053083352977</v>
      </c>
      <c r="AN17" s="220">
        <v>18271.019525884618</v>
      </c>
      <c r="AO17" s="220">
        <v>16756.748901257572</v>
      </c>
      <c r="AP17" s="220">
        <v>15859.389186127362</v>
      </c>
      <c r="AQ17" s="220">
        <v>16223.742518902925</v>
      </c>
      <c r="AR17" s="220">
        <v>15434.119393712459</v>
      </c>
      <c r="AS17" s="220">
        <v>11742.895714492694</v>
      </c>
      <c r="AT17" s="220">
        <v>11955.181383137311</v>
      </c>
      <c r="AU17" s="220">
        <v>12518.753078165641</v>
      </c>
      <c r="AV17" s="220">
        <v>11410.16982420491</v>
      </c>
      <c r="AW17" s="220">
        <v>9014.6410463148095</v>
      </c>
      <c r="AX17" s="220">
        <v>9739.6523232577219</v>
      </c>
      <c r="AY17" s="220">
        <v>10296.319714835898</v>
      </c>
      <c r="AZ17" s="220">
        <v>11948.38691559176</v>
      </c>
      <c r="BA17" s="220">
        <v>10802.291828601317</v>
      </c>
      <c r="BB17" s="220">
        <v>11001.848014585756</v>
      </c>
      <c r="BC17" s="220">
        <v>11879.758087921131</v>
      </c>
      <c r="BD17" s="220">
        <v>13854.102068892264</v>
      </c>
      <c r="BE17" s="220">
        <v>13075.177381125204</v>
      </c>
      <c r="BF17" s="220">
        <v>14228.226107577628</v>
      </c>
      <c r="BG17" s="220">
        <v>15138.771752331952</v>
      </c>
      <c r="BH17" s="220">
        <v>15345.824758965873</v>
      </c>
      <c r="BI17" s="220">
        <v>13350.615837103865</v>
      </c>
      <c r="BJ17" s="220">
        <v>14670.08645379012</v>
      </c>
      <c r="BK17" s="220">
        <v>14498.307039314692</v>
      </c>
      <c r="BL17" s="220">
        <v>15797.990669791778</v>
      </c>
      <c r="BM17" s="220">
        <v>12624.648312955946</v>
      </c>
      <c r="BN17" s="220">
        <v>7952.1880991189528</v>
      </c>
      <c r="BO17" s="220">
        <v>10948.57490344038</v>
      </c>
      <c r="BP17" s="220">
        <v>11348.588684485479</v>
      </c>
      <c r="BQ17" s="220">
        <v>12262.920771281322</v>
      </c>
      <c r="BR17" s="220">
        <v>14044.667321703142</v>
      </c>
      <c r="BS17" s="220">
        <v>16680.622783940809</v>
      </c>
      <c r="BT17" s="220">
        <v>19248.901019015691</v>
      </c>
      <c r="BU17" s="220">
        <v>20419.735270914607</v>
      </c>
      <c r="BV17" s="225">
        <v>26701.771925958325</v>
      </c>
    </row>
    <row r="18" spans="1:74">
      <c r="A18" s="102"/>
      <c r="B18" s="125"/>
      <c r="C18" s="97" t="s">
        <v>3</v>
      </c>
      <c r="D18" s="155" t="s">
        <v>10</v>
      </c>
      <c r="E18" s="223">
        <v>4995.6466714844664</v>
      </c>
      <c r="F18" s="223">
        <v>5524.9167562755711</v>
      </c>
      <c r="G18" s="223">
        <v>5775.6553930416121</v>
      </c>
      <c r="H18" s="223">
        <v>5774.7811791985077</v>
      </c>
      <c r="I18" s="223">
        <v>5837.7705831010335</v>
      </c>
      <c r="J18" s="223">
        <v>6790.6627455765665</v>
      </c>
      <c r="K18" s="223">
        <v>7062.9731188333062</v>
      </c>
      <c r="L18" s="223">
        <v>6435.5935524892884</v>
      </c>
      <c r="M18" s="223">
        <v>6150.9953200219288</v>
      </c>
      <c r="N18" s="223">
        <v>5785.5973164334164</v>
      </c>
      <c r="O18" s="223">
        <v>6810.0173045096717</v>
      </c>
      <c r="P18" s="223">
        <v>7696.3900590352832</v>
      </c>
      <c r="Q18" s="223">
        <v>8455.8916341185086</v>
      </c>
      <c r="R18" s="223">
        <v>9237.2772990689919</v>
      </c>
      <c r="S18" s="223">
        <v>11331.982842515356</v>
      </c>
      <c r="T18" s="223">
        <v>9649.8482242975206</v>
      </c>
      <c r="U18" s="223">
        <v>7917.7920483878333</v>
      </c>
      <c r="V18" s="223">
        <v>9027.671607874956</v>
      </c>
      <c r="W18" s="223">
        <v>9629.0683795428777</v>
      </c>
      <c r="X18" s="223">
        <v>10659.467964194642</v>
      </c>
      <c r="Y18" s="223">
        <v>10770.322719068892</v>
      </c>
      <c r="Z18" s="223">
        <v>11971.773662456899</v>
      </c>
      <c r="AA18" s="223">
        <v>11364.197251321621</v>
      </c>
      <c r="AB18" s="223">
        <v>12998.706367152947</v>
      </c>
      <c r="AC18" s="223">
        <v>14590.567801534578</v>
      </c>
      <c r="AD18" s="223">
        <v>18298.511861812487</v>
      </c>
      <c r="AE18" s="223">
        <v>17673.994733424544</v>
      </c>
      <c r="AF18" s="223">
        <v>19984.925603229069</v>
      </c>
      <c r="AG18" s="223">
        <v>18399.104415249894</v>
      </c>
      <c r="AH18" s="223">
        <v>19660.695151110856</v>
      </c>
      <c r="AI18" s="223">
        <v>17353.088095064319</v>
      </c>
      <c r="AJ18" s="223">
        <v>19144.112338575695</v>
      </c>
      <c r="AK18" s="223">
        <v>17678.688861228602</v>
      </c>
      <c r="AL18" s="223">
        <v>18806.238529534454</v>
      </c>
      <c r="AM18" s="223">
        <v>18584.053083352977</v>
      </c>
      <c r="AN18" s="223">
        <v>18271.019525884618</v>
      </c>
      <c r="AO18" s="223">
        <v>16756.748901257572</v>
      </c>
      <c r="AP18" s="223">
        <v>15859.389186127362</v>
      </c>
      <c r="AQ18" s="223">
        <v>16223.742518902925</v>
      </c>
      <c r="AR18" s="223">
        <v>15434.119393712459</v>
      </c>
      <c r="AS18" s="223">
        <v>11742.895714492694</v>
      </c>
      <c r="AT18" s="223">
        <v>11955.181383137311</v>
      </c>
      <c r="AU18" s="223">
        <v>12518.753078165641</v>
      </c>
      <c r="AV18" s="223">
        <v>11410.16982420491</v>
      </c>
      <c r="AW18" s="223">
        <v>9014.6410463148095</v>
      </c>
      <c r="AX18" s="223">
        <v>9739.6523232577219</v>
      </c>
      <c r="AY18" s="223">
        <v>10296.319714835898</v>
      </c>
      <c r="AZ18" s="223">
        <v>11948.38691559176</v>
      </c>
      <c r="BA18" s="223">
        <v>10802.291828601317</v>
      </c>
      <c r="BB18" s="223">
        <v>11001.848014585756</v>
      </c>
      <c r="BC18" s="223">
        <v>11879.758087921131</v>
      </c>
      <c r="BD18" s="223">
        <v>13854.102068892264</v>
      </c>
      <c r="BE18" s="223">
        <v>13075.177381125204</v>
      </c>
      <c r="BF18" s="223">
        <v>14228.226107577628</v>
      </c>
      <c r="BG18" s="223">
        <v>15138.771752331952</v>
      </c>
      <c r="BH18" s="223">
        <v>15345.824758965873</v>
      </c>
      <c r="BI18" s="223">
        <v>13350.615837103865</v>
      </c>
      <c r="BJ18" s="223">
        <v>14670.08645379012</v>
      </c>
      <c r="BK18" s="223">
        <v>14498.307039314692</v>
      </c>
      <c r="BL18" s="223">
        <v>15797.990669791778</v>
      </c>
      <c r="BM18" s="223">
        <v>12624.648312955946</v>
      </c>
      <c r="BN18" s="223">
        <v>7952.1880991189528</v>
      </c>
      <c r="BO18" s="223">
        <v>10948.57490344038</v>
      </c>
      <c r="BP18" s="223">
        <v>11348.588684485479</v>
      </c>
      <c r="BQ18" s="223">
        <v>12262.920771281322</v>
      </c>
      <c r="BR18" s="223">
        <v>14044.667321703142</v>
      </c>
      <c r="BS18" s="223">
        <v>16680.622783940809</v>
      </c>
      <c r="BT18" s="223">
        <v>19248.901019015691</v>
      </c>
      <c r="BU18" s="223">
        <v>20419.735270914607</v>
      </c>
      <c r="BV18" s="224">
        <v>26701.771925958325</v>
      </c>
    </row>
    <row r="19" spans="1:74">
      <c r="A19" s="100"/>
      <c r="B19" s="123" t="s">
        <v>4</v>
      </c>
      <c r="C19" s="23"/>
      <c r="D19" s="124" t="s">
        <v>11</v>
      </c>
      <c r="E19" s="220">
        <v>12195.462150433346</v>
      </c>
      <c r="F19" s="220">
        <v>13456.807821785731</v>
      </c>
      <c r="G19" s="220">
        <v>14058.815487921902</v>
      </c>
      <c r="H19" s="220">
        <v>14331.914539859185</v>
      </c>
      <c r="I19" s="220">
        <v>13203.209366661184</v>
      </c>
      <c r="J19" s="220">
        <v>14565.098698176573</v>
      </c>
      <c r="K19" s="220">
        <v>16316.167063846371</v>
      </c>
      <c r="L19" s="220">
        <v>16890.52487131612</v>
      </c>
      <c r="M19" s="220">
        <v>15823.367290057236</v>
      </c>
      <c r="N19" s="220">
        <v>16627.048081941815</v>
      </c>
      <c r="O19" s="220">
        <v>17889.778143357875</v>
      </c>
      <c r="P19" s="220">
        <v>18881.80648464317</v>
      </c>
      <c r="Q19" s="220">
        <v>17154.339862749432</v>
      </c>
      <c r="R19" s="220">
        <v>17914.288287846022</v>
      </c>
      <c r="S19" s="220">
        <v>18879.413391987786</v>
      </c>
      <c r="T19" s="220">
        <v>19315.958457416869</v>
      </c>
      <c r="U19" s="220">
        <v>17581.896533454885</v>
      </c>
      <c r="V19" s="220">
        <v>17972.222596102209</v>
      </c>
      <c r="W19" s="220">
        <v>19117.390263866422</v>
      </c>
      <c r="X19" s="220">
        <v>19461.490606576557</v>
      </c>
      <c r="Y19" s="220">
        <v>17794.399674206797</v>
      </c>
      <c r="Z19" s="220">
        <v>18816.916972039664</v>
      </c>
      <c r="AA19" s="220">
        <v>19349.910802980747</v>
      </c>
      <c r="AB19" s="220">
        <v>20027.772550772941</v>
      </c>
      <c r="AC19" s="220">
        <v>19023.423755186988</v>
      </c>
      <c r="AD19" s="220">
        <v>19768.981154124762</v>
      </c>
      <c r="AE19" s="220">
        <v>21199.180187422844</v>
      </c>
      <c r="AF19" s="220">
        <v>21828.414903265431</v>
      </c>
      <c r="AG19" s="220">
        <v>20613.686732421753</v>
      </c>
      <c r="AH19" s="220">
        <v>21196.984208325648</v>
      </c>
      <c r="AI19" s="220">
        <v>22624.286406736384</v>
      </c>
      <c r="AJ19" s="220">
        <v>22806.042652516484</v>
      </c>
      <c r="AK19" s="220">
        <v>20472.86664531182</v>
      </c>
      <c r="AL19" s="220">
        <v>22557.164553201896</v>
      </c>
      <c r="AM19" s="220">
        <v>23547.649399268732</v>
      </c>
      <c r="AN19" s="220">
        <v>23843.319402217847</v>
      </c>
      <c r="AO19" s="220">
        <v>22066.666785538491</v>
      </c>
      <c r="AP19" s="220">
        <v>22881.904593446801</v>
      </c>
      <c r="AQ19" s="220">
        <v>24105.287072288396</v>
      </c>
      <c r="AR19" s="220">
        <v>24549.141548726544</v>
      </c>
      <c r="AS19" s="220">
        <v>22672.729391169272</v>
      </c>
      <c r="AT19" s="220">
        <v>23831.864667242695</v>
      </c>
      <c r="AU19" s="220">
        <v>26228.222134402993</v>
      </c>
      <c r="AV19" s="220">
        <v>27056.18380718516</v>
      </c>
      <c r="AW19" s="220">
        <v>25036.814397043414</v>
      </c>
      <c r="AX19" s="220">
        <v>26367.023082623167</v>
      </c>
      <c r="AY19" s="220">
        <v>27110.12576754799</v>
      </c>
      <c r="AZ19" s="220">
        <v>27712.036752785672</v>
      </c>
      <c r="BA19" s="220">
        <v>25215.69980128677</v>
      </c>
      <c r="BB19" s="220">
        <v>25236.619515390077</v>
      </c>
      <c r="BC19" s="220">
        <v>26979.535396133913</v>
      </c>
      <c r="BD19" s="220">
        <v>27590.145287189403</v>
      </c>
      <c r="BE19" s="220">
        <v>25241.306331271975</v>
      </c>
      <c r="BF19" s="220">
        <v>27126.261676780807</v>
      </c>
      <c r="BG19" s="220">
        <v>28486.186993427462</v>
      </c>
      <c r="BH19" s="220">
        <v>29303.244998520022</v>
      </c>
      <c r="BI19" s="220">
        <v>26641.43496894899</v>
      </c>
      <c r="BJ19" s="220">
        <v>28068.279709590162</v>
      </c>
      <c r="BK19" s="220">
        <v>30193.441405963873</v>
      </c>
      <c r="BL19" s="220">
        <v>30929.843915497157</v>
      </c>
      <c r="BM19" s="220">
        <v>27491.547103692457</v>
      </c>
      <c r="BN19" s="220">
        <v>20922.816832181135</v>
      </c>
      <c r="BO19" s="220">
        <v>28646.679212461338</v>
      </c>
      <c r="BP19" s="220">
        <v>31518.956851665429</v>
      </c>
      <c r="BQ19" s="220">
        <v>30155.673018521862</v>
      </c>
      <c r="BR19" s="220">
        <v>30094.009512983452</v>
      </c>
      <c r="BS19" s="220">
        <v>36529.824670816888</v>
      </c>
      <c r="BT19" s="220">
        <v>38780.968497165668</v>
      </c>
      <c r="BU19" s="220">
        <v>38558.105702344321</v>
      </c>
      <c r="BV19" s="225">
        <v>41883.072390227229</v>
      </c>
    </row>
    <row r="20" spans="1:74" ht="26.4">
      <c r="A20" s="102"/>
      <c r="B20" s="125"/>
      <c r="C20" s="97" t="s">
        <v>141</v>
      </c>
      <c r="D20" s="155" t="s">
        <v>142</v>
      </c>
      <c r="E20" s="223">
        <v>3925.3850187047401</v>
      </c>
      <c r="F20" s="223">
        <v>4164.442614220472</v>
      </c>
      <c r="G20" s="223">
        <v>4354.4342284895811</v>
      </c>
      <c r="H20" s="223">
        <v>4322.7381385852132</v>
      </c>
      <c r="I20" s="223">
        <v>4081.2358822145388</v>
      </c>
      <c r="J20" s="223">
        <v>4272.7497196866952</v>
      </c>
      <c r="K20" s="223">
        <v>4819.0477036867514</v>
      </c>
      <c r="L20" s="223">
        <v>4921.9666944120627</v>
      </c>
      <c r="M20" s="223">
        <v>4784.6366246820926</v>
      </c>
      <c r="N20" s="223">
        <v>4722.5790061040861</v>
      </c>
      <c r="O20" s="223">
        <v>5275.6196295896516</v>
      </c>
      <c r="P20" s="223">
        <v>5487.1647396242015</v>
      </c>
      <c r="Q20" s="223">
        <v>5300.7118449535719</v>
      </c>
      <c r="R20" s="223">
        <v>5462.268259332307</v>
      </c>
      <c r="S20" s="223">
        <v>5789.2493518598203</v>
      </c>
      <c r="T20" s="223">
        <v>5975.7705438543217</v>
      </c>
      <c r="U20" s="223">
        <v>5758.1589451654481</v>
      </c>
      <c r="V20" s="223">
        <v>5818.6796678483388</v>
      </c>
      <c r="W20" s="223">
        <v>6213.801522259907</v>
      </c>
      <c r="X20" s="223">
        <v>6280.3598647262697</v>
      </c>
      <c r="Y20" s="223">
        <v>5672.5007292061873</v>
      </c>
      <c r="Z20" s="223">
        <v>5641.4543428040433</v>
      </c>
      <c r="AA20" s="223">
        <v>5824.4152211018991</v>
      </c>
      <c r="AB20" s="223">
        <v>5926.6297068878648</v>
      </c>
      <c r="AC20" s="223">
        <v>5791.1875043657519</v>
      </c>
      <c r="AD20" s="223">
        <v>5711.1069032243895</v>
      </c>
      <c r="AE20" s="223">
        <v>6220.5577266480896</v>
      </c>
      <c r="AF20" s="223">
        <v>6296.1478657617063</v>
      </c>
      <c r="AG20" s="223">
        <v>5942.6378842319382</v>
      </c>
      <c r="AH20" s="223">
        <v>5956.5699900899499</v>
      </c>
      <c r="AI20" s="223">
        <v>6444.6494251933109</v>
      </c>
      <c r="AJ20" s="223">
        <v>6432.1427004847628</v>
      </c>
      <c r="AK20" s="223">
        <v>5802.596930064663</v>
      </c>
      <c r="AL20" s="223">
        <v>6267.8717185283576</v>
      </c>
      <c r="AM20" s="223">
        <v>6636.0453332830975</v>
      </c>
      <c r="AN20" s="223">
        <v>6731.486018123911</v>
      </c>
      <c r="AO20" s="223">
        <v>6102.4139475182656</v>
      </c>
      <c r="AP20" s="223">
        <v>6360.3106947922297</v>
      </c>
      <c r="AQ20" s="223">
        <v>6834.7903479055549</v>
      </c>
      <c r="AR20" s="223">
        <v>6865.4850097839835</v>
      </c>
      <c r="AS20" s="223">
        <v>6297.8640665092462</v>
      </c>
      <c r="AT20" s="223">
        <v>6352.8331907792408</v>
      </c>
      <c r="AU20" s="223">
        <v>7168.4812758346325</v>
      </c>
      <c r="AV20" s="223">
        <v>7399.8214668768996</v>
      </c>
      <c r="AW20" s="223">
        <v>7146.7345872387277</v>
      </c>
      <c r="AX20" s="223">
        <v>7193.74611198395</v>
      </c>
      <c r="AY20" s="223">
        <v>7804.5823381768023</v>
      </c>
      <c r="AZ20" s="223">
        <v>7992.9369626005737</v>
      </c>
      <c r="BA20" s="223">
        <v>7376.5379667704528</v>
      </c>
      <c r="BB20" s="223">
        <v>7211.1758651845194</v>
      </c>
      <c r="BC20" s="223">
        <v>8018.441078413276</v>
      </c>
      <c r="BD20" s="223">
        <v>7996.8450896318082</v>
      </c>
      <c r="BE20" s="223">
        <v>7424.8771370177892</v>
      </c>
      <c r="BF20" s="223">
        <v>7648.8964405069582</v>
      </c>
      <c r="BG20" s="223">
        <v>8116.440718811582</v>
      </c>
      <c r="BH20" s="223">
        <v>8114.7857036637688</v>
      </c>
      <c r="BI20" s="223">
        <v>7419.6182990868656</v>
      </c>
      <c r="BJ20" s="223">
        <v>7521.9064058681006</v>
      </c>
      <c r="BK20" s="223">
        <v>8319.1666412439954</v>
      </c>
      <c r="BL20" s="223">
        <v>8423.3086538011012</v>
      </c>
      <c r="BM20" s="223">
        <v>8117.7641392146088</v>
      </c>
      <c r="BN20" s="223">
        <v>7127.3581845253484</v>
      </c>
      <c r="BO20" s="223">
        <v>8401.0714080399266</v>
      </c>
      <c r="BP20" s="223">
        <v>8905.8062682201908</v>
      </c>
      <c r="BQ20" s="223">
        <v>8588.2908630005131</v>
      </c>
      <c r="BR20" s="223">
        <v>8419.7409211338218</v>
      </c>
      <c r="BS20" s="223">
        <v>10429.113860212212</v>
      </c>
      <c r="BT20" s="223">
        <v>10963.553546996927</v>
      </c>
      <c r="BU20" s="223">
        <v>11080.966417363663</v>
      </c>
      <c r="BV20" s="224">
        <v>11604.014673666563</v>
      </c>
    </row>
    <row r="21" spans="1:74" ht="54" customHeight="1">
      <c r="A21" s="100"/>
      <c r="B21" s="126"/>
      <c r="C21" s="23" t="s">
        <v>143</v>
      </c>
      <c r="D21" s="156" t="s">
        <v>144</v>
      </c>
      <c r="E21" s="226">
        <v>1398.8622288182626</v>
      </c>
      <c r="F21" s="226">
        <v>1589.1536756378641</v>
      </c>
      <c r="G21" s="226">
        <v>1805.1300289003184</v>
      </c>
      <c r="H21" s="226">
        <v>1989.8540666435281</v>
      </c>
      <c r="I21" s="226">
        <v>1493.4404799549204</v>
      </c>
      <c r="J21" s="226">
        <v>1773.1955401439163</v>
      </c>
      <c r="K21" s="226">
        <v>2027.8211139196878</v>
      </c>
      <c r="L21" s="226">
        <v>2368.5428659814065</v>
      </c>
      <c r="M21" s="226">
        <v>1897.6267859364971</v>
      </c>
      <c r="N21" s="226">
        <v>2125.310671699081</v>
      </c>
      <c r="O21" s="226">
        <v>2309.921864364389</v>
      </c>
      <c r="P21" s="226">
        <v>2826.1406779999706</v>
      </c>
      <c r="Q21" s="226">
        <v>2046.5141040054871</v>
      </c>
      <c r="R21" s="226">
        <v>2228.886132121424</v>
      </c>
      <c r="S21" s="226">
        <v>2420.7439701993508</v>
      </c>
      <c r="T21" s="226">
        <v>2661.8557936736811</v>
      </c>
      <c r="U21" s="226">
        <v>1856.209668133788</v>
      </c>
      <c r="V21" s="226">
        <v>1964.5166282842347</v>
      </c>
      <c r="W21" s="226">
        <v>2041.7875165519617</v>
      </c>
      <c r="X21" s="226">
        <v>2277.4861870299246</v>
      </c>
      <c r="Y21" s="226">
        <v>1747.3013838945608</v>
      </c>
      <c r="Z21" s="226">
        <v>1948.6178421068175</v>
      </c>
      <c r="AA21" s="226">
        <v>2102.2718324990319</v>
      </c>
      <c r="AB21" s="226">
        <v>2464.8089414995097</v>
      </c>
      <c r="AC21" s="226">
        <v>1922.1831440253231</v>
      </c>
      <c r="AD21" s="226">
        <v>2038.3538829407712</v>
      </c>
      <c r="AE21" s="226">
        <v>2391.6987108332751</v>
      </c>
      <c r="AF21" s="226">
        <v>2725.7642622005596</v>
      </c>
      <c r="AG21" s="226">
        <v>2178.308668267302</v>
      </c>
      <c r="AH21" s="226">
        <v>2309.0115673371874</v>
      </c>
      <c r="AI21" s="226">
        <v>2502.8311360782568</v>
      </c>
      <c r="AJ21" s="226">
        <v>2680.8486283171851</v>
      </c>
      <c r="AK21" s="226">
        <v>2020.6023089564958</v>
      </c>
      <c r="AL21" s="226">
        <v>2533.2538160468621</v>
      </c>
      <c r="AM21" s="226">
        <v>2551.3444842314448</v>
      </c>
      <c r="AN21" s="226">
        <v>2858.7993907651262</v>
      </c>
      <c r="AO21" s="226">
        <v>2325.4392107212871</v>
      </c>
      <c r="AP21" s="226">
        <v>2428.357843845125</v>
      </c>
      <c r="AQ21" s="226">
        <v>2573.950300655757</v>
      </c>
      <c r="AR21" s="226">
        <v>2668.2526447777564</v>
      </c>
      <c r="AS21" s="226">
        <v>2235.7525632637371</v>
      </c>
      <c r="AT21" s="226">
        <v>2449.5510799949316</v>
      </c>
      <c r="AU21" s="226">
        <v>2732.2623532408347</v>
      </c>
      <c r="AV21" s="226">
        <v>2925.4340035003879</v>
      </c>
      <c r="AW21" s="226">
        <v>2385.1932043057486</v>
      </c>
      <c r="AX21" s="226">
        <v>2708.1355796731177</v>
      </c>
      <c r="AY21" s="226">
        <v>2775.2916850561924</v>
      </c>
      <c r="AZ21" s="226">
        <v>2937.3795309648676</v>
      </c>
      <c r="BA21" s="226">
        <v>2338.8251411412339</v>
      </c>
      <c r="BB21" s="226">
        <v>2461.3794428564433</v>
      </c>
      <c r="BC21" s="226">
        <v>2711.9886951868762</v>
      </c>
      <c r="BD21" s="226">
        <v>2896.8067208153598</v>
      </c>
      <c r="BE21" s="226">
        <v>2250.3464621560279</v>
      </c>
      <c r="BF21" s="226">
        <v>2541.0168266236328</v>
      </c>
      <c r="BG21" s="226">
        <v>2666.1301622245478</v>
      </c>
      <c r="BH21" s="226">
        <v>2954.5065489957055</v>
      </c>
      <c r="BI21" s="226">
        <v>2449.9989767795396</v>
      </c>
      <c r="BJ21" s="226">
        <v>2731.282789445489</v>
      </c>
      <c r="BK21" s="226">
        <v>2877.0720949343759</v>
      </c>
      <c r="BL21" s="226">
        <v>3116.6461388404909</v>
      </c>
      <c r="BM21" s="226">
        <v>2165.0150664246394</v>
      </c>
      <c r="BN21" s="226">
        <v>1094.7232434672776</v>
      </c>
      <c r="BO21" s="226">
        <v>2157.7837235674629</v>
      </c>
      <c r="BP21" s="226">
        <v>2728.4779665405717</v>
      </c>
      <c r="BQ21" s="226">
        <v>2451.9607412168257</v>
      </c>
      <c r="BR21" s="226">
        <v>2560.9305171326473</v>
      </c>
      <c r="BS21" s="226">
        <v>3102.6995290239342</v>
      </c>
      <c r="BT21" s="226">
        <v>3519.6383497997977</v>
      </c>
      <c r="BU21" s="226">
        <v>3280.3010375260715</v>
      </c>
      <c r="BV21" s="227">
        <v>3586.0260049677859</v>
      </c>
    </row>
    <row r="22" spans="1:74" ht="51" customHeight="1">
      <c r="A22" s="96"/>
      <c r="B22" s="125"/>
      <c r="C22" s="97" t="s">
        <v>145</v>
      </c>
      <c r="D22" s="155" t="s">
        <v>146</v>
      </c>
      <c r="E22" s="223">
        <v>815.73890683747118</v>
      </c>
      <c r="F22" s="223">
        <v>842.93483209225656</v>
      </c>
      <c r="G22" s="223">
        <v>871.41183137102166</v>
      </c>
      <c r="H22" s="223">
        <v>870.91442969920092</v>
      </c>
      <c r="I22" s="223">
        <v>899.61378686978151</v>
      </c>
      <c r="J22" s="223">
        <v>916.01966241708453</v>
      </c>
      <c r="K22" s="223">
        <v>1017.7389902336931</v>
      </c>
      <c r="L22" s="223">
        <v>1008.6275604793855</v>
      </c>
      <c r="M22" s="223">
        <v>1051.5244297506847</v>
      </c>
      <c r="N22" s="223">
        <v>1053.3804404004215</v>
      </c>
      <c r="O22" s="223">
        <v>1118.9537025974585</v>
      </c>
      <c r="P22" s="223">
        <v>1114.1414272513575</v>
      </c>
      <c r="Q22" s="223">
        <v>1049.0415963580704</v>
      </c>
      <c r="R22" s="223">
        <v>1077.6606514386108</v>
      </c>
      <c r="S22" s="223">
        <v>1207.4250896034832</v>
      </c>
      <c r="T22" s="223">
        <v>1281.8726625997592</v>
      </c>
      <c r="U22" s="223">
        <v>1219.54777221122</v>
      </c>
      <c r="V22" s="223">
        <v>1193.471833566593</v>
      </c>
      <c r="W22" s="223">
        <v>1260.5646408675955</v>
      </c>
      <c r="X22" s="223">
        <v>1218.4157533545326</v>
      </c>
      <c r="Y22" s="223">
        <v>1183.5968199177762</v>
      </c>
      <c r="Z22" s="223">
        <v>1191.9238477241556</v>
      </c>
      <c r="AA22" s="223">
        <v>1123.5585478753526</v>
      </c>
      <c r="AB22" s="223">
        <v>1162.9207844826383</v>
      </c>
      <c r="AC22" s="223">
        <v>1084.2010060272369</v>
      </c>
      <c r="AD22" s="223">
        <v>1135.3497662747482</v>
      </c>
      <c r="AE22" s="223">
        <v>1217.1008816408707</v>
      </c>
      <c r="AF22" s="223">
        <v>1336.3483460570569</v>
      </c>
      <c r="AG22" s="223">
        <v>1230.8222640807962</v>
      </c>
      <c r="AH22" s="223">
        <v>1178.4622991715391</v>
      </c>
      <c r="AI22" s="223">
        <v>1305.3519033000375</v>
      </c>
      <c r="AJ22" s="223">
        <v>1408.3635334475653</v>
      </c>
      <c r="AK22" s="223">
        <v>1245.5129345866208</v>
      </c>
      <c r="AL22" s="223">
        <v>1256.6044513397094</v>
      </c>
      <c r="AM22" s="223">
        <v>1343.0711077876581</v>
      </c>
      <c r="AN22" s="223">
        <v>1427.8115062859733</v>
      </c>
      <c r="AO22" s="223">
        <v>1310.8452000997449</v>
      </c>
      <c r="AP22" s="223">
        <v>1317.9118571677714</v>
      </c>
      <c r="AQ22" s="223">
        <v>1357.416568054799</v>
      </c>
      <c r="AR22" s="223">
        <v>1416.8263746776379</v>
      </c>
      <c r="AS22" s="223">
        <v>1383.925564691109</v>
      </c>
      <c r="AT22" s="223">
        <v>1448.1846832391004</v>
      </c>
      <c r="AU22" s="223">
        <v>1581.3953091828737</v>
      </c>
      <c r="AV22" s="223">
        <v>1643.494442886873</v>
      </c>
      <c r="AW22" s="223">
        <v>1470.710204618134</v>
      </c>
      <c r="AX22" s="223">
        <v>1438.8067588570029</v>
      </c>
      <c r="AY22" s="223">
        <v>1484.7448873357826</v>
      </c>
      <c r="AZ22" s="223">
        <v>1536.7381491890219</v>
      </c>
      <c r="BA22" s="223">
        <v>1434.6218105942623</v>
      </c>
      <c r="BB22" s="223">
        <v>1381.6848263562597</v>
      </c>
      <c r="BC22" s="223">
        <v>1509.799963118202</v>
      </c>
      <c r="BD22" s="223">
        <v>1471.8933999312339</v>
      </c>
      <c r="BE22" s="223">
        <v>1407.7436326541383</v>
      </c>
      <c r="BF22" s="223">
        <v>1450.3585427511382</v>
      </c>
      <c r="BG22" s="223">
        <v>1508.4444994905823</v>
      </c>
      <c r="BH22" s="223">
        <v>1594.4533251040966</v>
      </c>
      <c r="BI22" s="223">
        <v>1506.7316883383446</v>
      </c>
      <c r="BJ22" s="223">
        <v>1502.4912572302674</v>
      </c>
      <c r="BK22" s="223">
        <v>1620.6917578083555</v>
      </c>
      <c r="BL22" s="223">
        <v>1663.0852966229822</v>
      </c>
      <c r="BM22" s="223">
        <v>1582.847443063898</v>
      </c>
      <c r="BN22" s="223">
        <v>1342.4215056155258</v>
      </c>
      <c r="BO22" s="223">
        <v>1542.0321310392599</v>
      </c>
      <c r="BP22" s="223">
        <v>1675.6989202812845</v>
      </c>
      <c r="BQ22" s="223">
        <v>1608.3427220721846</v>
      </c>
      <c r="BR22" s="223">
        <v>1468.3744677282918</v>
      </c>
      <c r="BS22" s="223">
        <v>1945.3138387894051</v>
      </c>
      <c r="BT22" s="223">
        <v>2078.5007359568222</v>
      </c>
      <c r="BU22" s="223">
        <v>2211.4324922018068</v>
      </c>
      <c r="BV22" s="224">
        <v>2341.0458341394528</v>
      </c>
    </row>
    <row r="23" spans="1:74" ht="71.25" customHeight="1">
      <c r="A23" s="107"/>
      <c r="B23" s="127"/>
      <c r="C23" s="23" t="s">
        <v>147</v>
      </c>
      <c r="D23" s="156" t="s">
        <v>148</v>
      </c>
      <c r="E23" s="226">
        <v>3567.660448934083</v>
      </c>
      <c r="F23" s="226">
        <v>3909.8666144381491</v>
      </c>
      <c r="G23" s="226">
        <v>3960.1605352334172</v>
      </c>
      <c r="H23" s="226">
        <v>3839.3124013943998</v>
      </c>
      <c r="I23" s="226">
        <v>3936.0418755908581</v>
      </c>
      <c r="J23" s="226">
        <v>4322.3854487332155</v>
      </c>
      <c r="K23" s="226">
        <v>4757.4860270399558</v>
      </c>
      <c r="L23" s="226">
        <v>4702.0866486360565</v>
      </c>
      <c r="M23" s="226">
        <v>4575.0442543295376</v>
      </c>
      <c r="N23" s="226">
        <v>4927.4307972985443</v>
      </c>
      <c r="O23" s="226">
        <v>5154.9437659581163</v>
      </c>
      <c r="P23" s="226">
        <v>5356.5811824138591</v>
      </c>
      <c r="Q23" s="226">
        <v>5168.3461631326963</v>
      </c>
      <c r="R23" s="226">
        <v>5325.0303759165945</v>
      </c>
      <c r="S23" s="226">
        <v>5648.1555658309235</v>
      </c>
      <c r="T23" s="226">
        <v>5499.4678951198403</v>
      </c>
      <c r="U23" s="226">
        <v>5218.6925018402144</v>
      </c>
      <c r="V23" s="226">
        <v>5479.9988950452607</v>
      </c>
      <c r="W23" s="226">
        <v>5695.8952287896591</v>
      </c>
      <c r="X23" s="226">
        <v>5565.4133743249895</v>
      </c>
      <c r="Y23" s="226">
        <v>5511.7657700357213</v>
      </c>
      <c r="Z23" s="226">
        <v>5967.4221864830724</v>
      </c>
      <c r="AA23" s="226">
        <v>6086.2868066671363</v>
      </c>
      <c r="AB23" s="226">
        <v>5943.5252368142228</v>
      </c>
      <c r="AC23" s="226">
        <v>6159.329777910134</v>
      </c>
      <c r="AD23" s="226">
        <v>6702.009727789633</v>
      </c>
      <c r="AE23" s="226">
        <v>6815.6739111249353</v>
      </c>
      <c r="AF23" s="226">
        <v>6839.9865831753996</v>
      </c>
      <c r="AG23" s="226">
        <v>6682.1254867893322</v>
      </c>
      <c r="AH23" s="226">
        <v>7090.1347076858492</v>
      </c>
      <c r="AI23" s="226">
        <v>7387.2323928555861</v>
      </c>
      <c r="AJ23" s="226">
        <v>7174.507412669429</v>
      </c>
      <c r="AK23" s="226">
        <v>7030.4804018278865</v>
      </c>
      <c r="AL23" s="226">
        <v>7699.2232354510161</v>
      </c>
      <c r="AM23" s="226">
        <v>7891.4606622486062</v>
      </c>
      <c r="AN23" s="226">
        <v>7700.835700472684</v>
      </c>
      <c r="AO23" s="226">
        <v>7724.7510064825001</v>
      </c>
      <c r="AP23" s="226">
        <v>8037.8745219094071</v>
      </c>
      <c r="AQ23" s="226">
        <v>8264.231862698769</v>
      </c>
      <c r="AR23" s="226">
        <v>8208.1426089095348</v>
      </c>
      <c r="AS23" s="226">
        <v>8055.5381778563897</v>
      </c>
      <c r="AT23" s="226">
        <v>8695.9252943725005</v>
      </c>
      <c r="AU23" s="226">
        <v>9413.9307555887899</v>
      </c>
      <c r="AV23" s="226">
        <v>9389.6057721824618</v>
      </c>
      <c r="AW23" s="226">
        <v>9057.9726729981885</v>
      </c>
      <c r="AX23" s="226">
        <v>9720.170961923086</v>
      </c>
      <c r="AY23" s="226">
        <v>9692.2431625982426</v>
      </c>
      <c r="AZ23" s="226">
        <v>9640.6132024806575</v>
      </c>
      <c r="BA23" s="226">
        <v>9531.1527184630577</v>
      </c>
      <c r="BB23" s="226">
        <v>9595.3675228618195</v>
      </c>
      <c r="BC23" s="226">
        <v>9932.4615740834524</v>
      </c>
      <c r="BD23" s="226">
        <v>10012.018184591781</v>
      </c>
      <c r="BE23" s="226">
        <v>9703.8672626582229</v>
      </c>
      <c r="BF23" s="226">
        <v>10494.092237694109</v>
      </c>
      <c r="BG23" s="226">
        <v>10935.960752847259</v>
      </c>
      <c r="BH23" s="226">
        <v>10971.079746800569</v>
      </c>
      <c r="BI23" s="226">
        <v>10375.559673122687</v>
      </c>
      <c r="BJ23" s="226">
        <v>11037.161701588471</v>
      </c>
      <c r="BK23" s="226">
        <v>11618.70138957679</v>
      </c>
      <c r="BL23" s="226">
        <v>11699.577235712195</v>
      </c>
      <c r="BM23" s="226">
        <v>10677.59854419755</v>
      </c>
      <c r="BN23" s="226">
        <v>7640.4967342786813</v>
      </c>
      <c r="BO23" s="226">
        <v>10701.830665502639</v>
      </c>
      <c r="BP23" s="226">
        <v>11418.07405602138</v>
      </c>
      <c r="BQ23" s="226">
        <v>11624.281411150361</v>
      </c>
      <c r="BR23" s="226">
        <v>11429.703982720926</v>
      </c>
      <c r="BS23" s="226">
        <v>13622.386343921191</v>
      </c>
      <c r="BT23" s="226">
        <v>14192.312912148511</v>
      </c>
      <c r="BU23" s="226">
        <v>14412.273763302335</v>
      </c>
      <c r="BV23" s="227">
        <v>16150.411026089418</v>
      </c>
    </row>
    <row r="24" spans="1:74" ht="79.5" customHeight="1">
      <c r="A24" s="102"/>
      <c r="B24" s="128"/>
      <c r="C24" s="97" t="s">
        <v>149</v>
      </c>
      <c r="D24" s="155" t="s">
        <v>150</v>
      </c>
      <c r="E24" s="223">
        <v>1876.5188381387302</v>
      </c>
      <c r="F24" s="223">
        <v>2276.4913035521813</v>
      </c>
      <c r="G24" s="223">
        <v>2243.3491950156945</v>
      </c>
      <c r="H24" s="223">
        <v>2308.6406632936132</v>
      </c>
      <c r="I24" s="223">
        <v>2128.0180440641884</v>
      </c>
      <c r="J24" s="223">
        <v>2545.430956064668</v>
      </c>
      <c r="K24" s="223">
        <v>2746.3194055905874</v>
      </c>
      <c r="L24" s="223">
        <v>2748.2315942808436</v>
      </c>
      <c r="M24" s="223">
        <v>2700.2234251927348</v>
      </c>
      <c r="N24" s="223">
        <v>2881.5001769444725</v>
      </c>
      <c r="O24" s="223">
        <v>3077.0544239133874</v>
      </c>
      <c r="P24" s="223">
        <v>3001.2219739495986</v>
      </c>
      <c r="Q24" s="223">
        <v>2644.9566256901135</v>
      </c>
      <c r="R24" s="223">
        <v>2883.133026483174</v>
      </c>
      <c r="S24" s="223">
        <v>2866.5551906281885</v>
      </c>
      <c r="T24" s="223">
        <v>2749.3551571987337</v>
      </c>
      <c r="U24" s="223">
        <v>2644.8849256591493</v>
      </c>
      <c r="V24" s="223">
        <v>2597.2757210425989</v>
      </c>
      <c r="W24" s="223">
        <v>2853.9111513172984</v>
      </c>
      <c r="X24" s="223">
        <v>2920.9282019811476</v>
      </c>
      <c r="Y24" s="223">
        <v>2759.1249632669987</v>
      </c>
      <c r="Z24" s="223">
        <v>3098.0755618857529</v>
      </c>
      <c r="AA24" s="223">
        <v>3169.3611493800272</v>
      </c>
      <c r="AB24" s="223">
        <v>3258.4383254674349</v>
      </c>
      <c r="AC24" s="223">
        <v>2971.2625615641541</v>
      </c>
      <c r="AD24" s="223">
        <v>3199.9324810680414</v>
      </c>
      <c r="AE24" s="223">
        <v>3410.1691850923885</v>
      </c>
      <c r="AF24" s="223">
        <v>3464.6357722756011</v>
      </c>
      <c r="AG24" s="223">
        <v>3392.3017231469471</v>
      </c>
      <c r="AH24" s="223">
        <v>3553.8813330422213</v>
      </c>
      <c r="AI24" s="223">
        <v>3836.1610140344237</v>
      </c>
      <c r="AJ24" s="223">
        <v>3853.6559297766898</v>
      </c>
      <c r="AK24" s="223">
        <v>3286.9290691543561</v>
      </c>
      <c r="AL24" s="223">
        <v>3582.507092550768</v>
      </c>
      <c r="AM24" s="223">
        <v>3824.6062041176901</v>
      </c>
      <c r="AN24" s="223">
        <v>3779.9576341773982</v>
      </c>
      <c r="AO24" s="223">
        <v>3402.637084484888</v>
      </c>
      <c r="AP24" s="223">
        <v>3502.1408147897619</v>
      </c>
      <c r="AQ24" s="223">
        <v>3765.5727492828833</v>
      </c>
      <c r="AR24" s="223">
        <v>3990.6493514426193</v>
      </c>
      <c r="AS24" s="223">
        <v>3405.9658975161583</v>
      </c>
      <c r="AT24" s="223">
        <v>3599.8104640074466</v>
      </c>
      <c r="AU24" s="223">
        <v>3911.336867170292</v>
      </c>
      <c r="AV24" s="223">
        <v>4086.8867713062596</v>
      </c>
      <c r="AW24" s="223">
        <v>3675.4833613408882</v>
      </c>
      <c r="AX24" s="223">
        <v>3962.3928994544267</v>
      </c>
      <c r="AY24" s="223">
        <v>3970.431034030662</v>
      </c>
      <c r="AZ24" s="223">
        <v>4042.6927051742259</v>
      </c>
      <c r="BA24" s="223">
        <v>3303.1277451846272</v>
      </c>
      <c r="BB24" s="223">
        <v>3336.9286887280414</v>
      </c>
      <c r="BC24" s="223">
        <v>3392.0950795462404</v>
      </c>
      <c r="BD24" s="223">
        <v>3648.8484865412593</v>
      </c>
      <c r="BE24" s="223">
        <v>3153.8167339323018</v>
      </c>
      <c r="BF24" s="223">
        <v>3589.1885983312905</v>
      </c>
      <c r="BG24" s="223">
        <v>3786.2442235056133</v>
      </c>
      <c r="BH24" s="223">
        <v>4097.7504442309782</v>
      </c>
      <c r="BI24" s="223">
        <v>3604.776185012438</v>
      </c>
      <c r="BJ24" s="223">
        <v>3905.8080176710987</v>
      </c>
      <c r="BK24" s="223">
        <v>4240.8366498208634</v>
      </c>
      <c r="BL24" s="223">
        <v>4424.5791474957741</v>
      </c>
      <c r="BM24" s="223">
        <v>3664.9335068181031</v>
      </c>
      <c r="BN24" s="223">
        <v>2813.8601266729825</v>
      </c>
      <c r="BO24" s="223">
        <v>4400.2218007810397</v>
      </c>
      <c r="BP24" s="223">
        <v>5065.9845657280493</v>
      </c>
      <c r="BQ24" s="223">
        <v>4359.8610338762883</v>
      </c>
      <c r="BR24" s="223">
        <v>4725.0895568454534</v>
      </c>
      <c r="BS24" s="223">
        <v>5577.7624629091424</v>
      </c>
      <c r="BT24" s="223">
        <v>5958.2159756492638</v>
      </c>
      <c r="BU24" s="223">
        <v>5693.9632009756588</v>
      </c>
      <c r="BV24" s="224">
        <v>6187.1603540183532</v>
      </c>
    </row>
    <row r="25" spans="1:74">
      <c r="A25" s="100"/>
      <c r="B25" s="126"/>
      <c r="C25" s="23" t="s">
        <v>151</v>
      </c>
      <c r="D25" s="156" t="s">
        <v>152</v>
      </c>
      <c r="E25" s="226">
        <v>611.29670900005931</v>
      </c>
      <c r="F25" s="226">
        <v>673.91878184480731</v>
      </c>
      <c r="G25" s="226">
        <v>824.32966891187084</v>
      </c>
      <c r="H25" s="226">
        <v>1000.4548402432262</v>
      </c>
      <c r="I25" s="226">
        <v>664.85929796689743</v>
      </c>
      <c r="J25" s="226">
        <v>735.31737113099484</v>
      </c>
      <c r="K25" s="226">
        <v>947.75382337569113</v>
      </c>
      <c r="L25" s="226">
        <v>1141.0695075263689</v>
      </c>
      <c r="M25" s="226">
        <v>814.31177016568802</v>
      </c>
      <c r="N25" s="226">
        <v>916.84698949520794</v>
      </c>
      <c r="O25" s="226">
        <v>953.28475693487076</v>
      </c>
      <c r="P25" s="226">
        <v>1096.5564834041807</v>
      </c>
      <c r="Q25" s="226">
        <v>944.76952860949064</v>
      </c>
      <c r="R25" s="226">
        <v>937.30984255390945</v>
      </c>
      <c r="S25" s="226">
        <v>947.28422386602131</v>
      </c>
      <c r="T25" s="226">
        <v>1147.6364049705339</v>
      </c>
      <c r="U25" s="226">
        <v>884.40272044506605</v>
      </c>
      <c r="V25" s="226">
        <v>918.27985031518449</v>
      </c>
      <c r="W25" s="226">
        <v>1051.4302040800007</v>
      </c>
      <c r="X25" s="226">
        <v>1198.887225159697</v>
      </c>
      <c r="Y25" s="226">
        <v>920.11000788555452</v>
      </c>
      <c r="Z25" s="226">
        <v>969.42319103581974</v>
      </c>
      <c r="AA25" s="226">
        <v>1044.0172454573008</v>
      </c>
      <c r="AB25" s="226">
        <v>1271.4495556212764</v>
      </c>
      <c r="AC25" s="226">
        <v>1095.2597612943869</v>
      </c>
      <c r="AD25" s="226">
        <v>982.22839282717814</v>
      </c>
      <c r="AE25" s="226">
        <v>1143.9797720832853</v>
      </c>
      <c r="AF25" s="226">
        <v>1165.5320737951122</v>
      </c>
      <c r="AG25" s="226">
        <v>1187.490705905439</v>
      </c>
      <c r="AH25" s="226">
        <v>1108.9243109989029</v>
      </c>
      <c r="AI25" s="226">
        <v>1148.0605352747641</v>
      </c>
      <c r="AJ25" s="226">
        <v>1256.5244478208465</v>
      </c>
      <c r="AK25" s="226">
        <v>1086.7450007217981</v>
      </c>
      <c r="AL25" s="226">
        <v>1217.7042392851822</v>
      </c>
      <c r="AM25" s="226">
        <v>1301.1216076002331</v>
      </c>
      <c r="AN25" s="226">
        <v>1344.4291523927564</v>
      </c>
      <c r="AO25" s="226">
        <v>1200.5803362318038</v>
      </c>
      <c r="AP25" s="226">
        <v>1235.308860942507</v>
      </c>
      <c r="AQ25" s="226">
        <v>1309.3252436906344</v>
      </c>
      <c r="AR25" s="226">
        <v>1399.7855591350121</v>
      </c>
      <c r="AS25" s="226">
        <v>1293.6831213326325</v>
      </c>
      <c r="AT25" s="226">
        <v>1285.5599548494733</v>
      </c>
      <c r="AU25" s="226">
        <v>1420.8155733855651</v>
      </c>
      <c r="AV25" s="226">
        <v>1610.9413504322779</v>
      </c>
      <c r="AW25" s="226">
        <v>1300.7203665417251</v>
      </c>
      <c r="AX25" s="226">
        <v>1343.7707707315785</v>
      </c>
      <c r="AY25" s="226">
        <v>1382.832660350311</v>
      </c>
      <c r="AZ25" s="226">
        <v>1561.6762023763242</v>
      </c>
      <c r="BA25" s="226">
        <v>1231.4344191331354</v>
      </c>
      <c r="BB25" s="226">
        <v>1250.0831694029976</v>
      </c>
      <c r="BC25" s="226">
        <v>1414.7490057858645</v>
      </c>
      <c r="BD25" s="226">
        <v>1563.7334056779605</v>
      </c>
      <c r="BE25" s="226">
        <v>1300.6551028534961</v>
      </c>
      <c r="BF25" s="226">
        <v>1402.7090308736817</v>
      </c>
      <c r="BG25" s="226">
        <v>1472.9666365478784</v>
      </c>
      <c r="BH25" s="226">
        <v>1570.6692297249072</v>
      </c>
      <c r="BI25" s="226">
        <v>1284.7501466091144</v>
      </c>
      <c r="BJ25" s="226">
        <v>1369.6295377867336</v>
      </c>
      <c r="BK25" s="226">
        <v>1516.972872579493</v>
      </c>
      <c r="BL25" s="226">
        <v>1602.6474430246089</v>
      </c>
      <c r="BM25" s="226">
        <v>1283.388403973659</v>
      </c>
      <c r="BN25" s="226">
        <v>903.9570376213203</v>
      </c>
      <c r="BO25" s="226">
        <v>1443.7394835310147</v>
      </c>
      <c r="BP25" s="226">
        <v>1724.9150748739503</v>
      </c>
      <c r="BQ25" s="226">
        <v>1522.9362472056891</v>
      </c>
      <c r="BR25" s="226">
        <v>1490.1700674223139</v>
      </c>
      <c r="BS25" s="226">
        <v>1852.5486359610079</v>
      </c>
      <c r="BT25" s="226">
        <v>2068.7469766143417</v>
      </c>
      <c r="BU25" s="226">
        <v>1879.1687909747761</v>
      </c>
      <c r="BV25" s="227">
        <v>2014.4144973456441</v>
      </c>
    </row>
    <row r="26" spans="1:74" ht="39.6">
      <c r="A26" s="102"/>
      <c r="B26" s="125" t="s">
        <v>157</v>
      </c>
      <c r="C26" s="97"/>
      <c r="D26" s="129" t="s">
        <v>12</v>
      </c>
      <c r="E26" s="228">
        <v>2834.2235393827182</v>
      </c>
      <c r="F26" s="228">
        <v>2959.1038903318863</v>
      </c>
      <c r="G26" s="228">
        <v>3098.5144428289977</v>
      </c>
      <c r="H26" s="228">
        <v>3143.1581274563928</v>
      </c>
      <c r="I26" s="228">
        <v>3094.3871540040759</v>
      </c>
      <c r="J26" s="228">
        <v>3185.832707372102</v>
      </c>
      <c r="K26" s="228">
        <v>3421.1664789404454</v>
      </c>
      <c r="L26" s="228">
        <v>3588.6136596833812</v>
      </c>
      <c r="M26" s="228">
        <v>3587.0172432236923</v>
      </c>
      <c r="N26" s="228">
        <v>3640.3644992307409</v>
      </c>
      <c r="O26" s="228">
        <v>3705.9171577814259</v>
      </c>
      <c r="P26" s="228">
        <v>3823.7010997641328</v>
      </c>
      <c r="Q26" s="228">
        <v>3729.3098849189473</v>
      </c>
      <c r="R26" s="228">
        <v>3962.2175740647367</v>
      </c>
      <c r="S26" s="228">
        <v>4040.0121795745408</v>
      </c>
      <c r="T26" s="228">
        <v>4163.4603614417556</v>
      </c>
      <c r="U26" s="228">
        <v>3890.1744659428059</v>
      </c>
      <c r="V26" s="228">
        <v>3971.0651564343439</v>
      </c>
      <c r="W26" s="228">
        <v>4141.1111030446882</v>
      </c>
      <c r="X26" s="228">
        <v>4338.6492745781479</v>
      </c>
      <c r="Y26" s="228">
        <v>4314.6727307727724</v>
      </c>
      <c r="Z26" s="228">
        <v>4421.1923698909295</v>
      </c>
      <c r="AA26" s="228">
        <v>4477.7475091319639</v>
      </c>
      <c r="AB26" s="228">
        <v>4595.3873902043297</v>
      </c>
      <c r="AC26" s="228">
        <v>4656.6562977699459</v>
      </c>
      <c r="AD26" s="228">
        <v>4698.9962778699119</v>
      </c>
      <c r="AE26" s="228">
        <v>4936.9586379046723</v>
      </c>
      <c r="AF26" s="228">
        <v>5025.3887864554245</v>
      </c>
      <c r="AG26" s="228">
        <v>5004.7420018569019</v>
      </c>
      <c r="AH26" s="228">
        <v>4947.8662428106736</v>
      </c>
      <c r="AI26" s="228">
        <v>5205.5294047751231</v>
      </c>
      <c r="AJ26" s="228">
        <v>5308.8623505572396</v>
      </c>
      <c r="AK26" s="228">
        <v>5238.3355773180147</v>
      </c>
      <c r="AL26" s="228">
        <v>5455.6911565971968</v>
      </c>
      <c r="AM26" s="228">
        <v>5510.2684244593511</v>
      </c>
      <c r="AN26" s="228">
        <v>5562.7048416253674</v>
      </c>
      <c r="AO26" s="228">
        <v>5417.4102866563826</v>
      </c>
      <c r="AP26" s="228">
        <v>5964.0896284027167</v>
      </c>
      <c r="AQ26" s="228">
        <v>5812.1234744890908</v>
      </c>
      <c r="AR26" s="228">
        <v>5753.3766104516972</v>
      </c>
      <c r="AS26" s="228">
        <v>5478.3218304176362</v>
      </c>
      <c r="AT26" s="228">
        <v>5647.1710368148124</v>
      </c>
      <c r="AU26" s="228">
        <v>6110.9253615243615</v>
      </c>
      <c r="AV26" s="228">
        <v>7362.5817712431099</v>
      </c>
      <c r="AW26" s="228">
        <v>7173.0581179459668</v>
      </c>
      <c r="AX26" s="228">
        <v>6347.4683334102765</v>
      </c>
      <c r="AY26" s="228">
        <v>6751.1362707972021</v>
      </c>
      <c r="AZ26" s="228">
        <v>7352.3372778464245</v>
      </c>
      <c r="BA26" s="228">
        <v>7098.4937670888003</v>
      </c>
      <c r="BB26" s="228">
        <v>6954.9971836899149</v>
      </c>
      <c r="BC26" s="228">
        <v>7480.6909625007675</v>
      </c>
      <c r="BD26" s="228">
        <v>8254.8180867204519</v>
      </c>
      <c r="BE26" s="228">
        <v>7787.9073685673493</v>
      </c>
      <c r="BF26" s="228">
        <v>7693.8997455478866</v>
      </c>
      <c r="BG26" s="228">
        <v>8145.0640087040911</v>
      </c>
      <c r="BH26" s="228">
        <v>8989.1288771805157</v>
      </c>
      <c r="BI26" s="228">
        <v>8795.4862720932724</v>
      </c>
      <c r="BJ26" s="228">
        <v>8458.7105463498938</v>
      </c>
      <c r="BK26" s="228">
        <v>8913.7167284548377</v>
      </c>
      <c r="BL26" s="228">
        <v>9956.0864531018233</v>
      </c>
      <c r="BM26" s="228">
        <v>9568.3411245776661</v>
      </c>
      <c r="BN26" s="228">
        <v>8096.937870420189</v>
      </c>
      <c r="BO26" s="228">
        <v>8778.923014180662</v>
      </c>
      <c r="BP26" s="228">
        <v>9988.797990821342</v>
      </c>
      <c r="BQ26" s="228">
        <v>9502.6054099555367</v>
      </c>
      <c r="BR26" s="228">
        <v>9463.1540658081976</v>
      </c>
      <c r="BS26" s="228">
        <v>10322.364512464601</v>
      </c>
      <c r="BT26" s="228">
        <v>11713.569480338796</v>
      </c>
      <c r="BU26" s="228">
        <v>11288.506030395723</v>
      </c>
      <c r="BV26" s="229">
        <v>11508.872921590404</v>
      </c>
    </row>
    <row r="27" spans="1:74">
      <c r="A27" s="100"/>
      <c r="B27" s="123"/>
      <c r="C27" s="23" t="s">
        <v>111</v>
      </c>
      <c r="D27" s="156" t="s">
        <v>121</v>
      </c>
      <c r="E27" s="226">
        <v>1767.1526269251058</v>
      </c>
      <c r="F27" s="226">
        <v>1819.2505050206378</v>
      </c>
      <c r="G27" s="226">
        <v>1917.6956912292749</v>
      </c>
      <c r="H27" s="226">
        <v>1876.9011768249263</v>
      </c>
      <c r="I27" s="226">
        <v>1899.7107647018947</v>
      </c>
      <c r="J27" s="226">
        <v>1931.2322148212927</v>
      </c>
      <c r="K27" s="226">
        <v>2120.9278969356051</v>
      </c>
      <c r="L27" s="226">
        <v>2225.12912354116</v>
      </c>
      <c r="M27" s="226">
        <v>2259.4615751330366</v>
      </c>
      <c r="N27" s="226">
        <v>2245.9726047017461</v>
      </c>
      <c r="O27" s="226">
        <v>2308.6989563221114</v>
      </c>
      <c r="P27" s="226">
        <v>2373.8668638430545</v>
      </c>
      <c r="Q27" s="226">
        <v>2412.1677648995128</v>
      </c>
      <c r="R27" s="226">
        <v>2563.4338756767802</v>
      </c>
      <c r="S27" s="226">
        <v>2567.7653481401485</v>
      </c>
      <c r="T27" s="226">
        <v>2595.6330112835039</v>
      </c>
      <c r="U27" s="226">
        <v>2516.7456430495904</v>
      </c>
      <c r="V27" s="226">
        <v>2509.3026041263379</v>
      </c>
      <c r="W27" s="226">
        <v>2606.2542933014956</v>
      </c>
      <c r="X27" s="226">
        <v>2724.6974595225224</v>
      </c>
      <c r="Y27" s="226">
        <v>2800.5528268373396</v>
      </c>
      <c r="Z27" s="226">
        <v>2868.9209361401695</v>
      </c>
      <c r="AA27" s="226">
        <v>2840.0515928672585</v>
      </c>
      <c r="AB27" s="226">
        <v>2904.4746441551874</v>
      </c>
      <c r="AC27" s="226">
        <v>3040.8714314665435</v>
      </c>
      <c r="AD27" s="226">
        <v>3030.7181739108778</v>
      </c>
      <c r="AE27" s="226">
        <v>3190.5597015165372</v>
      </c>
      <c r="AF27" s="226">
        <v>3288.8506931059537</v>
      </c>
      <c r="AG27" s="226">
        <v>3320.6547337422271</v>
      </c>
      <c r="AH27" s="226">
        <v>3256.020824990816</v>
      </c>
      <c r="AI27" s="226">
        <v>3469.5225720336584</v>
      </c>
      <c r="AJ27" s="226">
        <v>3532.8018692332103</v>
      </c>
      <c r="AK27" s="226">
        <v>3507.8776222470428</v>
      </c>
      <c r="AL27" s="226">
        <v>3677.9319274932104</v>
      </c>
      <c r="AM27" s="226">
        <v>3690.2960485060062</v>
      </c>
      <c r="AN27" s="226">
        <v>3745.8944017536433</v>
      </c>
      <c r="AO27" s="226">
        <v>3682.8420714924573</v>
      </c>
      <c r="AP27" s="226">
        <v>4140.6014165497572</v>
      </c>
      <c r="AQ27" s="226">
        <v>3919.8266190066042</v>
      </c>
      <c r="AR27" s="226">
        <v>3867.7298929510657</v>
      </c>
      <c r="AS27" s="226">
        <v>3652.4648311646588</v>
      </c>
      <c r="AT27" s="226">
        <v>3759.3753956813271</v>
      </c>
      <c r="AU27" s="226">
        <v>4116.3300675863811</v>
      </c>
      <c r="AV27" s="226">
        <v>5313.8297055675157</v>
      </c>
      <c r="AW27" s="226">
        <v>5231.7211312695581</v>
      </c>
      <c r="AX27" s="226">
        <v>4412.6359951652612</v>
      </c>
      <c r="AY27" s="226">
        <v>4704.825135946091</v>
      </c>
      <c r="AZ27" s="226">
        <v>5233.8177376189415</v>
      </c>
      <c r="BA27" s="226">
        <v>4986.1738490781954</v>
      </c>
      <c r="BB27" s="226">
        <v>4800.9474761232341</v>
      </c>
      <c r="BC27" s="226">
        <v>5088.8343461876066</v>
      </c>
      <c r="BD27" s="226">
        <v>5789.044328610863</v>
      </c>
      <c r="BE27" s="226">
        <v>5454.3799305753446</v>
      </c>
      <c r="BF27" s="226">
        <v>5312.5526595162119</v>
      </c>
      <c r="BG27" s="226">
        <v>5529.2741958788965</v>
      </c>
      <c r="BH27" s="226">
        <v>6298.7932140293578</v>
      </c>
      <c r="BI27" s="226">
        <v>6213.159813118521</v>
      </c>
      <c r="BJ27" s="226">
        <v>5848.6444977846877</v>
      </c>
      <c r="BK27" s="226">
        <v>6057.8136342467606</v>
      </c>
      <c r="BL27" s="226">
        <v>7017.3820548498279</v>
      </c>
      <c r="BM27" s="226">
        <v>6737.9201394782449</v>
      </c>
      <c r="BN27" s="226">
        <v>5617.043051605614</v>
      </c>
      <c r="BO27" s="226">
        <v>6033.6594022698609</v>
      </c>
      <c r="BP27" s="226">
        <v>7028.3774066461037</v>
      </c>
      <c r="BQ27" s="226">
        <v>6568.3310057272674</v>
      </c>
      <c r="BR27" s="226">
        <v>6471.0549054410058</v>
      </c>
      <c r="BS27" s="226">
        <v>7037.9902397565502</v>
      </c>
      <c r="BT27" s="226">
        <v>8264.9673189031328</v>
      </c>
      <c r="BU27" s="226">
        <v>7905.115381454495</v>
      </c>
      <c r="BV27" s="227">
        <v>7856.2221922612252</v>
      </c>
    </row>
    <row r="28" spans="1:74" ht="26.4">
      <c r="A28" s="96"/>
      <c r="B28" s="125"/>
      <c r="C28" s="97" t="s">
        <v>112</v>
      </c>
      <c r="D28" s="155" t="s">
        <v>122</v>
      </c>
      <c r="E28" s="223">
        <v>1067.0709124576119</v>
      </c>
      <c r="F28" s="223">
        <v>1139.8533853112485</v>
      </c>
      <c r="G28" s="223">
        <v>1180.8187515997231</v>
      </c>
      <c r="H28" s="223">
        <v>1266.2569506314667</v>
      </c>
      <c r="I28" s="223">
        <v>1194.6763893021812</v>
      </c>
      <c r="J28" s="223">
        <v>1254.6004925508091</v>
      </c>
      <c r="K28" s="223">
        <v>1300.2385820048398</v>
      </c>
      <c r="L28" s="223">
        <v>1363.4845361422213</v>
      </c>
      <c r="M28" s="223">
        <v>1327.5556680906557</v>
      </c>
      <c r="N28" s="223">
        <v>1394.3918945289947</v>
      </c>
      <c r="O28" s="223">
        <v>1397.2182014593145</v>
      </c>
      <c r="P28" s="223">
        <v>1449.8342359210785</v>
      </c>
      <c r="Q28" s="223">
        <v>1317.1421200194343</v>
      </c>
      <c r="R28" s="223">
        <v>1398.7836983879563</v>
      </c>
      <c r="S28" s="223">
        <v>1472.2468314343919</v>
      </c>
      <c r="T28" s="223">
        <v>1567.8273501582523</v>
      </c>
      <c r="U28" s="223">
        <v>1373.4288228932153</v>
      </c>
      <c r="V28" s="223">
        <v>1461.7625523080062</v>
      </c>
      <c r="W28" s="223">
        <v>1534.8568097431923</v>
      </c>
      <c r="X28" s="223">
        <v>1613.951815055625</v>
      </c>
      <c r="Y28" s="223">
        <v>1514.1199039354328</v>
      </c>
      <c r="Z28" s="223">
        <v>1552.27143375076</v>
      </c>
      <c r="AA28" s="223">
        <v>1637.6959162647054</v>
      </c>
      <c r="AB28" s="223">
        <v>1690.912746049142</v>
      </c>
      <c r="AC28" s="223">
        <v>1615.7848663034022</v>
      </c>
      <c r="AD28" s="223">
        <v>1668.2781039590343</v>
      </c>
      <c r="AE28" s="223">
        <v>1746.3989363881351</v>
      </c>
      <c r="AF28" s="223">
        <v>1736.5380933494703</v>
      </c>
      <c r="AG28" s="223">
        <v>1684.0872681146748</v>
      </c>
      <c r="AH28" s="223">
        <v>1691.8454178198581</v>
      </c>
      <c r="AI28" s="223">
        <v>1736.0068327414645</v>
      </c>
      <c r="AJ28" s="223">
        <v>1776.0604813240282</v>
      </c>
      <c r="AK28" s="223">
        <v>1730.4579550709714</v>
      </c>
      <c r="AL28" s="223">
        <v>1777.7592291039866</v>
      </c>
      <c r="AM28" s="223">
        <v>1819.9723759533449</v>
      </c>
      <c r="AN28" s="223">
        <v>1816.8104398717239</v>
      </c>
      <c r="AO28" s="223">
        <v>1734.5682151639246</v>
      </c>
      <c r="AP28" s="223">
        <v>1823.4882118529597</v>
      </c>
      <c r="AQ28" s="223">
        <v>1892.2968554824865</v>
      </c>
      <c r="AR28" s="223">
        <v>1885.6467175006323</v>
      </c>
      <c r="AS28" s="223">
        <v>1825.8569992529772</v>
      </c>
      <c r="AT28" s="223">
        <v>1887.7956411334849</v>
      </c>
      <c r="AU28" s="223">
        <v>1994.5952939379806</v>
      </c>
      <c r="AV28" s="223">
        <v>2048.7520656755942</v>
      </c>
      <c r="AW28" s="223">
        <v>1941.3369866764087</v>
      </c>
      <c r="AX28" s="223">
        <v>1934.8323382450146</v>
      </c>
      <c r="AY28" s="223">
        <v>2046.3111348511106</v>
      </c>
      <c r="AZ28" s="223">
        <v>2118.5195402274826</v>
      </c>
      <c r="BA28" s="223">
        <v>2112.3199180106049</v>
      </c>
      <c r="BB28" s="223">
        <v>2154.0497075666808</v>
      </c>
      <c r="BC28" s="223">
        <v>2391.8566163131609</v>
      </c>
      <c r="BD28" s="223">
        <v>2465.7737581095885</v>
      </c>
      <c r="BE28" s="223">
        <v>2333.5274379920047</v>
      </c>
      <c r="BF28" s="223">
        <v>2381.3470860316747</v>
      </c>
      <c r="BG28" s="223">
        <v>2615.7898128251936</v>
      </c>
      <c r="BH28" s="223">
        <v>2690.3356631511583</v>
      </c>
      <c r="BI28" s="223">
        <v>2582.3264589747519</v>
      </c>
      <c r="BJ28" s="223">
        <v>2610.0660485652047</v>
      </c>
      <c r="BK28" s="223">
        <v>2855.9030942080767</v>
      </c>
      <c r="BL28" s="223">
        <v>2938.7043982519945</v>
      </c>
      <c r="BM28" s="223">
        <v>2830.4209850994221</v>
      </c>
      <c r="BN28" s="223">
        <v>2479.894818814575</v>
      </c>
      <c r="BO28" s="223">
        <v>2745.2636119108024</v>
      </c>
      <c r="BP28" s="223">
        <v>2960.4205841752391</v>
      </c>
      <c r="BQ28" s="223">
        <v>2934.2744042282693</v>
      </c>
      <c r="BR28" s="223">
        <v>2992.0991603671914</v>
      </c>
      <c r="BS28" s="223">
        <v>3284.3742727080503</v>
      </c>
      <c r="BT28" s="223">
        <v>3448.6021614356632</v>
      </c>
      <c r="BU28" s="223">
        <v>3383.3906489412293</v>
      </c>
      <c r="BV28" s="224">
        <v>3652.6507293291779</v>
      </c>
    </row>
    <row r="29" spans="1:74">
      <c r="A29" s="107"/>
      <c r="B29" s="123" t="s">
        <v>5</v>
      </c>
      <c r="C29" s="23"/>
      <c r="D29" s="124" t="s">
        <v>13</v>
      </c>
      <c r="E29" s="220">
        <v>3549.9624944368443</v>
      </c>
      <c r="F29" s="220">
        <v>2958.6027761324854</v>
      </c>
      <c r="G29" s="220">
        <v>3423.4651017515125</v>
      </c>
      <c r="H29" s="220">
        <v>4482.9696276790191</v>
      </c>
      <c r="I29" s="220">
        <v>3843.4208569958364</v>
      </c>
      <c r="J29" s="220">
        <v>3646.0772732470041</v>
      </c>
      <c r="K29" s="220">
        <v>4461.4843419658182</v>
      </c>
      <c r="L29" s="220">
        <v>5624.0175277911776</v>
      </c>
      <c r="M29" s="220">
        <v>4629.9088622326253</v>
      </c>
      <c r="N29" s="220">
        <v>4800.0958672658198</v>
      </c>
      <c r="O29" s="220">
        <v>5205.2348774636193</v>
      </c>
      <c r="P29" s="220">
        <v>5975.7603930377682</v>
      </c>
      <c r="Q29" s="220">
        <v>5278.831952474231</v>
      </c>
      <c r="R29" s="220">
        <v>6160.7283972793166</v>
      </c>
      <c r="S29" s="220">
        <v>7039.0778723786534</v>
      </c>
      <c r="T29" s="220">
        <v>6809.3617778675471</v>
      </c>
      <c r="U29" s="220">
        <v>6050.8958235036116</v>
      </c>
      <c r="V29" s="220">
        <v>7589.1554324751578</v>
      </c>
      <c r="W29" s="220">
        <v>7628.2160580116215</v>
      </c>
      <c r="X29" s="220">
        <v>7750.7326860094254</v>
      </c>
      <c r="Y29" s="220">
        <v>6453.0272489425806</v>
      </c>
      <c r="Z29" s="220">
        <v>7201.8530280843406</v>
      </c>
      <c r="AA29" s="220">
        <v>7518.7240156792841</v>
      </c>
      <c r="AB29" s="220">
        <v>8602.3957072936373</v>
      </c>
      <c r="AC29" s="220">
        <v>7181.5976429954917</v>
      </c>
      <c r="AD29" s="220">
        <v>8341.0891579518848</v>
      </c>
      <c r="AE29" s="220">
        <v>9133.2572230823062</v>
      </c>
      <c r="AF29" s="220">
        <v>9806.05597597011</v>
      </c>
      <c r="AG29" s="220">
        <v>9262.5724623186034</v>
      </c>
      <c r="AH29" s="220">
        <v>10604.017264461585</v>
      </c>
      <c r="AI29" s="220">
        <v>9438.5773474042107</v>
      </c>
      <c r="AJ29" s="220">
        <v>11079.83292581551</v>
      </c>
      <c r="AK29" s="220">
        <v>10196.438059972294</v>
      </c>
      <c r="AL29" s="220">
        <v>12222.586866425554</v>
      </c>
      <c r="AM29" s="220">
        <v>12842.300792647167</v>
      </c>
      <c r="AN29" s="220">
        <v>13058.674280954488</v>
      </c>
      <c r="AO29" s="220">
        <v>12762.718247006826</v>
      </c>
      <c r="AP29" s="220">
        <v>13864.800425415557</v>
      </c>
      <c r="AQ29" s="220">
        <v>14587.939683217492</v>
      </c>
      <c r="AR29" s="220">
        <v>14352.541644359761</v>
      </c>
      <c r="AS29" s="220">
        <v>13250.921207229738</v>
      </c>
      <c r="AT29" s="220">
        <v>14863.433448268581</v>
      </c>
      <c r="AU29" s="220">
        <v>14383.902295207285</v>
      </c>
      <c r="AV29" s="220">
        <v>15543.743049293818</v>
      </c>
      <c r="AW29" s="220">
        <v>14679.073120066902</v>
      </c>
      <c r="AX29" s="220">
        <v>16235.483702080714</v>
      </c>
      <c r="AY29" s="220">
        <v>16884.795624438473</v>
      </c>
      <c r="AZ29" s="220">
        <v>16525.647553413361</v>
      </c>
      <c r="BA29" s="220">
        <v>15157.379508533024</v>
      </c>
      <c r="BB29" s="220">
        <v>16572.178994410562</v>
      </c>
      <c r="BC29" s="220">
        <v>16339.9776197212</v>
      </c>
      <c r="BD29" s="220">
        <v>16404.463877334627</v>
      </c>
      <c r="BE29" s="220">
        <v>15295.54230560171</v>
      </c>
      <c r="BF29" s="220">
        <v>15815.694239385566</v>
      </c>
      <c r="BG29" s="220">
        <v>17100.641263940153</v>
      </c>
      <c r="BH29" s="220">
        <v>16898.12219107222</v>
      </c>
      <c r="BI29" s="220">
        <v>15956.3314831399</v>
      </c>
      <c r="BJ29" s="220">
        <v>16149.761886145694</v>
      </c>
      <c r="BK29" s="220">
        <v>16279.758803795303</v>
      </c>
      <c r="BL29" s="220">
        <v>16891.147826918917</v>
      </c>
      <c r="BM29" s="220">
        <v>13784.953746622832</v>
      </c>
      <c r="BN29" s="220">
        <v>9832.2351451962077</v>
      </c>
      <c r="BO29" s="220">
        <v>12430.877383025767</v>
      </c>
      <c r="BP29" s="220">
        <v>13640.933725154906</v>
      </c>
      <c r="BQ29" s="220">
        <v>13613.756987314096</v>
      </c>
      <c r="BR29" s="220">
        <v>12954.194179120361</v>
      </c>
      <c r="BS29" s="220">
        <v>13414.961401108874</v>
      </c>
      <c r="BT29" s="220">
        <v>15609.48402264598</v>
      </c>
      <c r="BU29" s="220">
        <v>15382.9231730133</v>
      </c>
      <c r="BV29" s="225">
        <v>15411.729980324169</v>
      </c>
    </row>
    <row r="30" spans="1:74" ht="30" customHeight="1">
      <c r="A30" s="106"/>
      <c r="B30" s="125"/>
      <c r="C30" s="97" t="s">
        <v>153</v>
      </c>
      <c r="D30" s="155" t="s">
        <v>86</v>
      </c>
      <c r="E30" s="223">
        <v>2035.2940119730147</v>
      </c>
      <c r="F30" s="223">
        <v>1627.2690823973608</v>
      </c>
      <c r="G30" s="223">
        <v>1809.4184915772748</v>
      </c>
      <c r="H30" s="223">
        <v>2143.0184140521415</v>
      </c>
      <c r="I30" s="223">
        <v>2252.5060421458338</v>
      </c>
      <c r="J30" s="223">
        <v>1843.9898447342839</v>
      </c>
      <c r="K30" s="223">
        <v>2377.8993213261565</v>
      </c>
      <c r="L30" s="223">
        <v>2692.6047917934593</v>
      </c>
      <c r="M30" s="223">
        <v>2585.3909673094586</v>
      </c>
      <c r="N30" s="223">
        <v>2442.5030083851034</v>
      </c>
      <c r="O30" s="223">
        <v>2622.1552785458862</v>
      </c>
      <c r="P30" s="223">
        <v>2755.9507457592654</v>
      </c>
      <c r="Q30" s="223">
        <v>2999.9628939005534</v>
      </c>
      <c r="R30" s="223">
        <v>3108.3452583735934</v>
      </c>
      <c r="S30" s="223">
        <v>3705.5923923378959</v>
      </c>
      <c r="T30" s="223">
        <v>3322.0994553875898</v>
      </c>
      <c r="U30" s="223">
        <v>3372.0535406821946</v>
      </c>
      <c r="V30" s="223">
        <v>3719.9351414022931</v>
      </c>
      <c r="W30" s="223">
        <v>3881.2000506276554</v>
      </c>
      <c r="X30" s="223">
        <v>3555.8112672875486</v>
      </c>
      <c r="Y30" s="223">
        <v>3545.7964925999549</v>
      </c>
      <c r="Z30" s="223">
        <v>3467.1403565887449</v>
      </c>
      <c r="AA30" s="223">
        <v>3958.3823867475548</v>
      </c>
      <c r="AB30" s="223">
        <v>4208.6807640634734</v>
      </c>
      <c r="AC30" s="223">
        <v>4028.7865888438828</v>
      </c>
      <c r="AD30" s="223">
        <v>3841.0360876692403</v>
      </c>
      <c r="AE30" s="223">
        <v>4697.2582887629687</v>
      </c>
      <c r="AF30" s="223">
        <v>4624.9190347235772</v>
      </c>
      <c r="AG30" s="223">
        <v>5090.3858555311062</v>
      </c>
      <c r="AH30" s="223">
        <v>4966.7214526192574</v>
      </c>
      <c r="AI30" s="223">
        <v>4727.4248692872516</v>
      </c>
      <c r="AJ30" s="223">
        <v>5829.4678225619982</v>
      </c>
      <c r="AK30" s="223">
        <v>5617.5966411248091</v>
      </c>
      <c r="AL30" s="223">
        <v>6119.9691456314622</v>
      </c>
      <c r="AM30" s="223">
        <v>6755.244865108838</v>
      </c>
      <c r="AN30" s="223">
        <v>6494.1893481342177</v>
      </c>
      <c r="AO30" s="223">
        <v>6762.6586704517558</v>
      </c>
      <c r="AP30" s="223">
        <v>6652.8090228221681</v>
      </c>
      <c r="AQ30" s="223">
        <v>7737.2392766272842</v>
      </c>
      <c r="AR30" s="223">
        <v>7386.2930300982716</v>
      </c>
      <c r="AS30" s="223">
        <v>7109.35452142555</v>
      </c>
      <c r="AT30" s="223">
        <v>7322.5282986044604</v>
      </c>
      <c r="AU30" s="223">
        <v>7441.2664163350237</v>
      </c>
      <c r="AV30" s="223">
        <v>8237.8507636342074</v>
      </c>
      <c r="AW30" s="223">
        <v>8087.0267459931001</v>
      </c>
      <c r="AX30" s="223">
        <v>8197.4474189343837</v>
      </c>
      <c r="AY30" s="223">
        <v>9008.4576027580861</v>
      </c>
      <c r="AZ30" s="223">
        <v>8576.0682323136862</v>
      </c>
      <c r="BA30" s="223">
        <v>8028.6744228373955</v>
      </c>
      <c r="BB30" s="223">
        <v>7867.6242830786596</v>
      </c>
      <c r="BC30" s="223">
        <v>7947.8569065979173</v>
      </c>
      <c r="BD30" s="223">
        <v>7847.8443874853001</v>
      </c>
      <c r="BE30" s="223">
        <v>8009.9788327321112</v>
      </c>
      <c r="BF30" s="223">
        <v>7452.9466689403507</v>
      </c>
      <c r="BG30" s="223">
        <v>8572.5776564273638</v>
      </c>
      <c r="BH30" s="223">
        <v>8079.4968418995904</v>
      </c>
      <c r="BI30" s="223">
        <v>7390.7003777122227</v>
      </c>
      <c r="BJ30" s="223">
        <v>7420.9234996128926</v>
      </c>
      <c r="BK30" s="223">
        <v>7465.139700716798</v>
      </c>
      <c r="BL30" s="223">
        <v>7738.2364219576393</v>
      </c>
      <c r="BM30" s="223">
        <v>6248.6556872245201</v>
      </c>
      <c r="BN30" s="223">
        <v>4855.3271246541535</v>
      </c>
      <c r="BO30" s="223">
        <v>5789.3068855002348</v>
      </c>
      <c r="BP30" s="223">
        <v>6479.710302620635</v>
      </c>
      <c r="BQ30" s="223">
        <v>6481.816925500767</v>
      </c>
      <c r="BR30" s="223">
        <v>6486.0484631440886</v>
      </c>
      <c r="BS30" s="223">
        <v>6788.1949637491234</v>
      </c>
      <c r="BT30" s="223">
        <v>7953.2193766579712</v>
      </c>
      <c r="BU30" s="223">
        <v>7693.3371759160873</v>
      </c>
      <c r="BV30" s="224">
        <v>7938.172669423011</v>
      </c>
    </row>
    <row r="31" spans="1:74" ht="30" customHeight="1">
      <c r="A31" s="100"/>
      <c r="B31" s="126"/>
      <c r="C31" s="23" t="s">
        <v>154</v>
      </c>
      <c r="D31" s="156" t="s">
        <v>88</v>
      </c>
      <c r="E31" s="226">
        <v>837.82648131741553</v>
      </c>
      <c r="F31" s="226">
        <v>814.68262197921354</v>
      </c>
      <c r="G31" s="226">
        <v>1053.8650306698282</v>
      </c>
      <c r="H31" s="226">
        <v>1614.6258660335393</v>
      </c>
      <c r="I31" s="226">
        <v>838.02862357311756</v>
      </c>
      <c r="J31" s="226">
        <v>1148.777488915759</v>
      </c>
      <c r="K31" s="226">
        <v>1330.8516054913998</v>
      </c>
      <c r="L31" s="226">
        <v>2006.3422820197293</v>
      </c>
      <c r="M31" s="226">
        <v>1144.93542264489</v>
      </c>
      <c r="N31" s="226">
        <v>1510.4591007572276</v>
      </c>
      <c r="O31" s="226">
        <v>1724.1835987906197</v>
      </c>
      <c r="P31" s="226">
        <v>2237.4218778072582</v>
      </c>
      <c r="Q31" s="226">
        <v>1204.5193175518157</v>
      </c>
      <c r="R31" s="226">
        <v>1892.7201431798453</v>
      </c>
      <c r="S31" s="226">
        <v>2082.0365683598493</v>
      </c>
      <c r="T31" s="226">
        <v>2296.7239709084488</v>
      </c>
      <c r="U31" s="226">
        <v>1440.3367084982747</v>
      </c>
      <c r="V31" s="226">
        <v>2476.4503622431057</v>
      </c>
      <c r="W31" s="226">
        <v>2434.9808364088071</v>
      </c>
      <c r="X31" s="226">
        <v>2881.232092849772</v>
      </c>
      <c r="Y31" s="226">
        <v>1570.1807332285489</v>
      </c>
      <c r="Z31" s="226">
        <v>2374.7912605449192</v>
      </c>
      <c r="AA31" s="226">
        <v>2208.3693722762109</v>
      </c>
      <c r="AB31" s="226">
        <v>2860.6586339502546</v>
      </c>
      <c r="AC31" s="226">
        <v>1652.3003594372058</v>
      </c>
      <c r="AD31" s="226">
        <v>2947.4050853996923</v>
      </c>
      <c r="AE31" s="226">
        <v>2806.9468340428039</v>
      </c>
      <c r="AF31" s="226">
        <v>3437.3477211202198</v>
      </c>
      <c r="AG31" s="226">
        <v>2184.1763012548422</v>
      </c>
      <c r="AH31" s="226">
        <v>3563.1521854606326</v>
      </c>
      <c r="AI31" s="226">
        <v>2948.4537352940797</v>
      </c>
      <c r="AJ31" s="226">
        <v>3113.2177779903959</v>
      </c>
      <c r="AK31" s="226">
        <v>2300.3671524295905</v>
      </c>
      <c r="AL31" s="226">
        <v>3578.1226298584434</v>
      </c>
      <c r="AM31" s="226">
        <v>3584.0632803988756</v>
      </c>
      <c r="AN31" s="226">
        <v>3981.4469373130323</v>
      </c>
      <c r="AO31" s="226">
        <v>3067.5875035024847</v>
      </c>
      <c r="AP31" s="226">
        <v>4300.2511252918293</v>
      </c>
      <c r="AQ31" s="226">
        <v>3965.9964683201297</v>
      </c>
      <c r="AR31" s="226">
        <v>4115.1649028854608</v>
      </c>
      <c r="AS31" s="226">
        <v>3157.8937829435054</v>
      </c>
      <c r="AT31" s="226">
        <v>4481.0871558114623</v>
      </c>
      <c r="AU31" s="226">
        <v>4127.5547251299267</v>
      </c>
      <c r="AV31" s="226">
        <v>4139.4643361149992</v>
      </c>
      <c r="AW31" s="226">
        <v>3061.766289906941</v>
      </c>
      <c r="AX31" s="226">
        <v>4323.5375337191972</v>
      </c>
      <c r="AY31" s="226">
        <v>4157.2665046021266</v>
      </c>
      <c r="AZ31" s="226">
        <v>4199.4296717715861</v>
      </c>
      <c r="BA31" s="226">
        <v>3160.7947640114517</v>
      </c>
      <c r="BB31" s="226">
        <v>4656.9255961172857</v>
      </c>
      <c r="BC31" s="226">
        <v>4592.5921577483678</v>
      </c>
      <c r="BD31" s="226">
        <v>4675.6874821227539</v>
      </c>
      <c r="BE31" s="226">
        <v>3132.6579768612155</v>
      </c>
      <c r="BF31" s="226">
        <v>4402.1872606180532</v>
      </c>
      <c r="BG31" s="226">
        <v>4508.5343772680444</v>
      </c>
      <c r="BH31" s="226">
        <v>4902.6203852525559</v>
      </c>
      <c r="BI31" s="226">
        <v>4411.8388646072399</v>
      </c>
      <c r="BJ31" s="226">
        <v>4963.6086752908395</v>
      </c>
      <c r="BK31" s="226">
        <v>5250.5577461737012</v>
      </c>
      <c r="BL31" s="226">
        <v>5419.9947139280521</v>
      </c>
      <c r="BM31" s="226">
        <v>3951.6516151097776</v>
      </c>
      <c r="BN31" s="226">
        <v>2585.9060222895932</v>
      </c>
      <c r="BO31" s="226">
        <v>3796.5430750897849</v>
      </c>
      <c r="BP31" s="226">
        <v>4006.8992875107142</v>
      </c>
      <c r="BQ31" s="226">
        <v>3503.90917509679</v>
      </c>
      <c r="BR31" s="226">
        <v>3306.0934511046053</v>
      </c>
      <c r="BS31" s="226">
        <v>3525.1518553747492</v>
      </c>
      <c r="BT31" s="226">
        <v>4037.6563933079342</v>
      </c>
      <c r="BU31" s="226">
        <v>3567.2099781787465</v>
      </c>
      <c r="BV31" s="227">
        <v>3702.2751958536692</v>
      </c>
    </row>
    <row r="32" spans="1:74" ht="30" customHeight="1">
      <c r="A32" s="102"/>
      <c r="B32" s="128"/>
      <c r="C32" s="97" t="s">
        <v>155</v>
      </c>
      <c r="D32" s="155" t="s">
        <v>90</v>
      </c>
      <c r="E32" s="223">
        <v>676.84200114641408</v>
      </c>
      <c r="F32" s="223">
        <v>516.65107175591083</v>
      </c>
      <c r="G32" s="223">
        <v>560.18157950440968</v>
      </c>
      <c r="H32" s="223">
        <v>725.32534759333839</v>
      </c>
      <c r="I32" s="223">
        <v>752.88619127688526</v>
      </c>
      <c r="J32" s="223">
        <v>653.30993959696093</v>
      </c>
      <c r="K32" s="223">
        <v>752.73341514826188</v>
      </c>
      <c r="L32" s="223">
        <v>925.07045397798902</v>
      </c>
      <c r="M32" s="223">
        <v>899.58247227827678</v>
      </c>
      <c r="N32" s="223">
        <v>847.13375812348841</v>
      </c>
      <c r="O32" s="223">
        <v>858.89600012711298</v>
      </c>
      <c r="P32" s="223">
        <v>982.38776947124506</v>
      </c>
      <c r="Q32" s="223">
        <v>1074.3497410218624</v>
      </c>
      <c r="R32" s="223">
        <v>1159.6629957258783</v>
      </c>
      <c r="S32" s="223">
        <v>1251.4489116809086</v>
      </c>
      <c r="T32" s="223">
        <v>1190.5383515715089</v>
      </c>
      <c r="U32" s="223">
        <v>1238.5055743231424</v>
      </c>
      <c r="V32" s="223">
        <v>1392.7699288297595</v>
      </c>
      <c r="W32" s="223">
        <v>1312.0351709751594</v>
      </c>
      <c r="X32" s="223">
        <v>1313.6893258721047</v>
      </c>
      <c r="Y32" s="223">
        <v>1337.0500231140772</v>
      </c>
      <c r="Z32" s="223">
        <v>1359.9214109506761</v>
      </c>
      <c r="AA32" s="223">
        <v>1351.9722566555183</v>
      </c>
      <c r="AB32" s="223">
        <v>1533.0563092799098</v>
      </c>
      <c r="AC32" s="223">
        <v>1500.5106947144027</v>
      </c>
      <c r="AD32" s="223">
        <v>1552.6479848829522</v>
      </c>
      <c r="AE32" s="223">
        <v>1629.052100276534</v>
      </c>
      <c r="AF32" s="223">
        <v>1743.7892201263139</v>
      </c>
      <c r="AG32" s="223">
        <v>1988.0103055326554</v>
      </c>
      <c r="AH32" s="223">
        <v>2074.143626381695</v>
      </c>
      <c r="AI32" s="223">
        <v>1762.698742822879</v>
      </c>
      <c r="AJ32" s="223">
        <v>2137.147325263114</v>
      </c>
      <c r="AK32" s="223">
        <v>2278.4742664178939</v>
      </c>
      <c r="AL32" s="223">
        <v>2524.4950909356494</v>
      </c>
      <c r="AM32" s="223">
        <v>2502.9926471394538</v>
      </c>
      <c r="AN32" s="223">
        <v>2583.0379955072394</v>
      </c>
      <c r="AO32" s="223">
        <v>2932.4720730525833</v>
      </c>
      <c r="AP32" s="223">
        <v>2911.7402773015592</v>
      </c>
      <c r="AQ32" s="223">
        <v>2884.7039382700768</v>
      </c>
      <c r="AR32" s="223">
        <v>2851.0837113760281</v>
      </c>
      <c r="AS32" s="223">
        <v>2983.6729028606833</v>
      </c>
      <c r="AT32" s="223">
        <v>3059.8179938526591</v>
      </c>
      <c r="AU32" s="223">
        <v>2815.0811537423351</v>
      </c>
      <c r="AV32" s="223">
        <v>3166.4279495446108</v>
      </c>
      <c r="AW32" s="223">
        <v>3530.2800841668595</v>
      </c>
      <c r="AX32" s="223">
        <v>3714.4987494271327</v>
      </c>
      <c r="AY32" s="223">
        <v>3719.0715170782596</v>
      </c>
      <c r="AZ32" s="223">
        <v>3750.1496493280883</v>
      </c>
      <c r="BA32" s="223">
        <v>3967.9103216841768</v>
      </c>
      <c r="BB32" s="223">
        <v>4047.6291152146168</v>
      </c>
      <c r="BC32" s="223">
        <v>3799.5285553749145</v>
      </c>
      <c r="BD32" s="223">
        <v>3880.9320077265729</v>
      </c>
      <c r="BE32" s="223">
        <v>4152.9054960083831</v>
      </c>
      <c r="BF32" s="223">
        <v>3960.5603098271622</v>
      </c>
      <c r="BG32" s="223">
        <v>4019.5292302447469</v>
      </c>
      <c r="BH32" s="223">
        <v>3916.0049639200734</v>
      </c>
      <c r="BI32" s="223">
        <v>4153.7922408204386</v>
      </c>
      <c r="BJ32" s="223">
        <v>3765.229711241961</v>
      </c>
      <c r="BK32" s="223">
        <v>3564.0613569048028</v>
      </c>
      <c r="BL32" s="223">
        <v>3732.916691033226</v>
      </c>
      <c r="BM32" s="223">
        <v>3584.6464442885326</v>
      </c>
      <c r="BN32" s="223">
        <v>2391.0019982524614</v>
      </c>
      <c r="BO32" s="223">
        <v>2845.0274224357472</v>
      </c>
      <c r="BP32" s="223">
        <v>3154.3241350235567</v>
      </c>
      <c r="BQ32" s="223">
        <v>3628.0308867165395</v>
      </c>
      <c r="BR32" s="223">
        <v>3162.0522648716669</v>
      </c>
      <c r="BS32" s="223">
        <v>3101.6145819850026</v>
      </c>
      <c r="BT32" s="223">
        <v>3618.6082526800747</v>
      </c>
      <c r="BU32" s="223">
        <v>4122.376018918465</v>
      </c>
      <c r="BV32" s="224">
        <v>3771.2821150474892</v>
      </c>
    </row>
    <row r="33" spans="1:74" ht="26.4">
      <c r="A33" s="100"/>
      <c r="B33" s="123" t="s">
        <v>158</v>
      </c>
      <c r="C33" s="23"/>
      <c r="D33" s="124" t="s">
        <v>14</v>
      </c>
      <c r="E33" s="220">
        <v>12539.892910147688</v>
      </c>
      <c r="F33" s="220">
        <v>13367.333707236383</v>
      </c>
      <c r="G33" s="220">
        <v>13871.832026788492</v>
      </c>
      <c r="H33" s="220">
        <v>15138.941355827394</v>
      </c>
      <c r="I33" s="220">
        <v>13832.54124029693</v>
      </c>
      <c r="J33" s="220">
        <v>14787.789689206891</v>
      </c>
      <c r="K33" s="220">
        <v>16029.615081922198</v>
      </c>
      <c r="L33" s="220">
        <v>17502.053988574055</v>
      </c>
      <c r="M33" s="220">
        <v>16497.551779042518</v>
      </c>
      <c r="N33" s="220">
        <v>17233.872637778579</v>
      </c>
      <c r="O33" s="220">
        <v>18076.941965153899</v>
      </c>
      <c r="P33" s="220">
        <v>19583.633618025313</v>
      </c>
      <c r="Q33" s="220">
        <v>17699.312682626249</v>
      </c>
      <c r="R33" s="220">
        <v>18108.848721695584</v>
      </c>
      <c r="S33" s="220">
        <v>18999.530006859281</v>
      </c>
      <c r="T33" s="220">
        <v>20828.308588819134</v>
      </c>
      <c r="U33" s="220">
        <v>18611.728576123947</v>
      </c>
      <c r="V33" s="220">
        <v>19199.830435894655</v>
      </c>
      <c r="W33" s="220">
        <v>20028.560621997833</v>
      </c>
      <c r="X33" s="220">
        <v>21862.880365983663</v>
      </c>
      <c r="Y33" s="220">
        <v>19951.010328039454</v>
      </c>
      <c r="Z33" s="220">
        <v>20296.315611542374</v>
      </c>
      <c r="AA33" s="220">
        <v>21232.871850873787</v>
      </c>
      <c r="AB33" s="220">
        <v>23445.80220954449</v>
      </c>
      <c r="AC33" s="220">
        <v>21746.893171854332</v>
      </c>
      <c r="AD33" s="220">
        <v>22417.123665051509</v>
      </c>
      <c r="AE33" s="220">
        <v>23484.687639250864</v>
      </c>
      <c r="AF33" s="220">
        <v>25375.295523843437</v>
      </c>
      <c r="AG33" s="220">
        <v>23474.144589325406</v>
      </c>
      <c r="AH33" s="220">
        <v>23637.219200924577</v>
      </c>
      <c r="AI33" s="220">
        <v>24509.118365210703</v>
      </c>
      <c r="AJ33" s="220">
        <v>26887.517844539409</v>
      </c>
      <c r="AK33" s="220">
        <v>25337.131568971225</v>
      </c>
      <c r="AL33" s="220">
        <v>26369.707902979255</v>
      </c>
      <c r="AM33" s="220">
        <v>27670.941261309858</v>
      </c>
      <c r="AN33" s="220">
        <v>30429.219266740005</v>
      </c>
      <c r="AO33" s="220">
        <v>28153.211212357528</v>
      </c>
      <c r="AP33" s="220">
        <v>28812.044284699117</v>
      </c>
      <c r="AQ33" s="220">
        <v>30218.125923604508</v>
      </c>
      <c r="AR33" s="220">
        <v>33493.618579338967</v>
      </c>
      <c r="AS33" s="220">
        <v>31097.934979372731</v>
      </c>
      <c r="AT33" s="220">
        <v>31909.338992623067</v>
      </c>
      <c r="AU33" s="220">
        <v>34064.81736882183</v>
      </c>
      <c r="AV33" s="220">
        <v>38356.908659182554</v>
      </c>
      <c r="AW33" s="220">
        <v>35797.165274641615</v>
      </c>
      <c r="AX33" s="220">
        <v>36322.711226712643</v>
      </c>
      <c r="AY33" s="220">
        <v>38255.268183751759</v>
      </c>
      <c r="AZ33" s="220">
        <v>42308.85531489407</v>
      </c>
      <c r="BA33" s="220">
        <v>38577.459367415177</v>
      </c>
      <c r="BB33" s="220">
        <v>39029.618611598438</v>
      </c>
      <c r="BC33" s="220">
        <v>41189.128462663852</v>
      </c>
      <c r="BD33" s="220">
        <v>44255.793558322497</v>
      </c>
      <c r="BE33" s="220">
        <v>41460.721243831089</v>
      </c>
      <c r="BF33" s="220">
        <v>41535.349327151584</v>
      </c>
      <c r="BG33" s="220">
        <v>43518.920723131458</v>
      </c>
      <c r="BH33" s="220">
        <v>47193.008705886183</v>
      </c>
      <c r="BI33" s="220">
        <v>44055.505231923744</v>
      </c>
      <c r="BJ33" s="220">
        <v>44714.667454133385</v>
      </c>
      <c r="BK33" s="220">
        <v>47800.610768124978</v>
      </c>
      <c r="BL33" s="220">
        <v>51695.216545818126</v>
      </c>
      <c r="BM33" s="220">
        <v>47803.606983838676</v>
      </c>
      <c r="BN33" s="220">
        <v>31062.870170745318</v>
      </c>
      <c r="BO33" s="220">
        <v>39190.696092328675</v>
      </c>
      <c r="BP33" s="220">
        <v>49281.826753087873</v>
      </c>
      <c r="BQ33" s="220">
        <v>47379.623564188194</v>
      </c>
      <c r="BR33" s="220">
        <v>45177.529245460428</v>
      </c>
      <c r="BS33" s="220">
        <v>54733.878524982851</v>
      </c>
      <c r="BT33" s="220">
        <v>61807.451666285742</v>
      </c>
      <c r="BU33" s="220">
        <v>58595.182491972984</v>
      </c>
      <c r="BV33" s="225">
        <v>61560.147665539596</v>
      </c>
    </row>
    <row r="34" spans="1:74" ht="26.4">
      <c r="A34" s="102"/>
      <c r="B34" s="125"/>
      <c r="C34" s="97" t="s">
        <v>113</v>
      </c>
      <c r="D34" s="155" t="s">
        <v>132</v>
      </c>
      <c r="E34" s="223">
        <v>6831.1810196569186</v>
      </c>
      <c r="F34" s="223">
        <v>7330.7401682137815</v>
      </c>
      <c r="G34" s="223">
        <v>7569.4373984224076</v>
      </c>
      <c r="H34" s="223">
        <v>8354.6414137070115</v>
      </c>
      <c r="I34" s="223">
        <v>7461.1376686334834</v>
      </c>
      <c r="J34" s="223">
        <v>7999.8261874721629</v>
      </c>
      <c r="K34" s="223">
        <v>8655.6960446305657</v>
      </c>
      <c r="L34" s="223">
        <v>9552.34009926402</v>
      </c>
      <c r="M34" s="223">
        <v>8880.9414846197888</v>
      </c>
      <c r="N34" s="223">
        <v>8966.6092641826071</v>
      </c>
      <c r="O34" s="223">
        <v>9399.196829051918</v>
      </c>
      <c r="P34" s="223">
        <v>10429.252422145968</v>
      </c>
      <c r="Q34" s="223">
        <v>9379.2430025773228</v>
      </c>
      <c r="R34" s="223">
        <v>9474.3993442719438</v>
      </c>
      <c r="S34" s="223">
        <v>9897.4195636679506</v>
      </c>
      <c r="T34" s="223">
        <v>11013.938089483065</v>
      </c>
      <c r="U34" s="223">
        <v>9618.3341080051432</v>
      </c>
      <c r="V34" s="223">
        <v>9592.0847407666915</v>
      </c>
      <c r="W34" s="223">
        <v>9933.522053660703</v>
      </c>
      <c r="X34" s="223">
        <v>11222.059097567639</v>
      </c>
      <c r="Y34" s="223">
        <v>10038.188375651824</v>
      </c>
      <c r="Z34" s="223">
        <v>9997.5771342832068</v>
      </c>
      <c r="AA34" s="223">
        <v>10527.413838866505</v>
      </c>
      <c r="AB34" s="223">
        <v>12106.820651198688</v>
      </c>
      <c r="AC34" s="223">
        <v>11268.9469507048</v>
      </c>
      <c r="AD34" s="223">
        <v>11367.084464406702</v>
      </c>
      <c r="AE34" s="223">
        <v>11915.044755169614</v>
      </c>
      <c r="AF34" s="223">
        <v>13104.92382971913</v>
      </c>
      <c r="AG34" s="223">
        <v>12016.864364463705</v>
      </c>
      <c r="AH34" s="223">
        <v>11770.27903393385</v>
      </c>
      <c r="AI34" s="223">
        <v>12103.785640979968</v>
      </c>
      <c r="AJ34" s="223">
        <v>13480.070960622765</v>
      </c>
      <c r="AK34" s="223">
        <v>12616.714953465782</v>
      </c>
      <c r="AL34" s="223">
        <v>12592.60393832748</v>
      </c>
      <c r="AM34" s="223">
        <v>13144.587298747234</v>
      </c>
      <c r="AN34" s="223">
        <v>14769.093809459862</v>
      </c>
      <c r="AO34" s="223">
        <v>13467.287792880346</v>
      </c>
      <c r="AP34" s="223">
        <v>13367.022196763368</v>
      </c>
      <c r="AQ34" s="223">
        <v>14041.835328480684</v>
      </c>
      <c r="AR34" s="223">
        <v>16074.854681875953</v>
      </c>
      <c r="AS34" s="223">
        <v>14907.673473722982</v>
      </c>
      <c r="AT34" s="223">
        <v>14973.658638285766</v>
      </c>
      <c r="AU34" s="223">
        <v>16226.140310548124</v>
      </c>
      <c r="AV34" s="223">
        <v>18758.527577443405</v>
      </c>
      <c r="AW34" s="223">
        <v>17580.902788637366</v>
      </c>
      <c r="AX34" s="223">
        <v>17605.498761728577</v>
      </c>
      <c r="AY34" s="223">
        <v>18707.726746563192</v>
      </c>
      <c r="AZ34" s="223">
        <v>21508.871703071145</v>
      </c>
      <c r="BA34" s="223">
        <v>19290.11323100184</v>
      </c>
      <c r="BB34" s="223">
        <v>19104.560353693494</v>
      </c>
      <c r="BC34" s="223">
        <v>20329.429400522829</v>
      </c>
      <c r="BD34" s="223">
        <v>22423.897014782113</v>
      </c>
      <c r="BE34" s="223">
        <v>20831.662432898684</v>
      </c>
      <c r="BF34" s="223">
        <v>20290.553766187193</v>
      </c>
      <c r="BG34" s="223">
        <v>21477.993374379144</v>
      </c>
      <c r="BH34" s="223">
        <v>24105.790426535394</v>
      </c>
      <c r="BI34" s="223">
        <v>22834.822337740192</v>
      </c>
      <c r="BJ34" s="223">
        <v>22505.950248612979</v>
      </c>
      <c r="BK34" s="223">
        <v>24216.441325532924</v>
      </c>
      <c r="BL34" s="223">
        <v>26887.786088114419</v>
      </c>
      <c r="BM34" s="223">
        <v>25663.85095923589</v>
      </c>
      <c r="BN34" s="223">
        <v>19565.20833235146</v>
      </c>
      <c r="BO34" s="223">
        <v>23664.122193114101</v>
      </c>
      <c r="BP34" s="223">
        <v>27843.818515299026</v>
      </c>
      <c r="BQ34" s="223">
        <v>26775.69288363144</v>
      </c>
      <c r="BR34" s="223">
        <v>24019.265089076711</v>
      </c>
      <c r="BS34" s="223">
        <v>28199.800527298052</v>
      </c>
      <c r="BT34" s="223">
        <v>31934.403051742196</v>
      </c>
      <c r="BU34" s="223">
        <v>30706.050785785268</v>
      </c>
      <c r="BV34" s="224">
        <v>29991.298968109877</v>
      </c>
    </row>
    <row r="35" spans="1:74">
      <c r="A35" s="100"/>
      <c r="B35" s="126"/>
      <c r="C35" s="23" t="s">
        <v>114</v>
      </c>
      <c r="D35" s="156" t="s">
        <v>123</v>
      </c>
      <c r="E35" s="226">
        <v>3608.9340794084478</v>
      </c>
      <c r="F35" s="226">
        <v>3865.1892771782386</v>
      </c>
      <c r="G35" s="226">
        <v>4033.4544182965028</v>
      </c>
      <c r="H35" s="226">
        <v>4199.4222251167321</v>
      </c>
      <c r="I35" s="226">
        <v>4029.10445397182</v>
      </c>
      <c r="J35" s="226">
        <v>4281.1603546318383</v>
      </c>
      <c r="K35" s="226">
        <v>4690.8342954921418</v>
      </c>
      <c r="L35" s="226">
        <v>4965.9008959041039</v>
      </c>
      <c r="M35" s="226">
        <v>4834.2423429757227</v>
      </c>
      <c r="N35" s="226">
        <v>5195.9359838793889</v>
      </c>
      <c r="O35" s="226">
        <v>5408.7682724164306</v>
      </c>
      <c r="P35" s="226">
        <v>5615.0534007284796</v>
      </c>
      <c r="Q35" s="226">
        <v>5061.7960644040768</v>
      </c>
      <c r="R35" s="226">
        <v>5226.8033931590908</v>
      </c>
      <c r="S35" s="226">
        <v>5523.4388222006992</v>
      </c>
      <c r="T35" s="226">
        <v>5883.9617202361915</v>
      </c>
      <c r="U35" s="226">
        <v>5456.4696016381567</v>
      </c>
      <c r="V35" s="226">
        <v>5716.3776872620656</v>
      </c>
      <c r="W35" s="226">
        <v>6063.5578324420876</v>
      </c>
      <c r="X35" s="226">
        <v>6356.5948786576655</v>
      </c>
      <c r="Y35" s="226">
        <v>5885.2193411706976</v>
      </c>
      <c r="Z35" s="226">
        <v>5989.9032847105409</v>
      </c>
      <c r="AA35" s="226">
        <v>6093.1356885319665</v>
      </c>
      <c r="AB35" s="226">
        <v>6368.7416855867496</v>
      </c>
      <c r="AC35" s="226">
        <v>6050.0939576270639</v>
      </c>
      <c r="AD35" s="226">
        <v>6293.2488100800192</v>
      </c>
      <c r="AE35" s="226">
        <v>6542.3929983806256</v>
      </c>
      <c r="AF35" s="226">
        <v>6726.2642339122976</v>
      </c>
      <c r="AG35" s="226">
        <v>6279.4199909192639</v>
      </c>
      <c r="AH35" s="226">
        <v>6382.5058766156662</v>
      </c>
      <c r="AI35" s="226">
        <v>6736.3357624370037</v>
      </c>
      <c r="AJ35" s="226">
        <v>7258.7383700280061</v>
      </c>
      <c r="AK35" s="226">
        <v>7005.4097738299879</v>
      </c>
      <c r="AL35" s="226">
        <v>7709.41471276426</v>
      </c>
      <c r="AM35" s="226">
        <v>8133.1901034861257</v>
      </c>
      <c r="AN35" s="226">
        <v>8713.9854099196582</v>
      </c>
      <c r="AO35" s="226">
        <v>8254.1911501535815</v>
      </c>
      <c r="AP35" s="226">
        <v>8745.5870573470966</v>
      </c>
      <c r="AQ35" s="226">
        <v>9262.6331138443529</v>
      </c>
      <c r="AR35" s="226">
        <v>9705.5886786548781</v>
      </c>
      <c r="AS35" s="226">
        <v>9426.3691129349518</v>
      </c>
      <c r="AT35" s="226">
        <v>9751.1022565458225</v>
      </c>
      <c r="AU35" s="226">
        <v>10386.347394739309</v>
      </c>
      <c r="AV35" s="226">
        <v>11139.181235779826</v>
      </c>
      <c r="AW35" s="226">
        <v>10560.130399226648</v>
      </c>
      <c r="AX35" s="226">
        <v>10725.082354849766</v>
      </c>
      <c r="AY35" s="226">
        <v>11156.594151532692</v>
      </c>
      <c r="AZ35" s="226">
        <v>11606.19309439091</v>
      </c>
      <c r="BA35" s="226">
        <v>10844.270861100196</v>
      </c>
      <c r="BB35" s="226">
        <v>11077.940714869233</v>
      </c>
      <c r="BC35" s="226">
        <v>11604.704635662965</v>
      </c>
      <c r="BD35" s="226">
        <v>11828.083788367538</v>
      </c>
      <c r="BE35" s="226">
        <v>11464.962086129925</v>
      </c>
      <c r="BF35" s="226">
        <v>11984.97998086619</v>
      </c>
      <c r="BG35" s="226">
        <v>12389.172147832462</v>
      </c>
      <c r="BH35" s="226">
        <v>12902.885785171555</v>
      </c>
      <c r="BI35" s="226">
        <v>12121.292712792863</v>
      </c>
      <c r="BJ35" s="226">
        <v>12586.018113683027</v>
      </c>
      <c r="BK35" s="226">
        <v>13342.799332580613</v>
      </c>
      <c r="BL35" s="226">
        <v>13467.889840943455</v>
      </c>
      <c r="BM35" s="226">
        <v>12428.624733868419</v>
      </c>
      <c r="BN35" s="226">
        <v>7715.7215199925931</v>
      </c>
      <c r="BO35" s="226">
        <v>9492.7380744925467</v>
      </c>
      <c r="BP35" s="226">
        <v>11094.915671646495</v>
      </c>
      <c r="BQ35" s="226">
        <v>10958.195347951003</v>
      </c>
      <c r="BR35" s="226">
        <v>10847.190478736873</v>
      </c>
      <c r="BS35" s="226">
        <v>12962.182925661429</v>
      </c>
      <c r="BT35" s="226">
        <v>14269.155438494059</v>
      </c>
      <c r="BU35" s="226">
        <v>13846.47545555736</v>
      </c>
      <c r="BV35" s="227">
        <v>15283.652989078613</v>
      </c>
    </row>
    <row r="36" spans="1:74">
      <c r="A36" s="102"/>
      <c r="B36" s="128"/>
      <c r="C36" s="97" t="s">
        <v>115</v>
      </c>
      <c r="D36" s="155" t="s">
        <v>124</v>
      </c>
      <c r="E36" s="223">
        <v>2099.7778110823197</v>
      </c>
      <c r="F36" s="223">
        <v>2171.4042618443614</v>
      </c>
      <c r="G36" s="223">
        <v>2268.9402100695829</v>
      </c>
      <c r="H36" s="223">
        <v>2584.8777170036496</v>
      </c>
      <c r="I36" s="223">
        <v>2342.299117691628</v>
      </c>
      <c r="J36" s="223">
        <v>2506.8031471028894</v>
      </c>
      <c r="K36" s="223">
        <v>2683.084741799491</v>
      </c>
      <c r="L36" s="223">
        <v>2983.8129934059298</v>
      </c>
      <c r="M36" s="223">
        <v>2782.3679514470059</v>
      </c>
      <c r="N36" s="223">
        <v>3071.3273897165814</v>
      </c>
      <c r="O36" s="223">
        <v>3268.9768636855497</v>
      </c>
      <c r="P36" s="223">
        <v>3539.3277951508662</v>
      </c>
      <c r="Q36" s="223">
        <v>3258.2736156448495</v>
      </c>
      <c r="R36" s="223">
        <v>3407.64598426455</v>
      </c>
      <c r="S36" s="223">
        <v>3578.6716209906326</v>
      </c>
      <c r="T36" s="223">
        <v>3930.4087790998838</v>
      </c>
      <c r="U36" s="223">
        <v>3536.9248664806464</v>
      </c>
      <c r="V36" s="223">
        <v>3891.3680078658981</v>
      </c>
      <c r="W36" s="223">
        <v>4031.4807358950393</v>
      </c>
      <c r="X36" s="223">
        <v>4284.2263897583571</v>
      </c>
      <c r="Y36" s="223">
        <v>4027.6026112169311</v>
      </c>
      <c r="Z36" s="223">
        <v>4308.8351925486268</v>
      </c>
      <c r="AA36" s="223">
        <v>4612.3223234753159</v>
      </c>
      <c r="AB36" s="223">
        <v>4970.2398727590526</v>
      </c>
      <c r="AC36" s="223">
        <v>4427.8522635224699</v>
      </c>
      <c r="AD36" s="223">
        <v>4756.7903905647863</v>
      </c>
      <c r="AE36" s="223">
        <v>5027.2498857006285</v>
      </c>
      <c r="AF36" s="223">
        <v>5544.1074602120098</v>
      </c>
      <c r="AG36" s="223">
        <v>5177.8602339424378</v>
      </c>
      <c r="AH36" s="223">
        <v>5484.4342903750576</v>
      </c>
      <c r="AI36" s="223">
        <v>5668.9969617937313</v>
      </c>
      <c r="AJ36" s="223">
        <v>6148.7085138886368</v>
      </c>
      <c r="AK36" s="223">
        <v>5715.0068416754511</v>
      </c>
      <c r="AL36" s="223">
        <v>6067.6892518875175</v>
      </c>
      <c r="AM36" s="223">
        <v>6393.163859076496</v>
      </c>
      <c r="AN36" s="223">
        <v>6946.140047360489</v>
      </c>
      <c r="AO36" s="223">
        <v>6431.7322693236028</v>
      </c>
      <c r="AP36" s="223">
        <v>6699.4350305886537</v>
      </c>
      <c r="AQ36" s="223">
        <v>6913.6574812794697</v>
      </c>
      <c r="AR36" s="223">
        <v>7713.1752188081309</v>
      </c>
      <c r="AS36" s="223">
        <v>6763.8923927147953</v>
      </c>
      <c r="AT36" s="223">
        <v>7184.5780977914756</v>
      </c>
      <c r="AU36" s="223">
        <v>7452.3296635343941</v>
      </c>
      <c r="AV36" s="223">
        <v>8459.1998459593215</v>
      </c>
      <c r="AW36" s="223">
        <v>7656.1320867776012</v>
      </c>
      <c r="AX36" s="223">
        <v>7992.130110134296</v>
      </c>
      <c r="AY36" s="223">
        <v>8390.9472856558732</v>
      </c>
      <c r="AZ36" s="223">
        <v>9193.7905174320113</v>
      </c>
      <c r="BA36" s="223">
        <v>8443.0752753131437</v>
      </c>
      <c r="BB36" s="223">
        <v>8847.1175430357143</v>
      </c>
      <c r="BC36" s="223">
        <v>9254.9944264780588</v>
      </c>
      <c r="BD36" s="223">
        <v>10003.812755172847</v>
      </c>
      <c r="BE36" s="223">
        <v>9164.096724802479</v>
      </c>
      <c r="BF36" s="223">
        <v>9259.8155800982004</v>
      </c>
      <c r="BG36" s="223">
        <v>9651.7552009198571</v>
      </c>
      <c r="BH36" s="223">
        <v>10184.332494179234</v>
      </c>
      <c r="BI36" s="223">
        <v>9099.3901813906923</v>
      </c>
      <c r="BJ36" s="223">
        <v>9622.6990918373795</v>
      </c>
      <c r="BK36" s="223">
        <v>10241.370110011441</v>
      </c>
      <c r="BL36" s="223">
        <v>11339.540616760247</v>
      </c>
      <c r="BM36" s="223">
        <v>9711.1312907343672</v>
      </c>
      <c r="BN36" s="223">
        <v>3781.9403184012658</v>
      </c>
      <c r="BO36" s="223">
        <v>6033.8358247220258</v>
      </c>
      <c r="BP36" s="223">
        <v>10343.092566142352</v>
      </c>
      <c r="BQ36" s="223">
        <v>9645.7353326057528</v>
      </c>
      <c r="BR36" s="223">
        <v>10311.07367764684</v>
      </c>
      <c r="BS36" s="223">
        <v>13571.895072023381</v>
      </c>
      <c r="BT36" s="223">
        <v>15603.893176049489</v>
      </c>
      <c r="BU36" s="223">
        <v>14042.656250630351</v>
      </c>
      <c r="BV36" s="224">
        <v>16285.195708351097</v>
      </c>
    </row>
    <row r="37" spans="1:74">
      <c r="A37" s="100"/>
      <c r="B37" s="123" t="s">
        <v>6</v>
      </c>
      <c r="C37" s="23"/>
      <c r="D37" s="124" t="s">
        <v>15</v>
      </c>
      <c r="E37" s="220">
        <v>2698.0221491165689</v>
      </c>
      <c r="F37" s="220">
        <v>2986.0341549360228</v>
      </c>
      <c r="G37" s="220">
        <v>2884.8225079552326</v>
      </c>
      <c r="H37" s="220">
        <v>3704.1211879922125</v>
      </c>
      <c r="I37" s="220">
        <v>3269.2811132115858</v>
      </c>
      <c r="J37" s="220">
        <v>3563.0031803917545</v>
      </c>
      <c r="K37" s="220">
        <v>3373.6434114045323</v>
      </c>
      <c r="L37" s="220">
        <v>3800.0722949921001</v>
      </c>
      <c r="M37" s="220">
        <v>3571.178769750125</v>
      </c>
      <c r="N37" s="220">
        <v>3805.0506925609807</v>
      </c>
      <c r="O37" s="220">
        <v>4146.151557911372</v>
      </c>
      <c r="P37" s="220">
        <v>4402.6189797774568</v>
      </c>
      <c r="Q37" s="220">
        <v>3939.7344280646375</v>
      </c>
      <c r="R37" s="220">
        <v>4136.0636629334585</v>
      </c>
      <c r="S37" s="220">
        <v>4411.0696517944198</v>
      </c>
      <c r="T37" s="220">
        <v>4637.1322572073914</v>
      </c>
      <c r="U37" s="220">
        <v>4230.6566813544978</v>
      </c>
      <c r="V37" s="220">
        <v>4360.9391189707403</v>
      </c>
      <c r="W37" s="220">
        <v>4229.8601221150748</v>
      </c>
      <c r="X37" s="220">
        <v>4758.5440775596144</v>
      </c>
      <c r="Y37" s="220">
        <v>4355.56294049607</v>
      </c>
      <c r="Z37" s="220">
        <v>4607.8147307047975</v>
      </c>
      <c r="AA37" s="220">
        <v>4622.446304353196</v>
      </c>
      <c r="AB37" s="220">
        <v>4986.1760244458728</v>
      </c>
      <c r="AC37" s="220">
        <v>4574.5269153786257</v>
      </c>
      <c r="AD37" s="220">
        <v>4691.4570258036292</v>
      </c>
      <c r="AE37" s="220">
        <v>4942.1055623650409</v>
      </c>
      <c r="AF37" s="220">
        <v>5403.910496452675</v>
      </c>
      <c r="AG37" s="220">
        <v>4897.7563330561507</v>
      </c>
      <c r="AH37" s="220">
        <v>4987.7278253096856</v>
      </c>
      <c r="AI37" s="220">
        <v>5101.3190560776802</v>
      </c>
      <c r="AJ37" s="220">
        <v>5715.196785556449</v>
      </c>
      <c r="AK37" s="220">
        <v>5195.7010839007262</v>
      </c>
      <c r="AL37" s="220">
        <v>5318.3202904370828</v>
      </c>
      <c r="AM37" s="220">
        <v>5562.739520787246</v>
      </c>
      <c r="AN37" s="220">
        <v>6015.239104874845</v>
      </c>
      <c r="AO37" s="220">
        <v>5590.9184172469977</v>
      </c>
      <c r="AP37" s="220">
        <v>5763.1979300403609</v>
      </c>
      <c r="AQ37" s="220">
        <v>5666.2910662044887</v>
      </c>
      <c r="AR37" s="220">
        <v>6315.5925865080853</v>
      </c>
      <c r="AS37" s="220">
        <v>5628.0256346556089</v>
      </c>
      <c r="AT37" s="220">
        <v>5767.0354832288976</v>
      </c>
      <c r="AU37" s="220">
        <v>5990.253539247049</v>
      </c>
      <c r="AV37" s="220">
        <v>6575.6853428682907</v>
      </c>
      <c r="AW37" s="220">
        <v>5867.0641873269005</v>
      </c>
      <c r="AX37" s="220">
        <v>6119.3223402112717</v>
      </c>
      <c r="AY37" s="220">
        <v>6314.4304334715325</v>
      </c>
      <c r="AZ37" s="220">
        <v>6821.1830389902498</v>
      </c>
      <c r="BA37" s="220">
        <v>6219.5176315282342</v>
      </c>
      <c r="BB37" s="220">
        <v>6582.1795933588874</v>
      </c>
      <c r="BC37" s="220">
        <v>6554.4497325034572</v>
      </c>
      <c r="BD37" s="220">
        <v>7464.853042609373</v>
      </c>
      <c r="BE37" s="220">
        <v>6522.9417692129473</v>
      </c>
      <c r="BF37" s="220">
        <v>6930.5273759513848</v>
      </c>
      <c r="BG37" s="220">
        <v>7100.9988802768466</v>
      </c>
      <c r="BH37" s="220">
        <v>7793.5319745587731</v>
      </c>
      <c r="BI37" s="220">
        <v>6821.1344218652657</v>
      </c>
      <c r="BJ37" s="220">
        <v>7268.8945283048488</v>
      </c>
      <c r="BK37" s="220">
        <v>7229.0085988649898</v>
      </c>
      <c r="BL37" s="220">
        <v>8061.9624509647929</v>
      </c>
      <c r="BM37" s="220">
        <v>7151.4315994329245</v>
      </c>
      <c r="BN37" s="220">
        <v>6788.307359686286</v>
      </c>
      <c r="BO37" s="220">
        <v>7107.3364165291141</v>
      </c>
      <c r="BP37" s="220">
        <v>7928.9246243516245</v>
      </c>
      <c r="BQ37" s="220">
        <v>7352.2449577330508</v>
      </c>
      <c r="BR37" s="220">
        <v>7620.3036883662899</v>
      </c>
      <c r="BS37" s="220">
        <v>7984.0954232605445</v>
      </c>
      <c r="BT37" s="220">
        <v>8857.519543244347</v>
      </c>
      <c r="BU37" s="220">
        <v>8386.1995355443323</v>
      </c>
      <c r="BV37" s="225">
        <v>8694.9386185515668</v>
      </c>
    </row>
    <row r="38" spans="1:74">
      <c r="A38" s="102"/>
      <c r="B38" s="125"/>
      <c r="C38" s="97" t="s">
        <v>6</v>
      </c>
      <c r="D38" s="155" t="s">
        <v>15</v>
      </c>
      <c r="E38" s="223">
        <v>2698.0221491165689</v>
      </c>
      <c r="F38" s="223">
        <v>2986.0341549360228</v>
      </c>
      <c r="G38" s="223">
        <v>2884.8225079552326</v>
      </c>
      <c r="H38" s="223">
        <v>3704.1211879922125</v>
      </c>
      <c r="I38" s="223">
        <v>3269.2811132115858</v>
      </c>
      <c r="J38" s="223">
        <v>3563.0031803917545</v>
      </c>
      <c r="K38" s="223">
        <v>3373.6434114045323</v>
      </c>
      <c r="L38" s="223">
        <v>3800.0722949921001</v>
      </c>
      <c r="M38" s="223">
        <v>3571.178769750125</v>
      </c>
      <c r="N38" s="223">
        <v>3805.0506925609807</v>
      </c>
      <c r="O38" s="223">
        <v>4146.151557911372</v>
      </c>
      <c r="P38" s="223">
        <v>4402.6189797774568</v>
      </c>
      <c r="Q38" s="223">
        <v>3939.7344280646375</v>
      </c>
      <c r="R38" s="223">
        <v>4136.0636629334585</v>
      </c>
      <c r="S38" s="223">
        <v>4411.0696517944198</v>
      </c>
      <c r="T38" s="223">
        <v>4637.1322572073914</v>
      </c>
      <c r="U38" s="223">
        <v>4230.6566813544978</v>
      </c>
      <c r="V38" s="223">
        <v>4360.9391189707403</v>
      </c>
      <c r="W38" s="223">
        <v>4229.8601221150748</v>
      </c>
      <c r="X38" s="223">
        <v>4758.5440775596144</v>
      </c>
      <c r="Y38" s="223">
        <v>4355.56294049607</v>
      </c>
      <c r="Z38" s="223">
        <v>4607.8147307047975</v>
      </c>
      <c r="AA38" s="223">
        <v>4622.446304353196</v>
      </c>
      <c r="AB38" s="223">
        <v>4986.1760244458728</v>
      </c>
      <c r="AC38" s="223">
        <v>4574.5269153786257</v>
      </c>
      <c r="AD38" s="223">
        <v>4691.4570258036292</v>
      </c>
      <c r="AE38" s="223">
        <v>4942.1055623650409</v>
      </c>
      <c r="AF38" s="223">
        <v>5403.910496452675</v>
      </c>
      <c r="AG38" s="223">
        <v>4897.7563330561507</v>
      </c>
      <c r="AH38" s="223">
        <v>4987.7278253096856</v>
      </c>
      <c r="AI38" s="223">
        <v>5101.3190560776802</v>
      </c>
      <c r="AJ38" s="223">
        <v>5715.196785556449</v>
      </c>
      <c r="AK38" s="223">
        <v>5195.7010839007262</v>
      </c>
      <c r="AL38" s="223">
        <v>5318.3202904370828</v>
      </c>
      <c r="AM38" s="223">
        <v>5562.739520787246</v>
      </c>
      <c r="AN38" s="223">
        <v>6015.239104874845</v>
      </c>
      <c r="AO38" s="223">
        <v>5590.9184172469977</v>
      </c>
      <c r="AP38" s="223">
        <v>5763.1979300403609</v>
      </c>
      <c r="AQ38" s="223">
        <v>5666.2910662044887</v>
      </c>
      <c r="AR38" s="223">
        <v>6315.5925865080853</v>
      </c>
      <c r="AS38" s="223">
        <v>5628.0256346556089</v>
      </c>
      <c r="AT38" s="223">
        <v>5767.0354832288976</v>
      </c>
      <c r="AU38" s="223">
        <v>5990.253539247049</v>
      </c>
      <c r="AV38" s="223">
        <v>6575.6853428682907</v>
      </c>
      <c r="AW38" s="223">
        <v>5867.0641873269005</v>
      </c>
      <c r="AX38" s="223">
        <v>6119.3223402112717</v>
      </c>
      <c r="AY38" s="223">
        <v>6314.4304334715325</v>
      </c>
      <c r="AZ38" s="223">
        <v>6821.1830389902498</v>
      </c>
      <c r="BA38" s="223">
        <v>6219.5176315282342</v>
      </c>
      <c r="BB38" s="223">
        <v>6582.1795933588874</v>
      </c>
      <c r="BC38" s="223">
        <v>6554.4497325034572</v>
      </c>
      <c r="BD38" s="223">
        <v>7464.853042609373</v>
      </c>
      <c r="BE38" s="223">
        <v>6522.9417692129473</v>
      </c>
      <c r="BF38" s="223">
        <v>6930.5273759513848</v>
      </c>
      <c r="BG38" s="223">
        <v>7100.9988802768466</v>
      </c>
      <c r="BH38" s="223">
        <v>7793.5319745587731</v>
      </c>
      <c r="BI38" s="223">
        <v>6821.1344218652657</v>
      </c>
      <c r="BJ38" s="223">
        <v>7268.8945283048488</v>
      </c>
      <c r="BK38" s="223">
        <v>7229.0085988649898</v>
      </c>
      <c r="BL38" s="223">
        <v>8061.9624509647929</v>
      </c>
      <c r="BM38" s="223">
        <v>7151.4315994329245</v>
      </c>
      <c r="BN38" s="223">
        <v>6788.307359686286</v>
      </c>
      <c r="BO38" s="223">
        <v>7107.3364165291141</v>
      </c>
      <c r="BP38" s="223">
        <v>7928.9246243516245</v>
      </c>
      <c r="BQ38" s="223">
        <v>7352.2449577330508</v>
      </c>
      <c r="BR38" s="223">
        <v>7620.3036883662899</v>
      </c>
      <c r="BS38" s="223">
        <v>7984.0954232605445</v>
      </c>
      <c r="BT38" s="223">
        <v>8857.519543244347</v>
      </c>
      <c r="BU38" s="223">
        <v>8386.1995355443323</v>
      </c>
      <c r="BV38" s="224">
        <v>8694.9386185515668</v>
      </c>
    </row>
    <row r="39" spans="1:74">
      <c r="A39" s="100"/>
      <c r="B39" s="123" t="s">
        <v>7</v>
      </c>
      <c r="C39" s="23"/>
      <c r="D39" s="124" t="s">
        <v>16</v>
      </c>
      <c r="E39" s="220">
        <v>2841.5331186017866</v>
      </c>
      <c r="F39" s="220">
        <v>2891.7092779488657</v>
      </c>
      <c r="G39" s="220">
        <v>3062.244105417898</v>
      </c>
      <c r="H39" s="220">
        <v>3050.5134980315092</v>
      </c>
      <c r="I39" s="220">
        <v>3218.4541132246618</v>
      </c>
      <c r="J39" s="220">
        <v>3026.8176279641334</v>
      </c>
      <c r="K39" s="220">
        <v>3054.3097818756073</v>
      </c>
      <c r="L39" s="220">
        <v>3180.4184769356439</v>
      </c>
      <c r="M39" s="220">
        <v>3539.2419990082144</v>
      </c>
      <c r="N39" s="220">
        <v>3700.666801227776</v>
      </c>
      <c r="O39" s="220">
        <v>3591.0384236315026</v>
      </c>
      <c r="P39" s="220">
        <v>4063.052776132547</v>
      </c>
      <c r="Q39" s="220">
        <v>4384.8269087994922</v>
      </c>
      <c r="R39" s="220">
        <v>4263.6706720099864</v>
      </c>
      <c r="S39" s="220">
        <v>4415.6508357392704</v>
      </c>
      <c r="T39" s="220">
        <v>4919.8515834513219</v>
      </c>
      <c r="U39" s="220">
        <v>4861.8807979587218</v>
      </c>
      <c r="V39" s="220">
        <v>4792.8846337616924</v>
      </c>
      <c r="W39" s="220">
        <v>4862.1958653702968</v>
      </c>
      <c r="X39" s="220">
        <v>5035.038702909369</v>
      </c>
      <c r="Y39" s="220">
        <v>5010.9088272592535</v>
      </c>
      <c r="Z39" s="220">
        <v>5279.539779633853</v>
      </c>
      <c r="AA39" s="220">
        <v>5425.9276288036053</v>
      </c>
      <c r="AB39" s="220">
        <v>5679.6237643033655</v>
      </c>
      <c r="AC39" s="220">
        <v>5840.0198240887466</v>
      </c>
      <c r="AD39" s="220">
        <v>5965.866104017693</v>
      </c>
      <c r="AE39" s="220">
        <v>6025.5320010088544</v>
      </c>
      <c r="AF39" s="220">
        <v>6525.582070884795</v>
      </c>
      <c r="AG39" s="220">
        <v>6664.1389622880224</v>
      </c>
      <c r="AH39" s="220">
        <v>6876.8846525776089</v>
      </c>
      <c r="AI39" s="220">
        <v>6828.9222339944445</v>
      </c>
      <c r="AJ39" s="220">
        <v>7163.0541511400188</v>
      </c>
      <c r="AK39" s="220">
        <v>7380.8837174961882</v>
      </c>
      <c r="AL39" s="220">
        <v>7421.4182619354906</v>
      </c>
      <c r="AM39" s="220">
        <v>7132.6495993296576</v>
      </c>
      <c r="AN39" s="220">
        <v>7684.0484212388228</v>
      </c>
      <c r="AO39" s="220">
        <v>7938.5389676201194</v>
      </c>
      <c r="AP39" s="220">
        <v>8003.3558306813202</v>
      </c>
      <c r="AQ39" s="220">
        <v>7838.7214548770971</v>
      </c>
      <c r="AR39" s="220">
        <v>8058.3837468216052</v>
      </c>
      <c r="AS39" s="220">
        <v>8696.6082877783028</v>
      </c>
      <c r="AT39" s="220">
        <v>8651.9648521849576</v>
      </c>
      <c r="AU39" s="220">
        <v>8746.2904079953223</v>
      </c>
      <c r="AV39" s="220">
        <v>8601.1364520415173</v>
      </c>
      <c r="AW39" s="220">
        <v>8596.6180623390774</v>
      </c>
      <c r="AX39" s="220">
        <v>8408.7785319831637</v>
      </c>
      <c r="AY39" s="220">
        <v>8491.4062270442264</v>
      </c>
      <c r="AZ39" s="220">
        <v>8827.1971786336508</v>
      </c>
      <c r="BA39" s="220">
        <v>9142.1871718450893</v>
      </c>
      <c r="BB39" s="220">
        <v>9703.9235693203445</v>
      </c>
      <c r="BC39" s="220">
        <v>9800.7837482806972</v>
      </c>
      <c r="BD39" s="220">
        <v>10413.105510554004</v>
      </c>
      <c r="BE39" s="220">
        <v>10164.613700052194</v>
      </c>
      <c r="BF39" s="220">
        <v>10695.023512212207</v>
      </c>
      <c r="BG39" s="220">
        <v>10649.058346130485</v>
      </c>
      <c r="BH39" s="220">
        <v>11118.304441605183</v>
      </c>
      <c r="BI39" s="220">
        <v>11278.973599641255</v>
      </c>
      <c r="BJ39" s="220">
        <v>11671.676310174589</v>
      </c>
      <c r="BK39" s="220">
        <v>12018.960029128095</v>
      </c>
      <c r="BL39" s="220">
        <v>12014.39006105614</v>
      </c>
      <c r="BM39" s="220">
        <v>11890.69656997369</v>
      </c>
      <c r="BN39" s="220">
        <v>11867.552696011784</v>
      </c>
      <c r="BO39" s="220">
        <v>12490.209901351007</v>
      </c>
      <c r="BP39" s="220">
        <v>12782.540832663577</v>
      </c>
      <c r="BQ39" s="220">
        <v>12863.116907107138</v>
      </c>
      <c r="BR39" s="220">
        <v>12870.338618898571</v>
      </c>
      <c r="BS39" s="220">
        <v>13314.230323965932</v>
      </c>
      <c r="BT39" s="220">
        <v>13701.584697167385</v>
      </c>
      <c r="BU39" s="220">
        <v>13076.795161574682</v>
      </c>
      <c r="BV39" s="225">
        <v>14970.372864670617</v>
      </c>
    </row>
    <row r="40" spans="1:74">
      <c r="A40" s="102"/>
      <c r="B40" s="125"/>
      <c r="C40" s="97" t="s">
        <v>7</v>
      </c>
      <c r="D40" s="155" t="s">
        <v>16</v>
      </c>
      <c r="E40" s="230">
        <v>2841.5331186017866</v>
      </c>
      <c r="F40" s="230">
        <v>2891.7092779488657</v>
      </c>
      <c r="G40" s="230">
        <v>3062.244105417898</v>
      </c>
      <c r="H40" s="230">
        <v>3050.5134980315092</v>
      </c>
      <c r="I40" s="230">
        <v>3218.4541132246618</v>
      </c>
      <c r="J40" s="230">
        <v>3026.8176279641334</v>
      </c>
      <c r="K40" s="230">
        <v>3054.3097818756073</v>
      </c>
      <c r="L40" s="230">
        <v>3180.4184769356439</v>
      </c>
      <c r="M40" s="230">
        <v>3539.2419990082144</v>
      </c>
      <c r="N40" s="230">
        <v>3700.666801227776</v>
      </c>
      <c r="O40" s="230">
        <v>3591.0384236315026</v>
      </c>
      <c r="P40" s="230">
        <v>4063.052776132547</v>
      </c>
      <c r="Q40" s="230">
        <v>4384.8269087994922</v>
      </c>
      <c r="R40" s="230">
        <v>4263.6706720099864</v>
      </c>
      <c r="S40" s="230">
        <v>4415.6508357392704</v>
      </c>
      <c r="T40" s="230">
        <v>4919.8515834513219</v>
      </c>
      <c r="U40" s="230">
        <v>4861.8807979587218</v>
      </c>
      <c r="V40" s="230">
        <v>4792.8846337616924</v>
      </c>
      <c r="W40" s="230">
        <v>4862.1958653702968</v>
      </c>
      <c r="X40" s="230">
        <v>5035.038702909369</v>
      </c>
      <c r="Y40" s="230">
        <v>5010.9088272592535</v>
      </c>
      <c r="Z40" s="230">
        <v>5279.539779633853</v>
      </c>
      <c r="AA40" s="230">
        <v>5425.9276288036053</v>
      </c>
      <c r="AB40" s="230">
        <v>5679.6237643033655</v>
      </c>
      <c r="AC40" s="230">
        <v>5840.0198240887466</v>
      </c>
      <c r="AD40" s="230">
        <v>5965.866104017693</v>
      </c>
      <c r="AE40" s="230">
        <v>6025.5320010088544</v>
      </c>
      <c r="AF40" s="230">
        <v>6525.582070884795</v>
      </c>
      <c r="AG40" s="230">
        <v>6664.1389622880224</v>
      </c>
      <c r="AH40" s="230">
        <v>6876.8846525776089</v>
      </c>
      <c r="AI40" s="230">
        <v>6828.9222339944445</v>
      </c>
      <c r="AJ40" s="230">
        <v>7163.0541511400188</v>
      </c>
      <c r="AK40" s="230">
        <v>7380.8837174961882</v>
      </c>
      <c r="AL40" s="230">
        <v>7421.4182619354906</v>
      </c>
      <c r="AM40" s="230">
        <v>7132.6495993296576</v>
      </c>
      <c r="AN40" s="230">
        <v>7684.0484212388228</v>
      </c>
      <c r="AO40" s="230">
        <v>7938.5389676201194</v>
      </c>
      <c r="AP40" s="230">
        <v>8003.3558306813202</v>
      </c>
      <c r="AQ40" s="230">
        <v>7838.7214548770971</v>
      </c>
      <c r="AR40" s="230">
        <v>8058.3837468216052</v>
      </c>
      <c r="AS40" s="230">
        <v>8696.6082877783028</v>
      </c>
      <c r="AT40" s="230">
        <v>8651.9648521849576</v>
      </c>
      <c r="AU40" s="230">
        <v>8746.2904079953223</v>
      </c>
      <c r="AV40" s="230">
        <v>8601.1364520415173</v>
      </c>
      <c r="AW40" s="230">
        <v>8596.6180623390774</v>
      </c>
      <c r="AX40" s="230">
        <v>8408.7785319831637</v>
      </c>
      <c r="AY40" s="230">
        <v>8491.4062270442264</v>
      </c>
      <c r="AZ40" s="230">
        <v>8827.1971786336508</v>
      </c>
      <c r="BA40" s="230">
        <v>9142.1871718450893</v>
      </c>
      <c r="BB40" s="230">
        <v>9703.9235693203445</v>
      </c>
      <c r="BC40" s="230">
        <v>9800.7837482806972</v>
      </c>
      <c r="BD40" s="230">
        <v>10413.105510554004</v>
      </c>
      <c r="BE40" s="230">
        <v>10164.613700052194</v>
      </c>
      <c r="BF40" s="230">
        <v>10695.023512212207</v>
      </c>
      <c r="BG40" s="230">
        <v>10649.058346130485</v>
      </c>
      <c r="BH40" s="230">
        <v>11118.304441605183</v>
      </c>
      <c r="BI40" s="230">
        <v>11278.973599641255</v>
      </c>
      <c r="BJ40" s="230">
        <v>11671.676310174589</v>
      </c>
      <c r="BK40" s="230">
        <v>12018.960029128095</v>
      </c>
      <c r="BL40" s="230">
        <v>12014.39006105614</v>
      </c>
      <c r="BM40" s="230">
        <v>11890.69656997369</v>
      </c>
      <c r="BN40" s="230">
        <v>11867.552696011784</v>
      </c>
      <c r="BO40" s="230">
        <v>12490.209901351007</v>
      </c>
      <c r="BP40" s="230">
        <v>12782.540832663577</v>
      </c>
      <c r="BQ40" s="230">
        <v>12863.116907107138</v>
      </c>
      <c r="BR40" s="230">
        <v>12870.338618898571</v>
      </c>
      <c r="BS40" s="230">
        <v>13314.230323965932</v>
      </c>
      <c r="BT40" s="230">
        <v>13701.584697167385</v>
      </c>
      <c r="BU40" s="230">
        <v>13076.795161574682</v>
      </c>
      <c r="BV40" s="231">
        <v>14970.372864670617</v>
      </c>
    </row>
    <row r="41" spans="1:74" ht="14.1" customHeight="1">
      <c r="A41" s="107"/>
      <c r="B41" s="123" t="s">
        <v>8</v>
      </c>
      <c r="C41" s="23"/>
      <c r="D41" s="124" t="s">
        <v>17</v>
      </c>
      <c r="E41" s="220">
        <v>7921.6159621862498</v>
      </c>
      <c r="F41" s="220">
        <v>8053.841008847482</v>
      </c>
      <c r="G41" s="220">
        <v>8186.5851019145166</v>
      </c>
      <c r="H41" s="220">
        <v>8393.957927051837</v>
      </c>
      <c r="I41" s="220">
        <v>8682.4123430583913</v>
      </c>
      <c r="J41" s="220">
        <v>8882.0797650134973</v>
      </c>
      <c r="K41" s="220">
        <v>9065.2017519608853</v>
      </c>
      <c r="L41" s="220">
        <v>9291.3061399673243</v>
      </c>
      <c r="M41" s="220">
        <v>9442.6477988955066</v>
      </c>
      <c r="N41" s="220">
        <v>9671.914984817402</v>
      </c>
      <c r="O41" s="220">
        <v>9869.8414086691519</v>
      </c>
      <c r="P41" s="220">
        <v>10071.595807618016</v>
      </c>
      <c r="Q41" s="220">
        <v>10194.388890712838</v>
      </c>
      <c r="R41" s="220">
        <v>10450.287546874928</v>
      </c>
      <c r="S41" s="220">
        <v>10673.369199597562</v>
      </c>
      <c r="T41" s="220">
        <v>10917.954362814764</v>
      </c>
      <c r="U41" s="220">
        <v>11127.288724210677</v>
      </c>
      <c r="V41" s="220">
        <v>11343.391056400989</v>
      </c>
      <c r="W41" s="220">
        <v>11565.232097537035</v>
      </c>
      <c r="X41" s="220">
        <v>11822.088121851402</v>
      </c>
      <c r="Y41" s="220">
        <v>12000.931553371194</v>
      </c>
      <c r="Z41" s="220">
        <v>12237.291737978148</v>
      </c>
      <c r="AA41" s="220">
        <v>12450.138176251396</v>
      </c>
      <c r="AB41" s="220">
        <v>12666.638532399364</v>
      </c>
      <c r="AC41" s="220">
        <v>12849.872713533961</v>
      </c>
      <c r="AD41" s="220">
        <v>13115.932786363081</v>
      </c>
      <c r="AE41" s="220">
        <v>13365.277804031948</v>
      </c>
      <c r="AF41" s="220">
        <v>13634.91669607111</v>
      </c>
      <c r="AG41" s="220">
        <v>13822.363954647702</v>
      </c>
      <c r="AH41" s="220">
        <v>14096.573866373699</v>
      </c>
      <c r="AI41" s="220">
        <v>14368.989501634038</v>
      </c>
      <c r="AJ41" s="220">
        <v>14640.072677344664</v>
      </c>
      <c r="AK41" s="220">
        <v>14794.670025394711</v>
      </c>
      <c r="AL41" s="220">
        <v>15096.748395493829</v>
      </c>
      <c r="AM41" s="220">
        <v>15371.096716619146</v>
      </c>
      <c r="AN41" s="220">
        <v>15659.484862492433</v>
      </c>
      <c r="AO41" s="220">
        <v>15869.183275858366</v>
      </c>
      <c r="AP41" s="220">
        <v>16155.432077420104</v>
      </c>
      <c r="AQ41" s="220">
        <v>16426.095521332831</v>
      </c>
      <c r="AR41" s="220">
        <v>16743.28912538883</v>
      </c>
      <c r="AS41" s="220">
        <v>16919.33983824007</v>
      </c>
      <c r="AT41" s="220">
        <v>17252.989619917171</v>
      </c>
      <c r="AU41" s="220">
        <v>17593.651900633682</v>
      </c>
      <c r="AV41" s="220">
        <v>18059.01864120923</v>
      </c>
      <c r="AW41" s="220">
        <v>18285.139278624352</v>
      </c>
      <c r="AX41" s="220">
        <v>18773.34610515332</v>
      </c>
      <c r="AY41" s="220">
        <v>19104.029054701448</v>
      </c>
      <c r="AZ41" s="220">
        <v>19482.485561521014</v>
      </c>
      <c r="BA41" s="220">
        <v>19661.944020542916</v>
      </c>
      <c r="BB41" s="220">
        <v>20072.526697731417</v>
      </c>
      <c r="BC41" s="220">
        <v>20401.188709716411</v>
      </c>
      <c r="BD41" s="220">
        <v>20840.340572009402</v>
      </c>
      <c r="BE41" s="220">
        <v>21025.037161123561</v>
      </c>
      <c r="BF41" s="220">
        <v>21503.915308559863</v>
      </c>
      <c r="BG41" s="220">
        <v>21941.671023130013</v>
      </c>
      <c r="BH41" s="220">
        <v>22354.376507186738</v>
      </c>
      <c r="BI41" s="220">
        <v>22607.861102795061</v>
      </c>
      <c r="BJ41" s="220">
        <v>23041.899436623673</v>
      </c>
      <c r="BK41" s="220">
        <v>23263.015569148254</v>
      </c>
      <c r="BL41" s="220">
        <v>23475.223891433161</v>
      </c>
      <c r="BM41" s="220">
        <v>23625.987077195299</v>
      </c>
      <c r="BN41" s="220">
        <v>23591.276912898178</v>
      </c>
      <c r="BO41" s="220">
        <v>23809.728073471266</v>
      </c>
      <c r="BP41" s="220">
        <v>24062.007936435381</v>
      </c>
      <c r="BQ41" s="220">
        <v>24438.611144636943</v>
      </c>
      <c r="BR41" s="220">
        <v>24570.561379456478</v>
      </c>
      <c r="BS41" s="220">
        <v>24885.232682240665</v>
      </c>
      <c r="BT41" s="220">
        <v>25308.055148990945</v>
      </c>
      <c r="BU41" s="220">
        <v>25628.45646016613</v>
      </c>
      <c r="BV41" s="225">
        <v>25849.290585872255</v>
      </c>
    </row>
    <row r="42" spans="1:74" ht="14.1" customHeight="1">
      <c r="A42" s="106"/>
      <c r="B42" s="125"/>
      <c r="C42" s="97" t="s">
        <v>8</v>
      </c>
      <c r="D42" s="155" t="s">
        <v>17</v>
      </c>
      <c r="E42" s="230">
        <v>7921.6159621862498</v>
      </c>
      <c r="F42" s="230">
        <v>8053.841008847482</v>
      </c>
      <c r="G42" s="230">
        <v>8186.5851019145166</v>
      </c>
      <c r="H42" s="230">
        <v>8393.957927051837</v>
      </c>
      <c r="I42" s="230">
        <v>8682.4123430583913</v>
      </c>
      <c r="J42" s="230">
        <v>8882.0797650134973</v>
      </c>
      <c r="K42" s="230">
        <v>9065.2017519608853</v>
      </c>
      <c r="L42" s="230">
        <v>9291.3061399673243</v>
      </c>
      <c r="M42" s="230">
        <v>9442.6477988955066</v>
      </c>
      <c r="N42" s="230">
        <v>9671.914984817402</v>
      </c>
      <c r="O42" s="230">
        <v>9869.8414086691519</v>
      </c>
      <c r="P42" s="230">
        <v>10071.595807618016</v>
      </c>
      <c r="Q42" s="230">
        <v>10194.388890712838</v>
      </c>
      <c r="R42" s="230">
        <v>10450.287546874928</v>
      </c>
      <c r="S42" s="230">
        <v>10673.369199597562</v>
      </c>
      <c r="T42" s="230">
        <v>10917.954362814764</v>
      </c>
      <c r="U42" s="230">
        <v>11127.288724210677</v>
      </c>
      <c r="V42" s="230">
        <v>11343.391056400989</v>
      </c>
      <c r="W42" s="230">
        <v>11565.232097537035</v>
      </c>
      <c r="X42" s="230">
        <v>11822.088121851402</v>
      </c>
      <c r="Y42" s="230">
        <v>12000.931553371194</v>
      </c>
      <c r="Z42" s="230">
        <v>12237.291737978148</v>
      </c>
      <c r="AA42" s="230">
        <v>12450.138176251396</v>
      </c>
      <c r="AB42" s="230">
        <v>12666.638532399364</v>
      </c>
      <c r="AC42" s="230">
        <v>12849.872713533961</v>
      </c>
      <c r="AD42" s="230">
        <v>13115.932786363081</v>
      </c>
      <c r="AE42" s="230">
        <v>13365.277804031948</v>
      </c>
      <c r="AF42" s="230">
        <v>13634.91669607111</v>
      </c>
      <c r="AG42" s="230">
        <v>13822.363954647702</v>
      </c>
      <c r="AH42" s="230">
        <v>14096.573866373699</v>
      </c>
      <c r="AI42" s="230">
        <v>14368.989501634038</v>
      </c>
      <c r="AJ42" s="230">
        <v>14640.072677344664</v>
      </c>
      <c r="AK42" s="230">
        <v>14794.670025394711</v>
      </c>
      <c r="AL42" s="230">
        <v>15096.748395493829</v>
      </c>
      <c r="AM42" s="230">
        <v>15371.096716619146</v>
      </c>
      <c r="AN42" s="230">
        <v>15659.484862492433</v>
      </c>
      <c r="AO42" s="230">
        <v>15869.183275858366</v>
      </c>
      <c r="AP42" s="230">
        <v>16155.432077420104</v>
      </c>
      <c r="AQ42" s="230">
        <v>16426.095521332831</v>
      </c>
      <c r="AR42" s="230">
        <v>16743.28912538883</v>
      </c>
      <c r="AS42" s="230">
        <v>16919.33983824007</v>
      </c>
      <c r="AT42" s="230">
        <v>17252.989619917171</v>
      </c>
      <c r="AU42" s="230">
        <v>17593.651900633682</v>
      </c>
      <c r="AV42" s="230">
        <v>18059.01864120923</v>
      </c>
      <c r="AW42" s="230">
        <v>18285.139278624352</v>
      </c>
      <c r="AX42" s="230">
        <v>18773.34610515332</v>
      </c>
      <c r="AY42" s="230">
        <v>19104.029054701448</v>
      </c>
      <c r="AZ42" s="230">
        <v>19482.485561521014</v>
      </c>
      <c r="BA42" s="230">
        <v>19661.944020542916</v>
      </c>
      <c r="BB42" s="230">
        <v>20072.526697731417</v>
      </c>
      <c r="BC42" s="230">
        <v>20401.188709716411</v>
      </c>
      <c r="BD42" s="230">
        <v>20840.340572009402</v>
      </c>
      <c r="BE42" s="230">
        <v>21025.037161123561</v>
      </c>
      <c r="BF42" s="230">
        <v>21503.915308559863</v>
      </c>
      <c r="BG42" s="230">
        <v>21941.671023130013</v>
      </c>
      <c r="BH42" s="230">
        <v>22354.376507186738</v>
      </c>
      <c r="BI42" s="230">
        <v>22607.861102795061</v>
      </c>
      <c r="BJ42" s="230">
        <v>23041.899436623673</v>
      </c>
      <c r="BK42" s="230">
        <v>23263.015569148254</v>
      </c>
      <c r="BL42" s="230">
        <v>23475.223891433161</v>
      </c>
      <c r="BM42" s="230">
        <v>23625.987077195299</v>
      </c>
      <c r="BN42" s="230">
        <v>23591.276912898178</v>
      </c>
      <c r="BO42" s="230">
        <v>23809.728073471266</v>
      </c>
      <c r="BP42" s="230">
        <v>24062.007936435381</v>
      </c>
      <c r="BQ42" s="230">
        <v>24438.611144636943</v>
      </c>
      <c r="BR42" s="230">
        <v>24570.561379456478</v>
      </c>
      <c r="BS42" s="230">
        <v>24885.232682240665</v>
      </c>
      <c r="BT42" s="230">
        <v>25308.055148990945</v>
      </c>
      <c r="BU42" s="230">
        <v>25628.45646016613</v>
      </c>
      <c r="BV42" s="231">
        <v>25849.290585872255</v>
      </c>
    </row>
    <row r="43" spans="1:74" ht="24" customHeight="1">
      <c r="A43" s="100"/>
      <c r="B43" s="123" t="s">
        <v>156</v>
      </c>
      <c r="C43" s="23"/>
      <c r="D43" s="124" t="s">
        <v>18</v>
      </c>
      <c r="E43" s="220">
        <v>3717.5408542997047</v>
      </c>
      <c r="F43" s="220">
        <v>3975.5692163830599</v>
      </c>
      <c r="G43" s="220">
        <v>4120.7887149175485</v>
      </c>
      <c r="H43" s="220">
        <v>4870.1012143997323</v>
      </c>
      <c r="I43" s="220">
        <v>4239.0625454077572</v>
      </c>
      <c r="J43" s="220">
        <v>4605.6914136062533</v>
      </c>
      <c r="K43" s="220">
        <v>4846.1810177874977</v>
      </c>
      <c r="L43" s="220">
        <v>5753.0650231985546</v>
      </c>
      <c r="M43" s="220">
        <v>5020.8668573599289</v>
      </c>
      <c r="N43" s="220">
        <v>5429.5493987527425</v>
      </c>
      <c r="O43" s="220">
        <v>5766.5218733090351</v>
      </c>
      <c r="P43" s="220">
        <v>6851.06187057838</v>
      </c>
      <c r="Q43" s="220">
        <v>5854.9970794571746</v>
      </c>
      <c r="R43" s="220">
        <v>6225.3715833013375</v>
      </c>
      <c r="S43" s="220">
        <v>6577.0816587910049</v>
      </c>
      <c r="T43" s="220">
        <v>7753.5496784505249</v>
      </c>
      <c r="U43" s="220">
        <v>6593.7162916450779</v>
      </c>
      <c r="V43" s="220">
        <v>7145.5476788017531</v>
      </c>
      <c r="W43" s="220">
        <v>7398.7069649309688</v>
      </c>
      <c r="X43" s="220">
        <v>8702.029064622202</v>
      </c>
      <c r="Y43" s="220">
        <v>7448.6154505109544</v>
      </c>
      <c r="Z43" s="220">
        <v>8027.9436112195199</v>
      </c>
      <c r="AA43" s="220">
        <v>8286.041545482678</v>
      </c>
      <c r="AB43" s="220">
        <v>9804.3993927868796</v>
      </c>
      <c r="AC43" s="220">
        <v>8417.2097194415583</v>
      </c>
      <c r="AD43" s="220">
        <v>9061.3015619294601</v>
      </c>
      <c r="AE43" s="220">
        <v>9483.7381901366807</v>
      </c>
      <c r="AF43" s="220">
        <v>11312.75052849237</v>
      </c>
      <c r="AG43" s="220">
        <v>9621.0277918462471</v>
      </c>
      <c r="AH43" s="220">
        <v>10271.606245070281</v>
      </c>
      <c r="AI43" s="220">
        <v>10607.148966940322</v>
      </c>
      <c r="AJ43" s="220">
        <v>12578.216996143208</v>
      </c>
      <c r="AK43" s="220">
        <v>10458.81457421628</v>
      </c>
      <c r="AL43" s="220">
        <v>11309.902864458738</v>
      </c>
      <c r="AM43" s="220">
        <v>11904.075225564746</v>
      </c>
      <c r="AN43" s="220">
        <v>14349.207335760293</v>
      </c>
      <c r="AO43" s="220">
        <v>12191.866126278335</v>
      </c>
      <c r="AP43" s="220">
        <v>13200.545894003986</v>
      </c>
      <c r="AQ43" s="220">
        <v>13695.121415896005</v>
      </c>
      <c r="AR43" s="220">
        <v>16128.466563821688</v>
      </c>
      <c r="AS43" s="220">
        <v>12963.606905241522</v>
      </c>
      <c r="AT43" s="220">
        <v>13695.764071763513</v>
      </c>
      <c r="AU43" s="220">
        <v>14406.984575008542</v>
      </c>
      <c r="AV43" s="220">
        <v>16325.644447986475</v>
      </c>
      <c r="AW43" s="220">
        <v>13371.9760862556</v>
      </c>
      <c r="AX43" s="220">
        <v>14313.39326938468</v>
      </c>
      <c r="AY43" s="220">
        <v>14801.656832603352</v>
      </c>
      <c r="AZ43" s="220">
        <v>17155.97381175647</v>
      </c>
      <c r="BA43" s="220">
        <v>14077.830506758368</v>
      </c>
      <c r="BB43" s="220">
        <v>15151.49504182796</v>
      </c>
      <c r="BC43" s="220">
        <v>15608.792464726117</v>
      </c>
      <c r="BD43" s="220">
        <v>18059.88198668752</v>
      </c>
      <c r="BE43" s="220">
        <v>15027.433659756816</v>
      </c>
      <c r="BF43" s="220">
        <v>16354.444084196984</v>
      </c>
      <c r="BG43" s="220">
        <v>16818.888378430951</v>
      </c>
      <c r="BH43" s="220">
        <v>19396.233877615254</v>
      </c>
      <c r="BI43" s="220">
        <v>16120.692505582831</v>
      </c>
      <c r="BJ43" s="220">
        <v>17634.238862304384</v>
      </c>
      <c r="BK43" s="220">
        <v>18072.681869054184</v>
      </c>
      <c r="BL43" s="220">
        <v>20629.386763058574</v>
      </c>
      <c r="BM43" s="220">
        <v>17018.376256765441</v>
      </c>
      <c r="BN43" s="220">
        <v>15586.716189949611</v>
      </c>
      <c r="BO43" s="220">
        <v>16919.888693676989</v>
      </c>
      <c r="BP43" s="220">
        <v>20061.018859607924</v>
      </c>
      <c r="BQ43" s="220">
        <v>17282.682716005875</v>
      </c>
      <c r="BR43" s="220">
        <v>18316.474700518746</v>
      </c>
      <c r="BS43" s="220">
        <v>19713.55439885689</v>
      </c>
      <c r="BT43" s="220">
        <v>22967.083610622038</v>
      </c>
      <c r="BU43" s="220">
        <v>19800.95556690704</v>
      </c>
      <c r="BV43" s="225">
        <v>21977.612423363629</v>
      </c>
    </row>
    <row r="44" spans="1:74" ht="26.4">
      <c r="A44" s="102"/>
      <c r="B44" s="125"/>
      <c r="C44" s="97" t="s">
        <v>156</v>
      </c>
      <c r="D44" s="155" t="s">
        <v>18</v>
      </c>
      <c r="E44" s="230">
        <v>3717.5408542997047</v>
      </c>
      <c r="F44" s="230">
        <v>3975.5692163830599</v>
      </c>
      <c r="G44" s="230">
        <v>4120.7887149175485</v>
      </c>
      <c r="H44" s="230">
        <v>4870.1012143997323</v>
      </c>
      <c r="I44" s="230">
        <v>4239.0625454077572</v>
      </c>
      <c r="J44" s="230">
        <v>4605.6914136062533</v>
      </c>
      <c r="K44" s="230">
        <v>4846.1810177874977</v>
      </c>
      <c r="L44" s="230">
        <v>5753.0650231985546</v>
      </c>
      <c r="M44" s="230">
        <v>5020.8668573599289</v>
      </c>
      <c r="N44" s="230">
        <v>5429.5493987527425</v>
      </c>
      <c r="O44" s="230">
        <v>5766.5218733090351</v>
      </c>
      <c r="P44" s="230">
        <v>6851.06187057838</v>
      </c>
      <c r="Q44" s="230">
        <v>5854.9970794571746</v>
      </c>
      <c r="R44" s="230">
        <v>6225.3715833013375</v>
      </c>
      <c r="S44" s="230">
        <v>6577.0816587910049</v>
      </c>
      <c r="T44" s="230">
        <v>7753.5496784505249</v>
      </c>
      <c r="U44" s="230">
        <v>6593.7162916450779</v>
      </c>
      <c r="V44" s="230">
        <v>7145.5476788017531</v>
      </c>
      <c r="W44" s="230">
        <v>7398.7069649309688</v>
      </c>
      <c r="X44" s="230">
        <v>8702.029064622202</v>
      </c>
      <c r="Y44" s="230">
        <v>7448.6154505109544</v>
      </c>
      <c r="Z44" s="230">
        <v>8027.9436112195199</v>
      </c>
      <c r="AA44" s="230">
        <v>8286.041545482678</v>
      </c>
      <c r="AB44" s="230">
        <v>9804.3993927868796</v>
      </c>
      <c r="AC44" s="230">
        <v>8417.2097194415583</v>
      </c>
      <c r="AD44" s="230">
        <v>9061.3015619294601</v>
      </c>
      <c r="AE44" s="230">
        <v>9483.7381901366807</v>
      </c>
      <c r="AF44" s="230">
        <v>11312.75052849237</v>
      </c>
      <c r="AG44" s="230">
        <v>9621.0277918462471</v>
      </c>
      <c r="AH44" s="230">
        <v>10271.606245070281</v>
      </c>
      <c r="AI44" s="230">
        <v>10607.148966940322</v>
      </c>
      <c r="AJ44" s="230">
        <v>12578.216996143208</v>
      </c>
      <c r="AK44" s="230">
        <v>10458.81457421628</v>
      </c>
      <c r="AL44" s="230">
        <v>11309.902864458738</v>
      </c>
      <c r="AM44" s="230">
        <v>11904.075225564746</v>
      </c>
      <c r="AN44" s="230">
        <v>14349.207335760293</v>
      </c>
      <c r="AO44" s="230">
        <v>12191.866126278335</v>
      </c>
      <c r="AP44" s="230">
        <v>13200.545894003986</v>
      </c>
      <c r="AQ44" s="230">
        <v>13695.121415896005</v>
      </c>
      <c r="AR44" s="230">
        <v>16128.466563821688</v>
      </c>
      <c r="AS44" s="230">
        <v>12963.606905241522</v>
      </c>
      <c r="AT44" s="230">
        <v>13695.764071763513</v>
      </c>
      <c r="AU44" s="230">
        <v>14406.984575008542</v>
      </c>
      <c r="AV44" s="230">
        <v>16325.644447986475</v>
      </c>
      <c r="AW44" s="230">
        <v>13371.9760862556</v>
      </c>
      <c r="AX44" s="230">
        <v>14313.39326938468</v>
      </c>
      <c r="AY44" s="230">
        <v>14801.656832603352</v>
      </c>
      <c r="AZ44" s="230">
        <v>17155.97381175647</v>
      </c>
      <c r="BA44" s="230">
        <v>14077.830506758368</v>
      </c>
      <c r="BB44" s="230">
        <v>15151.49504182796</v>
      </c>
      <c r="BC44" s="230">
        <v>15608.792464726117</v>
      </c>
      <c r="BD44" s="230">
        <v>18059.88198668752</v>
      </c>
      <c r="BE44" s="230">
        <v>15027.433659756816</v>
      </c>
      <c r="BF44" s="230">
        <v>16354.444084196984</v>
      </c>
      <c r="BG44" s="230">
        <v>16818.888378430951</v>
      </c>
      <c r="BH44" s="230">
        <v>19396.233877615254</v>
      </c>
      <c r="BI44" s="230">
        <v>16120.692505582831</v>
      </c>
      <c r="BJ44" s="230">
        <v>17634.238862304384</v>
      </c>
      <c r="BK44" s="230">
        <v>18072.681869054184</v>
      </c>
      <c r="BL44" s="230">
        <v>20629.386763058574</v>
      </c>
      <c r="BM44" s="230">
        <v>17018.376256765441</v>
      </c>
      <c r="BN44" s="230">
        <v>15586.716189949611</v>
      </c>
      <c r="BO44" s="230">
        <v>16919.888693676989</v>
      </c>
      <c r="BP44" s="230">
        <v>20061.018859607924</v>
      </c>
      <c r="BQ44" s="230">
        <v>17282.682716005875</v>
      </c>
      <c r="BR44" s="230">
        <v>18316.474700518746</v>
      </c>
      <c r="BS44" s="230">
        <v>19713.55439885689</v>
      </c>
      <c r="BT44" s="230">
        <v>22967.083610622038</v>
      </c>
      <c r="BU44" s="230">
        <v>19800.95556690704</v>
      </c>
      <c r="BV44" s="231">
        <v>21977.612423363629</v>
      </c>
    </row>
    <row r="45" spans="1:74" ht="41.25" customHeight="1">
      <c r="A45" s="100"/>
      <c r="B45" s="123" t="s">
        <v>159</v>
      </c>
      <c r="C45" s="23"/>
      <c r="D45" s="124" t="s">
        <v>19</v>
      </c>
      <c r="E45" s="220">
        <v>9584.1657260431202</v>
      </c>
      <c r="F45" s="220">
        <v>10386.659292714152</v>
      </c>
      <c r="G45" s="220">
        <v>10580.088276283212</v>
      </c>
      <c r="H45" s="220">
        <v>12797.086704959607</v>
      </c>
      <c r="I45" s="220">
        <v>10391.448522431356</v>
      </c>
      <c r="J45" s="220">
        <v>11224.739698689962</v>
      </c>
      <c r="K45" s="220">
        <v>11628.537743335677</v>
      </c>
      <c r="L45" s="220">
        <v>14281.274035543076</v>
      </c>
      <c r="M45" s="220">
        <v>11418.969531190518</v>
      </c>
      <c r="N45" s="220">
        <v>12369.811129716798</v>
      </c>
      <c r="O45" s="220">
        <v>12921.389333287818</v>
      </c>
      <c r="P45" s="220">
        <v>15913.830005804886</v>
      </c>
      <c r="Q45" s="220">
        <v>12646.867106986187</v>
      </c>
      <c r="R45" s="220">
        <v>13719.188907867527</v>
      </c>
      <c r="S45" s="220">
        <v>13941.182274245162</v>
      </c>
      <c r="T45" s="220">
        <v>17181.761710901221</v>
      </c>
      <c r="U45" s="220">
        <v>13842.010553697648</v>
      </c>
      <c r="V45" s="220">
        <v>15228.987684208176</v>
      </c>
      <c r="W45" s="220">
        <v>15612.259597942715</v>
      </c>
      <c r="X45" s="220">
        <v>19137.742164151576</v>
      </c>
      <c r="Y45" s="220">
        <v>15313.425374184229</v>
      </c>
      <c r="Z45" s="220">
        <v>16677.909733193108</v>
      </c>
      <c r="AA45" s="220">
        <v>16828.890870862895</v>
      </c>
      <c r="AB45" s="220">
        <v>20799.77402175984</v>
      </c>
      <c r="AC45" s="220">
        <v>16661.346175963827</v>
      </c>
      <c r="AD45" s="220">
        <v>17955.093719571301</v>
      </c>
      <c r="AE45" s="220">
        <v>18247.63731347186</v>
      </c>
      <c r="AF45" s="220">
        <v>22817.922790993089</v>
      </c>
      <c r="AG45" s="220">
        <v>18353.284249346278</v>
      </c>
      <c r="AH45" s="220">
        <v>19924.527407265134</v>
      </c>
      <c r="AI45" s="220">
        <v>20412.640016179706</v>
      </c>
      <c r="AJ45" s="220">
        <v>25473.548327209017</v>
      </c>
      <c r="AK45" s="220">
        <v>20101.131697921275</v>
      </c>
      <c r="AL45" s="220">
        <v>22282.548519139582</v>
      </c>
      <c r="AM45" s="220">
        <v>22762.436483612568</v>
      </c>
      <c r="AN45" s="220">
        <v>28468.883299326728</v>
      </c>
      <c r="AO45" s="220">
        <v>22268.977609725618</v>
      </c>
      <c r="AP45" s="220">
        <v>24192.030242806359</v>
      </c>
      <c r="AQ45" s="220">
        <v>24909.520604119585</v>
      </c>
      <c r="AR45" s="220">
        <v>31088.471543348503</v>
      </c>
      <c r="AS45" s="220">
        <v>24350.337542286394</v>
      </c>
      <c r="AT45" s="220">
        <v>26951.661557354186</v>
      </c>
      <c r="AU45" s="220">
        <v>28563.031474250445</v>
      </c>
      <c r="AV45" s="220">
        <v>32211.969426109186</v>
      </c>
      <c r="AW45" s="220">
        <v>26223.963618583126</v>
      </c>
      <c r="AX45" s="220">
        <v>29948.218608084917</v>
      </c>
      <c r="AY45" s="220">
        <v>30545.57290851391</v>
      </c>
      <c r="AZ45" s="220">
        <v>36793.244864818276</v>
      </c>
      <c r="BA45" s="220">
        <v>28761.969149065237</v>
      </c>
      <c r="BB45" s="220">
        <v>32892.413344628629</v>
      </c>
      <c r="BC45" s="220">
        <v>33282.182385144995</v>
      </c>
      <c r="BD45" s="220">
        <v>40298.435121161354</v>
      </c>
      <c r="BE45" s="220">
        <v>31229.597551888175</v>
      </c>
      <c r="BF45" s="220">
        <v>35924.785272664216</v>
      </c>
      <c r="BG45" s="220">
        <v>36328.400720470541</v>
      </c>
      <c r="BH45" s="220">
        <v>43734.216454977104</v>
      </c>
      <c r="BI45" s="220">
        <v>33620.921538860828</v>
      </c>
      <c r="BJ45" s="220">
        <v>39212.138970080938</v>
      </c>
      <c r="BK45" s="220">
        <v>39636.052220964484</v>
      </c>
      <c r="BL45" s="220">
        <v>47290.887270094041</v>
      </c>
      <c r="BM45" s="220">
        <v>35328.893042286581</v>
      </c>
      <c r="BN45" s="220">
        <v>38789.870363140828</v>
      </c>
      <c r="BO45" s="220">
        <v>40008.955791902612</v>
      </c>
      <c r="BP45" s="220">
        <v>49310.280802670197</v>
      </c>
      <c r="BQ45" s="220">
        <v>36843.181224410575</v>
      </c>
      <c r="BR45" s="220">
        <v>42649.678260106615</v>
      </c>
      <c r="BS45" s="220">
        <v>44323.538474436195</v>
      </c>
      <c r="BT45" s="220">
        <v>53877.362991647366</v>
      </c>
      <c r="BU45" s="220">
        <v>40575.790518042828</v>
      </c>
      <c r="BV45" s="225">
        <v>49190.538378660793</v>
      </c>
    </row>
    <row r="46" spans="1:74">
      <c r="A46" s="102"/>
      <c r="B46" s="125"/>
      <c r="C46" s="97" t="s">
        <v>116</v>
      </c>
      <c r="D46" s="155" t="s">
        <v>127</v>
      </c>
      <c r="E46" s="223">
        <v>3436.1905339493605</v>
      </c>
      <c r="F46" s="223">
        <v>3870.7225710258649</v>
      </c>
      <c r="G46" s="223">
        <v>4049.4903697104028</v>
      </c>
      <c r="H46" s="223">
        <v>5855.5965253144323</v>
      </c>
      <c r="I46" s="223">
        <v>3712.1217357951741</v>
      </c>
      <c r="J46" s="223">
        <v>4085.6552432225549</v>
      </c>
      <c r="K46" s="223">
        <v>4438.5726788369248</v>
      </c>
      <c r="L46" s="223">
        <v>6652.6503421454381</v>
      </c>
      <c r="M46" s="223">
        <v>4043.4264169484186</v>
      </c>
      <c r="N46" s="223">
        <v>4527.1726588677402</v>
      </c>
      <c r="O46" s="223">
        <v>5065.9160102878195</v>
      </c>
      <c r="P46" s="223">
        <v>7594.4849138960444</v>
      </c>
      <c r="Q46" s="223">
        <v>4481.8596259336018</v>
      </c>
      <c r="R46" s="223">
        <v>5119.7008170594481</v>
      </c>
      <c r="S46" s="223">
        <v>5409.2993748690606</v>
      </c>
      <c r="T46" s="223">
        <v>8185.1401821379732</v>
      </c>
      <c r="U46" s="223">
        <v>4996.1115146786151</v>
      </c>
      <c r="V46" s="223">
        <v>5740.9310197915829</v>
      </c>
      <c r="W46" s="223">
        <v>6222.7861547591156</v>
      </c>
      <c r="X46" s="223">
        <v>9253.1713107708201</v>
      </c>
      <c r="Y46" s="223">
        <v>5488.2005983402232</v>
      </c>
      <c r="Z46" s="223">
        <v>6313.5750876635911</v>
      </c>
      <c r="AA46" s="223">
        <v>6703.9513188483388</v>
      </c>
      <c r="AB46" s="223">
        <v>10067.272995147934</v>
      </c>
      <c r="AC46" s="223">
        <v>5869.5233095066915</v>
      </c>
      <c r="AD46" s="223">
        <v>6829.7308010173192</v>
      </c>
      <c r="AE46" s="223">
        <v>7254.3863454541379</v>
      </c>
      <c r="AF46" s="223">
        <v>10955.359544021871</v>
      </c>
      <c r="AG46" s="223">
        <v>6351.1838114111288</v>
      </c>
      <c r="AH46" s="223">
        <v>7411.6049871327168</v>
      </c>
      <c r="AI46" s="223">
        <v>7841.6938756851678</v>
      </c>
      <c r="AJ46" s="223">
        <v>12118.517325771101</v>
      </c>
      <c r="AK46" s="223">
        <v>6996.2682751267139</v>
      </c>
      <c r="AL46" s="223">
        <v>8385.1157892941283</v>
      </c>
      <c r="AM46" s="223">
        <v>8965.3477995110879</v>
      </c>
      <c r="AN46" s="223">
        <v>13857.268136068215</v>
      </c>
      <c r="AO46" s="223">
        <v>7972.7738530021579</v>
      </c>
      <c r="AP46" s="223">
        <v>9227.4280845971261</v>
      </c>
      <c r="AQ46" s="223">
        <v>9688.0603554686713</v>
      </c>
      <c r="AR46" s="223">
        <v>14904.737706932106</v>
      </c>
      <c r="AS46" s="223">
        <v>8725.0788734344278</v>
      </c>
      <c r="AT46" s="223">
        <v>10523.544780009101</v>
      </c>
      <c r="AU46" s="223">
        <v>11492.616597766679</v>
      </c>
      <c r="AV46" s="223">
        <v>15055.759748789937</v>
      </c>
      <c r="AW46" s="223">
        <v>9252.0470608121541</v>
      </c>
      <c r="AX46" s="223">
        <v>11877.401800579657</v>
      </c>
      <c r="AY46" s="223">
        <v>12212.746485337266</v>
      </c>
      <c r="AZ46" s="223">
        <v>17631.804653271131</v>
      </c>
      <c r="BA46" s="223">
        <v>10183.355862582483</v>
      </c>
      <c r="BB46" s="223">
        <v>12924.179040477984</v>
      </c>
      <c r="BC46" s="223">
        <v>13207.79236076664</v>
      </c>
      <c r="BD46" s="223">
        <v>19068.672736173059</v>
      </c>
      <c r="BE46" s="223">
        <v>10924.17733265582</v>
      </c>
      <c r="BF46" s="223">
        <v>14266.160319168279</v>
      </c>
      <c r="BG46" s="223">
        <v>14594.014311028206</v>
      </c>
      <c r="BH46" s="223">
        <v>20807.648037147763</v>
      </c>
      <c r="BI46" s="223">
        <v>11605.029641088851</v>
      </c>
      <c r="BJ46" s="223">
        <v>15400.203825941138</v>
      </c>
      <c r="BK46" s="223">
        <v>15702.087400257378</v>
      </c>
      <c r="BL46" s="223">
        <v>22202.679132712776</v>
      </c>
      <c r="BM46" s="223">
        <v>12145.764139179062</v>
      </c>
      <c r="BN46" s="223">
        <v>15973.828357830631</v>
      </c>
      <c r="BO46" s="223">
        <v>16379.753738454143</v>
      </c>
      <c r="BP46" s="223">
        <v>23541.653764536321</v>
      </c>
      <c r="BQ46" s="223">
        <v>12702.508592504921</v>
      </c>
      <c r="BR46" s="223">
        <v>16584.78027665821</v>
      </c>
      <c r="BS46" s="223">
        <v>17795.334643000802</v>
      </c>
      <c r="BT46" s="223">
        <v>25520.826454409009</v>
      </c>
      <c r="BU46" s="223">
        <v>14207.342055289648</v>
      </c>
      <c r="BV46" s="224">
        <v>19886.800816055373</v>
      </c>
    </row>
    <row r="47" spans="1:74">
      <c r="A47" s="100"/>
      <c r="B47" s="123"/>
      <c r="C47" s="23" t="s">
        <v>117</v>
      </c>
      <c r="D47" s="156" t="s">
        <v>128</v>
      </c>
      <c r="E47" s="226">
        <v>3425.8003643260172</v>
      </c>
      <c r="F47" s="226">
        <v>3708.9459543447774</v>
      </c>
      <c r="G47" s="226">
        <v>3696.7484131442752</v>
      </c>
      <c r="H47" s="226">
        <v>4101.5052681849393</v>
      </c>
      <c r="I47" s="226">
        <v>3661.0800520493513</v>
      </c>
      <c r="J47" s="226">
        <v>3982.3247442452766</v>
      </c>
      <c r="K47" s="226">
        <v>3991.2795116870539</v>
      </c>
      <c r="L47" s="226">
        <v>4421.3156920183219</v>
      </c>
      <c r="M47" s="226">
        <v>4008.5297822979664</v>
      </c>
      <c r="N47" s="226">
        <v>4386.3161626330329</v>
      </c>
      <c r="O47" s="226">
        <v>4405.7590462793742</v>
      </c>
      <c r="P47" s="226">
        <v>4912.3950087896355</v>
      </c>
      <c r="Q47" s="226">
        <v>4524.9844933631221</v>
      </c>
      <c r="R47" s="226">
        <v>4928.6972388181184</v>
      </c>
      <c r="S47" s="226">
        <v>4864.2949580626182</v>
      </c>
      <c r="T47" s="226">
        <v>5422.0233097561832</v>
      </c>
      <c r="U47" s="226">
        <v>5011.3124767733243</v>
      </c>
      <c r="V47" s="226">
        <v>5429.1952493319914</v>
      </c>
      <c r="W47" s="226">
        <v>5331.301939945547</v>
      </c>
      <c r="X47" s="226">
        <v>5953.1903339491437</v>
      </c>
      <c r="Y47" s="226">
        <v>5451.1879184116979</v>
      </c>
      <c r="Z47" s="226">
        <v>5924.2172547511645</v>
      </c>
      <c r="AA47" s="226">
        <v>5613.1826123683841</v>
      </c>
      <c r="AB47" s="226">
        <v>6406.4122144687444</v>
      </c>
      <c r="AC47" s="226">
        <v>5979.1688079902924</v>
      </c>
      <c r="AD47" s="226">
        <v>6262.7624025884361</v>
      </c>
      <c r="AE47" s="226">
        <v>6108.1859184382974</v>
      </c>
      <c r="AF47" s="226">
        <v>7100.882870982975</v>
      </c>
      <c r="AG47" s="226">
        <v>6597.7562749258323</v>
      </c>
      <c r="AH47" s="226">
        <v>6950.6764929697965</v>
      </c>
      <c r="AI47" s="226">
        <v>6944.5501385649059</v>
      </c>
      <c r="AJ47" s="226">
        <v>7909.0170935395017</v>
      </c>
      <c r="AK47" s="226">
        <v>7135.9480170821062</v>
      </c>
      <c r="AL47" s="226">
        <v>7663.90756943836</v>
      </c>
      <c r="AM47" s="226">
        <v>7623.2810963050943</v>
      </c>
      <c r="AN47" s="226">
        <v>8652.8633171744514</v>
      </c>
      <c r="AO47" s="226">
        <v>7705.6379830558453</v>
      </c>
      <c r="AP47" s="226">
        <v>8220.2400517929163</v>
      </c>
      <c r="AQ47" s="226">
        <v>8334.3489776754705</v>
      </c>
      <c r="AR47" s="226">
        <v>9341.7729874758043</v>
      </c>
      <c r="AS47" s="226">
        <v>8555.259233328321</v>
      </c>
      <c r="AT47" s="226">
        <v>8985.0118300123977</v>
      </c>
      <c r="AU47" s="226">
        <v>9507.0351634366743</v>
      </c>
      <c r="AV47" s="226">
        <v>9812.6937732226106</v>
      </c>
      <c r="AW47" s="226">
        <v>9203.0250844539987</v>
      </c>
      <c r="AX47" s="226">
        <v>10082.823912602162</v>
      </c>
      <c r="AY47" s="226">
        <v>10209.829764417236</v>
      </c>
      <c r="AZ47" s="226">
        <v>11235.321238526623</v>
      </c>
      <c r="BA47" s="226">
        <v>9845.0641479577935</v>
      </c>
      <c r="BB47" s="226">
        <v>11023.667796261569</v>
      </c>
      <c r="BC47" s="226">
        <v>11003.504278137365</v>
      </c>
      <c r="BD47" s="226">
        <v>12180.763777643238</v>
      </c>
      <c r="BE47" s="226">
        <v>10717.465097516193</v>
      </c>
      <c r="BF47" s="226">
        <v>11790.035656008666</v>
      </c>
      <c r="BG47" s="226">
        <v>11751.194581442162</v>
      </c>
      <c r="BH47" s="226">
        <v>13038.304665032987</v>
      </c>
      <c r="BI47" s="226">
        <v>11665.765121437949</v>
      </c>
      <c r="BJ47" s="226">
        <v>13078.062541272589</v>
      </c>
      <c r="BK47" s="226">
        <v>13049.999958158973</v>
      </c>
      <c r="BL47" s="226">
        <v>14449.17237913053</v>
      </c>
      <c r="BM47" s="226">
        <v>12459.632221281749</v>
      </c>
      <c r="BN47" s="226">
        <v>13628.521235345943</v>
      </c>
      <c r="BO47" s="226">
        <v>13134.226089495969</v>
      </c>
      <c r="BP47" s="226">
        <v>14523.620453876349</v>
      </c>
      <c r="BQ47" s="226">
        <v>12385.29051299837</v>
      </c>
      <c r="BR47" s="226">
        <v>13688.561755321092</v>
      </c>
      <c r="BS47" s="226">
        <v>13694.291012601352</v>
      </c>
      <c r="BT47" s="226">
        <v>15717.69539293076</v>
      </c>
      <c r="BU47" s="226">
        <v>13081.701271317086</v>
      </c>
      <c r="BV47" s="227">
        <v>15541.143940089303</v>
      </c>
    </row>
    <row r="48" spans="1:74">
      <c r="A48" s="102"/>
      <c r="B48" s="128"/>
      <c r="C48" s="97" t="s">
        <v>118</v>
      </c>
      <c r="D48" s="155" t="s">
        <v>129</v>
      </c>
      <c r="E48" s="223">
        <v>2722.1748277677425</v>
      </c>
      <c r="F48" s="223">
        <v>2806.9907673435096</v>
      </c>
      <c r="G48" s="223">
        <v>2833.8494934285341</v>
      </c>
      <c r="H48" s="223">
        <v>2839.9849114602343</v>
      </c>
      <c r="I48" s="223">
        <v>3018.2467345868299</v>
      </c>
      <c r="J48" s="223">
        <v>3156.7597112221301</v>
      </c>
      <c r="K48" s="223">
        <v>3198.6855528116985</v>
      </c>
      <c r="L48" s="223">
        <v>3207.3080013793178</v>
      </c>
      <c r="M48" s="223">
        <v>3367.0133319441334</v>
      </c>
      <c r="N48" s="223">
        <v>3456.3223082160252</v>
      </c>
      <c r="O48" s="223">
        <v>3449.7142767206242</v>
      </c>
      <c r="P48" s="223">
        <v>3406.9500831192049</v>
      </c>
      <c r="Q48" s="223">
        <v>3640.0229876894628</v>
      </c>
      <c r="R48" s="223">
        <v>3670.790851989962</v>
      </c>
      <c r="S48" s="223">
        <v>3667.5879413134817</v>
      </c>
      <c r="T48" s="223">
        <v>3574.5982190070636</v>
      </c>
      <c r="U48" s="223">
        <v>3834.5865622457095</v>
      </c>
      <c r="V48" s="223">
        <v>4058.8614150846015</v>
      </c>
      <c r="W48" s="223">
        <v>4058.1715032380544</v>
      </c>
      <c r="X48" s="223">
        <v>3931.3805194316128</v>
      </c>
      <c r="Y48" s="223">
        <v>4374.0368574323084</v>
      </c>
      <c r="Z48" s="223">
        <v>4440.1173907783532</v>
      </c>
      <c r="AA48" s="223">
        <v>4511.7569396461713</v>
      </c>
      <c r="AB48" s="223">
        <v>4326.0888121431626</v>
      </c>
      <c r="AC48" s="223">
        <v>4812.6540584668446</v>
      </c>
      <c r="AD48" s="223">
        <v>4862.6005159655442</v>
      </c>
      <c r="AE48" s="223">
        <v>4885.0650495794262</v>
      </c>
      <c r="AF48" s="223">
        <v>4761.6803759882414</v>
      </c>
      <c r="AG48" s="223">
        <v>5404.3441630093139</v>
      </c>
      <c r="AH48" s="223">
        <v>5562.2459271626212</v>
      </c>
      <c r="AI48" s="223">
        <v>5626.3960019296319</v>
      </c>
      <c r="AJ48" s="223">
        <v>5446.0139078984139</v>
      </c>
      <c r="AK48" s="223">
        <v>5968.9154057124542</v>
      </c>
      <c r="AL48" s="223">
        <v>6233.5251604070954</v>
      </c>
      <c r="AM48" s="223">
        <v>6173.8075877963875</v>
      </c>
      <c r="AN48" s="223">
        <v>5958.7518460840629</v>
      </c>
      <c r="AO48" s="223">
        <v>6590.5657736676139</v>
      </c>
      <c r="AP48" s="223">
        <v>6744.3621064163162</v>
      </c>
      <c r="AQ48" s="223">
        <v>6887.1112709754443</v>
      </c>
      <c r="AR48" s="223">
        <v>6841.9608489405928</v>
      </c>
      <c r="AS48" s="223">
        <v>7069.999435523644</v>
      </c>
      <c r="AT48" s="223">
        <v>7443.1049473326866</v>
      </c>
      <c r="AU48" s="223">
        <v>7563.379713047093</v>
      </c>
      <c r="AV48" s="223">
        <v>7343.51590409664</v>
      </c>
      <c r="AW48" s="223">
        <v>7768.891473316975</v>
      </c>
      <c r="AX48" s="223">
        <v>7987.9928949030982</v>
      </c>
      <c r="AY48" s="223">
        <v>8122.9966587594081</v>
      </c>
      <c r="AZ48" s="223">
        <v>7926.118973020526</v>
      </c>
      <c r="BA48" s="223">
        <v>8733.5491385249588</v>
      </c>
      <c r="BB48" s="223">
        <v>8944.5665078890779</v>
      </c>
      <c r="BC48" s="223">
        <v>9070.8857462409906</v>
      </c>
      <c r="BD48" s="223">
        <v>9048.9986073450546</v>
      </c>
      <c r="BE48" s="223">
        <v>9587.9551217161588</v>
      </c>
      <c r="BF48" s="223">
        <v>9868.5892974872731</v>
      </c>
      <c r="BG48" s="223">
        <v>9983.1918280001773</v>
      </c>
      <c r="BH48" s="223">
        <v>9888.2637527963507</v>
      </c>
      <c r="BI48" s="223">
        <v>10350.126776334033</v>
      </c>
      <c r="BJ48" s="223">
        <v>10733.872602867208</v>
      </c>
      <c r="BK48" s="223">
        <v>10883.96486254813</v>
      </c>
      <c r="BL48" s="223">
        <v>10639.035758250737</v>
      </c>
      <c r="BM48" s="223">
        <v>10723.496681825771</v>
      </c>
      <c r="BN48" s="223">
        <v>9187.5207699642524</v>
      </c>
      <c r="BO48" s="223">
        <v>10494.975963952496</v>
      </c>
      <c r="BP48" s="223">
        <v>11245.006584257524</v>
      </c>
      <c r="BQ48" s="223">
        <v>11755.382118907286</v>
      </c>
      <c r="BR48" s="223">
        <v>12376.336228127309</v>
      </c>
      <c r="BS48" s="223">
        <v>12833.912818834044</v>
      </c>
      <c r="BT48" s="223">
        <v>12638.841144307595</v>
      </c>
      <c r="BU48" s="223">
        <v>13286.747191436096</v>
      </c>
      <c r="BV48" s="224">
        <v>13762.593622516122</v>
      </c>
    </row>
    <row r="49" spans="1:74" ht="52.8">
      <c r="A49" s="100"/>
      <c r="B49" s="123" t="s">
        <v>195</v>
      </c>
      <c r="C49" s="23"/>
      <c r="D49" s="124" t="s">
        <v>20</v>
      </c>
      <c r="E49" s="220">
        <v>1999.9622252433082</v>
      </c>
      <c r="F49" s="220">
        <v>1955.5959901067622</v>
      </c>
      <c r="G49" s="220">
        <v>2003.1986711125983</v>
      </c>
      <c r="H49" s="220">
        <v>2110.2431135373554</v>
      </c>
      <c r="I49" s="220">
        <v>2188.8389029346654</v>
      </c>
      <c r="J49" s="220">
        <v>2172.282180525232</v>
      </c>
      <c r="K49" s="220">
        <v>2211.6433682017419</v>
      </c>
      <c r="L49" s="220">
        <v>2281.2355483383826</v>
      </c>
      <c r="M49" s="220">
        <v>2450.8259413770379</v>
      </c>
      <c r="N49" s="220">
        <v>2413.1935862351856</v>
      </c>
      <c r="O49" s="220">
        <v>2467.5137848662707</v>
      </c>
      <c r="P49" s="220">
        <v>2624.4666875214989</v>
      </c>
      <c r="Q49" s="220">
        <v>2729.6627246200928</v>
      </c>
      <c r="R49" s="220">
        <v>2671.7481515279824</v>
      </c>
      <c r="S49" s="220">
        <v>2732.006749464862</v>
      </c>
      <c r="T49" s="220">
        <v>2849.5823743870751</v>
      </c>
      <c r="U49" s="220">
        <v>2912.010223060779</v>
      </c>
      <c r="V49" s="220">
        <v>2888.783189872302</v>
      </c>
      <c r="W49" s="220">
        <v>2955.0556585580525</v>
      </c>
      <c r="X49" s="220">
        <v>3132.150928508891</v>
      </c>
      <c r="Y49" s="220">
        <v>3239.0403775479876</v>
      </c>
      <c r="Z49" s="220">
        <v>3140.1085623922372</v>
      </c>
      <c r="AA49" s="220">
        <v>3267.5857765018086</v>
      </c>
      <c r="AB49" s="220">
        <v>3440.2652835579738</v>
      </c>
      <c r="AC49" s="220">
        <v>3547.3421823239532</v>
      </c>
      <c r="AD49" s="220">
        <v>3528.9470544541246</v>
      </c>
      <c r="AE49" s="220">
        <v>3693.087004654617</v>
      </c>
      <c r="AF49" s="220">
        <v>3740.6237585673534</v>
      </c>
      <c r="AG49" s="220">
        <v>3822.8822775512931</v>
      </c>
      <c r="AH49" s="220">
        <v>3724.6895742595025</v>
      </c>
      <c r="AI49" s="220">
        <v>4026.2054425352126</v>
      </c>
      <c r="AJ49" s="220">
        <v>4012.2227056540096</v>
      </c>
      <c r="AK49" s="220">
        <v>4092.6266157079008</v>
      </c>
      <c r="AL49" s="220">
        <v>4005.5192123306624</v>
      </c>
      <c r="AM49" s="220">
        <v>4308.9263478423945</v>
      </c>
      <c r="AN49" s="220">
        <v>4492.9278241190677</v>
      </c>
      <c r="AO49" s="220">
        <v>4515.5116168722434</v>
      </c>
      <c r="AP49" s="220">
        <v>4292.2858159697153</v>
      </c>
      <c r="AQ49" s="220">
        <v>4577.0818645306435</v>
      </c>
      <c r="AR49" s="220">
        <v>4699.1207026274242</v>
      </c>
      <c r="AS49" s="220">
        <v>4705.8707895428161</v>
      </c>
      <c r="AT49" s="220">
        <v>4525.7481931171924</v>
      </c>
      <c r="AU49" s="220">
        <v>4780.9811532387821</v>
      </c>
      <c r="AV49" s="220">
        <v>4969.399864101264</v>
      </c>
      <c r="AW49" s="220">
        <v>5038.4376399223393</v>
      </c>
      <c r="AX49" s="220">
        <v>4910.0518309747649</v>
      </c>
      <c r="AY49" s="220">
        <v>5224.0242591433625</v>
      </c>
      <c r="AZ49" s="220">
        <v>5378.486269959556</v>
      </c>
      <c r="BA49" s="220">
        <v>5441.7925893082747</v>
      </c>
      <c r="BB49" s="220">
        <v>5308.9453825531164</v>
      </c>
      <c r="BC49" s="220">
        <v>5610.3056025392252</v>
      </c>
      <c r="BD49" s="220">
        <v>5864.9564255994137</v>
      </c>
      <c r="BE49" s="220">
        <v>5569.8416839159436</v>
      </c>
      <c r="BF49" s="220">
        <v>5550.0110202791429</v>
      </c>
      <c r="BG49" s="220">
        <v>5813.5298236367989</v>
      </c>
      <c r="BH49" s="220">
        <v>6232.6174721681227</v>
      </c>
      <c r="BI49" s="220">
        <v>6415.1689347419042</v>
      </c>
      <c r="BJ49" s="220">
        <v>6574.9092684676034</v>
      </c>
      <c r="BK49" s="220">
        <v>6808.6757135243388</v>
      </c>
      <c r="BL49" s="220">
        <v>7248.2460832661873</v>
      </c>
      <c r="BM49" s="220">
        <v>7024.2159054201347</v>
      </c>
      <c r="BN49" s="220">
        <v>4508.7092226366949</v>
      </c>
      <c r="BO49" s="220">
        <v>6234.6633780666052</v>
      </c>
      <c r="BP49" s="220">
        <v>6934.4114938765961</v>
      </c>
      <c r="BQ49" s="220">
        <v>7784.4734990295556</v>
      </c>
      <c r="BR49" s="220">
        <v>7955.4232141438697</v>
      </c>
      <c r="BS49" s="220">
        <v>8386.4224090336156</v>
      </c>
      <c r="BT49" s="220">
        <v>9369.8303540499674</v>
      </c>
      <c r="BU49" s="220">
        <v>11147.684063828467</v>
      </c>
      <c r="BV49" s="225">
        <v>11464.72511588713</v>
      </c>
    </row>
    <row r="50" spans="1:74">
      <c r="A50" s="102"/>
      <c r="B50" s="125"/>
      <c r="C50" s="97" t="s">
        <v>119</v>
      </c>
      <c r="D50" s="155" t="s">
        <v>130</v>
      </c>
      <c r="E50" s="223">
        <v>1378.1618663412057</v>
      </c>
      <c r="F50" s="223">
        <v>1320.6617932088147</v>
      </c>
      <c r="G50" s="223">
        <v>1364.6529794516705</v>
      </c>
      <c r="H50" s="223">
        <v>1464.5233609983343</v>
      </c>
      <c r="I50" s="223">
        <v>1531.5032916219611</v>
      </c>
      <c r="J50" s="223">
        <v>1498.9654081150197</v>
      </c>
      <c r="K50" s="223">
        <v>1526.7122872649893</v>
      </c>
      <c r="L50" s="223">
        <v>1583.8190129980544</v>
      </c>
      <c r="M50" s="223">
        <v>1739.1783953178879</v>
      </c>
      <c r="N50" s="223">
        <v>1683.8138895316197</v>
      </c>
      <c r="O50" s="223">
        <v>1729.1457148477732</v>
      </c>
      <c r="P50" s="223">
        <v>1878.8620003027136</v>
      </c>
      <c r="Q50" s="223">
        <v>1969.8211836203632</v>
      </c>
      <c r="R50" s="223">
        <v>1897.6208816089272</v>
      </c>
      <c r="S50" s="223">
        <v>1952.3026497559647</v>
      </c>
      <c r="T50" s="223">
        <v>2064.2552850147599</v>
      </c>
      <c r="U50" s="223">
        <v>2112.2434789305471</v>
      </c>
      <c r="V50" s="223">
        <v>2071.9885718535797</v>
      </c>
      <c r="W50" s="223">
        <v>2125.6675087158337</v>
      </c>
      <c r="X50" s="223">
        <v>2291.1004405000667</v>
      </c>
      <c r="Y50" s="223">
        <v>2376.7254881330646</v>
      </c>
      <c r="Z50" s="223">
        <v>2257.3489558059055</v>
      </c>
      <c r="AA50" s="223">
        <v>2368.7119798595832</v>
      </c>
      <c r="AB50" s="223">
        <v>2525.213576201455</v>
      </c>
      <c r="AC50" s="223">
        <v>2615.1657230436804</v>
      </c>
      <c r="AD50" s="223">
        <v>2575.2552257913685</v>
      </c>
      <c r="AE50" s="223">
        <v>2725.8076621049281</v>
      </c>
      <c r="AF50" s="223">
        <v>2759.7713890600744</v>
      </c>
      <c r="AG50" s="223">
        <v>2817.9032689517389</v>
      </c>
      <c r="AH50" s="223">
        <v>2698.2221220468628</v>
      </c>
      <c r="AI50" s="223">
        <v>2987.9424272949009</v>
      </c>
      <c r="AJ50" s="223">
        <v>2963.9321817065183</v>
      </c>
      <c r="AK50" s="223">
        <v>3026.377572278574</v>
      </c>
      <c r="AL50" s="223">
        <v>2914.1778449320173</v>
      </c>
      <c r="AM50" s="223">
        <v>3202.9976036504704</v>
      </c>
      <c r="AN50" s="223">
        <v>3371.4469791389693</v>
      </c>
      <c r="AO50" s="223">
        <v>3369.5570030068425</v>
      </c>
      <c r="AP50" s="223">
        <v>3122.1074805367389</v>
      </c>
      <c r="AQ50" s="223">
        <v>3391.7914800143617</v>
      </c>
      <c r="AR50" s="223">
        <v>3502.5440364420838</v>
      </c>
      <c r="AS50" s="223">
        <v>3491.2426828810362</v>
      </c>
      <c r="AT50" s="223">
        <v>3285.3722781845631</v>
      </c>
      <c r="AU50" s="223">
        <v>3522.1330512346885</v>
      </c>
      <c r="AV50" s="223">
        <v>3692.2519876997708</v>
      </c>
      <c r="AW50" s="223">
        <v>3717.4178118383975</v>
      </c>
      <c r="AX50" s="223">
        <v>3554.1643384764193</v>
      </c>
      <c r="AY50" s="223">
        <v>3848.7624026847957</v>
      </c>
      <c r="AZ50" s="223">
        <v>3990.655447000413</v>
      </c>
      <c r="BA50" s="223">
        <v>4026.4957451432742</v>
      </c>
      <c r="BB50" s="223">
        <v>3867.3671343867591</v>
      </c>
      <c r="BC50" s="223">
        <v>4154.3647999656387</v>
      </c>
      <c r="BD50" s="223">
        <v>4389.7723205043621</v>
      </c>
      <c r="BE50" s="223">
        <v>4069.6186277654347</v>
      </c>
      <c r="BF50" s="223">
        <v>4027.6116399233088</v>
      </c>
      <c r="BG50" s="223">
        <v>4259.7920417744135</v>
      </c>
      <c r="BH50" s="223">
        <v>4675.9776905368581</v>
      </c>
      <c r="BI50" s="223">
        <v>4778.2389158806</v>
      </c>
      <c r="BJ50" s="223">
        <v>4925.2563677914277</v>
      </c>
      <c r="BK50" s="223">
        <v>5172.641305565945</v>
      </c>
      <c r="BL50" s="223">
        <v>5615.8634107620665</v>
      </c>
      <c r="BM50" s="223">
        <v>5431.1880952324054</v>
      </c>
      <c r="BN50" s="223">
        <v>3568.6472000207418</v>
      </c>
      <c r="BO50" s="223">
        <v>5153.8050699566293</v>
      </c>
      <c r="BP50" s="223">
        <v>5569.3596347902585</v>
      </c>
      <c r="BQ50" s="223">
        <v>6348.498918380742</v>
      </c>
      <c r="BR50" s="223">
        <v>6593.2133604370083</v>
      </c>
      <c r="BS50" s="223">
        <v>7015.5068080131068</v>
      </c>
      <c r="BT50" s="223">
        <v>7893.5425571730257</v>
      </c>
      <c r="BU50" s="223">
        <v>9153.3409802448023</v>
      </c>
      <c r="BV50" s="224">
        <v>9276.8918402797608</v>
      </c>
    </row>
    <row r="51" spans="1:74" ht="39.6">
      <c r="A51" s="100"/>
      <c r="B51" s="123"/>
      <c r="C51" s="23" t="s">
        <v>120</v>
      </c>
      <c r="D51" s="156" t="s">
        <v>131</v>
      </c>
      <c r="E51" s="226">
        <v>621.80035890210263</v>
      </c>
      <c r="F51" s="226">
        <v>634.93419689794746</v>
      </c>
      <c r="G51" s="226">
        <v>638.54569166092779</v>
      </c>
      <c r="H51" s="226">
        <v>645.71975253902087</v>
      </c>
      <c r="I51" s="226">
        <v>657.33561131270437</v>
      </c>
      <c r="J51" s="226">
        <v>673.31677241021214</v>
      </c>
      <c r="K51" s="226">
        <v>684.93108093675266</v>
      </c>
      <c r="L51" s="226">
        <v>697.41653534032832</v>
      </c>
      <c r="M51" s="226">
        <v>711.64754605914993</v>
      </c>
      <c r="N51" s="226">
        <v>729.37969670356574</v>
      </c>
      <c r="O51" s="226">
        <v>738.36807001849729</v>
      </c>
      <c r="P51" s="226">
        <v>745.60468721878533</v>
      </c>
      <c r="Q51" s="226">
        <v>759.84154099972966</v>
      </c>
      <c r="R51" s="226">
        <v>774.12726991905515</v>
      </c>
      <c r="S51" s="226">
        <v>779.70409970889705</v>
      </c>
      <c r="T51" s="226">
        <v>785.3270893723153</v>
      </c>
      <c r="U51" s="226">
        <v>799.7667441302317</v>
      </c>
      <c r="V51" s="226">
        <v>816.79461801872219</v>
      </c>
      <c r="W51" s="226">
        <v>829.3881498422187</v>
      </c>
      <c r="X51" s="226">
        <v>841.05048800882423</v>
      </c>
      <c r="Y51" s="226">
        <v>862.31488941492296</v>
      </c>
      <c r="Z51" s="226">
        <v>882.75960658633153</v>
      </c>
      <c r="AA51" s="226">
        <v>898.87379664222544</v>
      </c>
      <c r="AB51" s="226">
        <v>915.05170735651882</v>
      </c>
      <c r="AC51" s="226">
        <v>932.17645928027264</v>
      </c>
      <c r="AD51" s="226">
        <v>953.69182866275617</v>
      </c>
      <c r="AE51" s="226">
        <v>967.27934254968898</v>
      </c>
      <c r="AF51" s="226">
        <v>980.85236950727904</v>
      </c>
      <c r="AG51" s="226">
        <v>1004.9790085995543</v>
      </c>
      <c r="AH51" s="226">
        <v>1026.4674522126395</v>
      </c>
      <c r="AI51" s="226">
        <v>1038.2630152403119</v>
      </c>
      <c r="AJ51" s="226">
        <v>1048.2905239474915</v>
      </c>
      <c r="AK51" s="226">
        <v>1066.249043429327</v>
      </c>
      <c r="AL51" s="226">
        <v>1091.3413673986452</v>
      </c>
      <c r="AM51" s="226">
        <v>1105.9287441919241</v>
      </c>
      <c r="AN51" s="226">
        <v>1121.4808449800983</v>
      </c>
      <c r="AO51" s="226">
        <v>1145.9546138654009</v>
      </c>
      <c r="AP51" s="226">
        <v>1170.1783354329768</v>
      </c>
      <c r="AQ51" s="226">
        <v>1185.2903845162816</v>
      </c>
      <c r="AR51" s="226">
        <v>1196.5766661853406</v>
      </c>
      <c r="AS51" s="226">
        <v>1214.6281066617803</v>
      </c>
      <c r="AT51" s="226">
        <v>1240.3759149326295</v>
      </c>
      <c r="AU51" s="226">
        <v>1258.8481020040936</v>
      </c>
      <c r="AV51" s="226">
        <v>1277.1478764014928</v>
      </c>
      <c r="AW51" s="226">
        <v>1321.019828083942</v>
      </c>
      <c r="AX51" s="226">
        <v>1355.8874924983454</v>
      </c>
      <c r="AY51" s="226">
        <v>1375.2618564585669</v>
      </c>
      <c r="AZ51" s="226">
        <v>1387.8308229591426</v>
      </c>
      <c r="BA51" s="226">
        <v>1415.2968441650005</v>
      </c>
      <c r="BB51" s="226">
        <v>1441.5782481663573</v>
      </c>
      <c r="BC51" s="226">
        <v>1455.9408025735861</v>
      </c>
      <c r="BD51" s="226">
        <v>1475.1841050950511</v>
      </c>
      <c r="BE51" s="226">
        <v>1500.2230561505094</v>
      </c>
      <c r="BF51" s="226">
        <v>1522.399380355834</v>
      </c>
      <c r="BG51" s="226">
        <v>1553.7377818623854</v>
      </c>
      <c r="BH51" s="226">
        <v>1556.6397816312644</v>
      </c>
      <c r="BI51" s="226">
        <v>1636.930018861304</v>
      </c>
      <c r="BJ51" s="226">
        <v>1649.6529006761759</v>
      </c>
      <c r="BK51" s="226">
        <v>1636.0344079583938</v>
      </c>
      <c r="BL51" s="226">
        <v>1632.3826725041208</v>
      </c>
      <c r="BM51" s="226">
        <v>1593.0278101877288</v>
      </c>
      <c r="BN51" s="226">
        <v>940.06202261595263</v>
      </c>
      <c r="BO51" s="226">
        <v>1080.8583081099755</v>
      </c>
      <c r="BP51" s="226">
        <v>1365.051859086338</v>
      </c>
      <c r="BQ51" s="226">
        <v>1435.9745806488133</v>
      </c>
      <c r="BR51" s="226">
        <v>1362.2098537068616</v>
      </c>
      <c r="BS51" s="226">
        <v>1370.9156010205081</v>
      </c>
      <c r="BT51" s="226">
        <v>1476.2877968769424</v>
      </c>
      <c r="BU51" s="226">
        <v>1994.3430835836652</v>
      </c>
      <c r="BV51" s="227">
        <v>2187.8332756073696</v>
      </c>
    </row>
    <row r="52" spans="1:74">
      <c r="A52" s="106" t="s">
        <v>135</v>
      </c>
      <c r="B52" s="125"/>
      <c r="C52" s="97"/>
      <c r="D52" s="104" t="s">
        <v>136</v>
      </c>
      <c r="E52" s="228">
        <v>70770.13122665415</v>
      </c>
      <c r="F52" s="228">
        <v>74755.476591273677</v>
      </c>
      <c r="G52" s="228">
        <v>77782.258251097985</v>
      </c>
      <c r="H52" s="228">
        <v>84389.133930974727</v>
      </c>
      <c r="I52" s="228">
        <v>77924.277654796897</v>
      </c>
      <c r="J52" s="228">
        <v>82964.287990500176</v>
      </c>
      <c r="K52" s="228">
        <v>88939.894287758434</v>
      </c>
      <c r="L52" s="228">
        <v>95946.540066945206</v>
      </c>
      <c r="M52" s="228">
        <v>88975.741827835736</v>
      </c>
      <c r="N52" s="228">
        <v>92505.11612460819</v>
      </c>
      <c r="O52" s="228">
        <v>98488.339251896774</v>
      </c>
      <c r="P52" s="228">
        <v>107693.80279566003</v>
      </c>
      <c r="Q52" s="228">
        <v>99567.810988371217</v>
      </c>
      <c r="R52" s="228">
        <v>104240.70022449276</v>
      </c>
      <c r="S52" s="228">
        <v>111847.95626518544</v>
      </c>
      <c r="T52" s="228">
        <v>117197.53252195127</v>
      </c>
      <c r="U52" s="228">
        <v>105575.43546276912</v>
      </c>
      <c r="V52" s="228">
        <v>111631.8179109841</v>
      </c>
      <c r="W52" s="228">
        <v>116291.46715542399</v>
      </c>
      <c r="X52" s="228">
        <v>125024.27947082346</v>
      </c>
      <c r="Y52" s="228">
        <v>114498.28899074376</v>
      </c>
      <c r="Z52" s="228">
        <v>120899.3831850399</v>
      </c>
      <c r="AA52" s="228">
        <v>124034.23796023877</v>
      </c>
      <c r="AB52" s="228">
        <v>136181.08986397824</v>
      </c>
      <c r="AC52" s="228">
        <v>128315.35059484431</v>
      </c>
      <c r="AD52" s="228">
        <v>136691.54953160186</v>
      </c>
      <c r="AE52" s="228">
        <v>142045.33986553497</v>
      </c>
      <c r="AF52" s="228">
        <v>155230.76000801977</v>
      </c>
      <c r="AG52" s="228">
        <v>143059.46824818957</v>
      </c>
      <c r="AH52" s="228">
        <v>148944.52336366582</v>
      </c>
      <c r="AI52" s="228">
        <v>150468.36741109198</v>
      </c>
      <c r="AJ52" s="228">
        <v>163885.64097705396</v>
      </c>
      <c r="AK52" s="228">
        <v>149895.09993396941</v>
      </c>
      <c r="AL52" s="228">
        <v>160806.49508999544</v>
      </c>
      <c r="AM52" s="228">
        <v>165491.89960947935</v>
      </c>
      <c r="AN52" s="228">
        <v>177140.50536655696</v>
      </c>
      <c r="AO52" s="228">
        <v>163211.67871747701</v>
      </c>
      <c r="AP52" s="228">
        <v>169216.11108034546</v>
      </c>
      <c r="AQ52" s="228">
        <v>174840.82281386052</v>
      </c>
      <c r="AR52" s="228">
        <v>187483.38738831761</v>
      </c>
      <c r="AS52" s="228">
        <v>168776.73837857437</v>
      </c>
      <c r="AT52" s="228">
        <v>176235.9892197428</v>
      </c>
      <c r="AU52" s="228">
        <v>186166.49864250995</v>
      </c>
      <c r="AV52" s="228">
        <v>199363.77375917355</v>
      </c>
      <c r="AW52" s="228">
        <v>182323.79902372975</v>
      </c>
      <c r="AX52" s="228">
        <v>191022.22735607327</v>
      </c>
      <c r="AY52" s="228">
        <v>198925.83865571779</v>
      </c>
      <c r="AZ52" s="228">
        <v>215447.13496447974</v>
      </c>
      <c r="BA52" s="228">
        <v>194687.01979246293</v>
      </c>
      <c r="BB52" s="228">
        <v>202338.74178615867</v>
      </c>
      <c r="BC52" s="228">
        <v>210590.74677263419</v>
      </c>
      <c r="BD52" s="228">
        <v>228289.49164874468</v>
      </c>
      <c r="BE52" s="228">
        <v>207207.15443935472</v>
      </c>
      <c r="BF52" s="228">
        <v>218203.27731733528</v>
      </c>
      <c r="BG52" s="228">
        <v>227205.65199260385</v>
      </c>
      <c r="BH52" s="228">
        <v>244039.9162507072</v>
      </c>
      <c r="BI52" s="228">
        <v>221100.20479382199</v>
      </c>
      <c r="BJ52" s="228">
        <v>233632.44055937527</v>
      </c>
      <c r="BK52" s="228">
        <v>243220.68026831269</v>
      </c>
      <c r="BL52" s="228">
        <v>261838.67437849104</v>
      </c>
      <c r="BM52" s="228">
        <v>231292.69030563472</v>
      </c>
      <c r="BN52" s="228">
        <v>196427.57144130446</v>
      </c>
      <c r="BO52" s="228">
        <v>225870.31903946301</v>
      </c>
      <c r="BP52" s="228">
        <v>255960.41921359961</v>
      </c>
      <c r="BQ52" s="228">
        <v>239120.74741330987</v>
      </c>
      <c r="BR52" s="228">
        <v>245933.60347004584</v>
      </c>
      <c r="BS52" s="228">
        <v>272982.13312217483</v>
      </c>
      <c r="BT52" s="228">
        <v>306144.93942960759</v>
      </c>
      <c r="BU52" s="228">
        <v>289760.48244426312</v>
      </c>
      <c r="BV52" s="229">
        <v>317698.48482133105</v>
      </c>
    </row>
    <row r="53" spans="1:74">
      <c r="A53" s="100" t="s">
        <v>21</v>
      </c>
      <c r="B53" s="126"/>
      <c r="C53" s="95"/>
      <c r="D53" s="103" t="s">
        <v>22</v>
      </c>
      <c r="E53" s="226">
        <v>7720.9226627756143</v>
      </c>
      <c r="F53" s="226">
        <v>6605.2468682430972</v>
      </c>
      <c r="G53" s="226">
        <v>8388.0359890375403</v>
      </c>
      <c r="H53" s="226">
        <v>7546.7944799438401</v>
      </c>
      <c r="I53" s="226">
        <v>8898.779171221202</v>
      </c>
      <c r="J53" s="226">
        <v>7375.8555914523249</v>
      </c>
      <c r="K53" s="226">
        <v>10021.252919252873</v>
      </c>
      <c r="L53" s="226">
        <v>9533.1123180735995</v>
      </c>
      <c r="M53" s="226">
        <v>10938.535672890555</v>
      </c>
      <c r="N53" s="226">
        <v>8696.3646449118296</v>
      </c>
      <c r="O53" s="226">
        <v>11284.323908604018</v>
      </c>
      <c r="P53" s="226">
        <v>9923.7757735937103</v>
      </c>
      <c r="Q53" s="226">
        <v>11761.726086978861</v>
      </c>
      <c r="R53" s="226">
        <v>9229.8208564907509</v>
      </c>
      <c r="S53" s="226">
        <v>11942.277593420109</v>
      </c>
      <c r="T53" s="226">
        <v>10766.175463110287</v>
      </c>
      <c r="U53" s="226">
        <v>11735.720546131046</v>
      </c>
      <c r="V53" s="226">
        <v>8912.8663373470645</v>
      </c>
      <c r="W53" s="226">
        <v>12092.22944178804</v>
      </c>
      <c r="X53" s="226">
        <v>10310.183674733844</v>
      </c>
      <c r="Y53" s="226">
        <v>12774.565371448154</v>
      </c>
      <c r="Z53" s="226">
        <v>10217.776298945737</v>
      </c>
      <c r="AA53" s="226">
        <v>13685.64820578808</v>
      </c>
      <c r="AB53" s="226">
        <v>11769.010123818172</v>
      </c>
      <c r="AC53" s="226">
        <v>14959.964847491539</v>
      </c>
      <c r="AD53" s="226">
        <v>12299.755136236807</v>
      </c>
      <c r="AE53" s="226">
        <v>15488.278468778792</v>
      </c>
      <c r="AF53" s="226">
        <v>13992.001547493006</v>
      </c>
      <c r="AG53" s="226">
        <v>16424.775633471254</v>
      </c>
      <c r="AH53" s="226">
        <v>13246.665305938448</v>
      </c>
      <c r="AI53" s="226">
        <v>16474.717218869078</v>
      </c>
      <c r="AJ53" s="226">
        <v>14002.841841721418</v>
      </c>
      <c r="AK53" s="226">
        <v>16247.826518711485</v>
      </c>
      <c r="AL53" s="226">
        <v>13108.219796162228</v>
      </c>
      <c r="AM53" s="226">
        <v>17196.332199887769</v>
      </c>
      <c r="AN53" s="226">
        <v>14206.621485238493</v>
      </c>
      <c r="AO53" s="226">
        <v>18818.203001585949</v>
      </c>
      <c r="AP53" s="226">
        <v>14334.29286713956</v>
      </c>
      <c r="AQ53" s="226">
        <v>18825.805625875597</v>
      </c>
      <c r="AR53" s="226">
        <v>16172.698505398825</v>
      </c>
      <c r="AS53" s="226">
        <v>20865.335206197629</v>
      </c>
      <c r="AT53" s="226">
        <v>15088.185069577892</v>
      </c>
      <c r="AU53" s="226">
        <v>21072.813857668363</v>
      </c>
      <c r="AV53" s="226">
        <v>17122.665866556286</v>
      </c>
      <c r="AW53" s="226">
        <v>21622.448896783444</v>
      </c>
      <c r="AX53" s="226">
        <v>16429.230444102126</v>
      </c>
      <c r="AY53" s="226">
        <v>20541.030075650884</v>
      </c>
      <c r="AZ53" s="226">
        <v>17470.290583463735</v>
      </c>
      <c r="BA53" s="226">
        <v>23353.242599784593</v>
      </c>
      <c r="BB53" s="226">
        <v>18018.10490472717</v>
      </c>
      <c r="BC53" s="226">
        <v>24066.82537746189</v>
      </c>
      <c r="BD53" s="226">
        <v>19126.827118026566</v>
      </c>
      <c r="BE53" s="226">
        <v>25423.477948789739</v>
      </c>
      <c r="BF53" s="226">
        <v>19015.010492154728</v>
      </c>
      <c r="BG53" s="226">
        <v>25704.005192510813</v>
      </c>
      <c r="BH53" s="226">
        <v>20992.506366544723</v>
      </c>
      <c r="BI53" s="226">
        <v>26893.713131641605</v>
      </c>
      <c r="BJ53" s="226">
        <v>21141.290531346374</v>
      </c>
      <c r="BK53" s="226">
        <v>27883.178754895751</v>
      </c>
      <c r="BL53" s="226">
        <v>24357.817582116259</v>
      </c>
      <c r="BM53" s="226">
        <v>28690.084651528618</v>
      </c>
      <c r="BN53" s="226">
        <v>15786.103343812974</v>
      </c>
      <c r="BO53" s="226">
        <v>22159.802017438156</v>
      </c>
      <c r="BP53" s="226">
        <v>22532.009987220248</v>
      </c>
      <c r="BQ53" s="226">
        <v>28499.536793946401</v>
      </c>
      <c r="BR53" s="226">
        <v>22618.542915041238</v>
      </c>
      <c r="BS53" s="226">
        <v>32063.646107212953</v>
      </c>
      <c r="BT53" s="226">
        <v>29861.593427836633</v>
      </c>
      <c r="BU53" s="226">
        <v>37283.028061250283</v>
      </c>
      <c r="BV53" s="227">
        <v>31172.027042054091</v>
      </c>
    </row>
    <row r="54" spans="1:74">
      <c r="A54" s="131" t="s">
        <v>135</v>
      </c>
      <c r="B54" s="132"/>
      <c r="C54" s="133"/>
      <c r="D54" s="109" t="s">
        <v>137</v>
      </c>
      <c r="E54" s="234">
        <v>78491.053889429764</v>
      </c>
      <c r="F54" s="234">
        <v>81360.723459516768</v>
      </c>
      <c r="G54" s="234">
        <v>86170.294240135525</v>
      </c>
      <c r="H54" s="234">
        <v>91935.928410918568</v>
      </c>
      <c r="I54" s="234">
        <v>86823.056826018103</v>
      </c>
      <c r="J54" s="234">
        <v>90340.143581952507</v>
      </c>
      <c r="K54" s="234">
        <v>98961.147207011309</v>
      </c>
      <c r="L54" s="234">
        <v>105479.65238501881</v>
      </c>
      <c r="M54" s="234">
        <v>99914.277500726297</v>
      </c>
      <c r="N54" s="234">
        <v>101201.48076952001</v>
      </c>
      <c r="O54" s="234">
        <v>109772.66316050079</v>
      </c>
      <c r="P54" s="234">
        <v>117617.57856925373</v>
      </c>
      <c r="Q54" s="234">
        <v>111329.53707535008</v>
      </c>
      <c r="R54" s="234">
        <v>113470.52108098351</v>
      </c>
      <c r="S54" s="234">
        <v>123790.23385860554</v>
      </c>
      <c r="T54" s="234">
        <v>127963.70798506156</v>
      </c>
      <c r="U54" s="234">
        <v>117311.15600890017</v>
      </c>
      <c r="V54" s="234">
        <v>120544.68424833116</v>
      </c>
      <c r="W54" s="234">
        <v>128383.69659721202</v>
      </c>
      <c r="X54" s="234">
        <v>135334.4631455573</v>
      </c>
      <c r="Y54" s="234">
        <v>127272.85436219192</v>
      </c>
      <c r="Z54" s="234">
        <v>131117.15948398563</v>
      </c>
      <c r="AA54" s="234">
        <v>137719.88616602684</v>
      </c>
      <c r="AB54" s="234">
        <v>147950.09998779642</v>
      </c>
      <c r="AC54" s="234">
        <v>143275.31544233585</v>
      </c>
      <c r="AD54" s="234">
        <v>148991.30466783867</v>
      </c>
      <c r="AE54" s="234">
        <v>157533.61833431377</v>
      </c>
      <c r="AF54" s="234">
        <v>169222.76155551278</v>
      </c>
      <c r="AG54" s="234">
        <v>159484.24388166083</v>
      </c>
      <c r="AH54" s="234">
        <v>162191.18866960428</v>
      </c>
      <c r="AI54" s="234">
        <v>166943.08462996106</v>
      </c>
      <c r="AJ54" s="234">
        <v>177888.48281877537</v>
      </c>
      <c r="AK54" s="234">
        <v>166142.9264526809</v>
      </c>
      <c r="AL54" s="234">
        <v>173914.71488615766</v>
      </c>
      <c r="AM54" s="234">
        <v>182688.23180936713</v>
      </c>
      <c r="AN54" s="234">
        <v>191347.12685179544</v>
      </c>
      <c r="AO54" s="234">
        <v>182029.88171906298</v>
      </c>
      <c r="AP54" s="234">
        <v>183550.40394748503</v>
      </c>
      <c r="AQ54" s="234">
        <v>193666.62843973612</v>
      </c>
      <c r="AR54" s="234">
        <v>203656.08589371643</v>
      </c>
      <c r="AS54" s="234">
        <v>189642.07358477201</v>
      </c>
      <c r="AT54" s="234">
        <v>191324.17428932068</v>
      </c>
      <c r="AU54" s="234">
        <v>207239.31250017832</v>
      </c>
      <c r="AV54" s="234">
        <v>216486.43962572984</v>
      </c>
      <c r="AW54" s="234">
        <v>203946.24792051318</v>
      </c>
      <c r="AX54" s="234">
        <v>207451.45780017541</v>
      </c>
      <c r="AY54" s="234">
        <v>219466.86873136868</v>
      </c>
      <c r="AZ54" s="234">
        <v>232917.42554794348</v>
      </c>
      <c r="BA54" s="234">
        <v>218040.26239224753</v>
      </c>
      <c r="BB54" s="234">
        <v>220356.84669088584</v>
      </c>
      <c r="BC54" s="234">
        <v>234657.57215009606</v>
      </c>
      <c r="BD54" s="234">
        <v>247416.31876677123</v>
      </c>
      <c r="BE54" s="234">
        <v>232630.63238814447</v>
      </c>
      <c r="BF54" s="234">
        <v>237218.28780948999</v>
      </c>
      <c r="BG54" s="234">
        <v>252909.65718511466</v>
      </c>
      <c r="BH54" s="234">
        <v>265032.42261725193</v>
      </c>
      <c r="BI54" s="234">
        <v>247993.91792546358</v>
      </c>
      <c r="BJ54" s="234">
        <v>254773.73109072165</v>
      </c>
      <c r="BK54" s="234">
        <v>271103.85902320844</v>
      </c>
      <c r="BL54" s="234">
        <v>286196.49196060729</v>
      </c>
      <c r="BM54" s="234">
        <v>259982.77495716335</v>
      </c>
      <c r="BN54" s="234">
        <v>212213.67478511744</v>
      </c>
      <c r="BO54" s="234">
        <v>248030.12105690117</v>
      </c>
      <c r="BP54" s="234">
        <v>278492.42920081987</v>
      </c>
      <c r="BQ54" s="234">
        <v>267620.28420725628</v>
      </c>
      <c r="BR54" s="234">
        <v>268552.14638508705</v>
      </c>
      <c r="BS54" s="234">
        <v>305045.77922938776</v>
      </c>
      <c r="BT54" s="234">
        <v>336006.53285744425</v>
      </c>
      <c r="BU54" s="234">
        <v>327043.5105055134</v>
      </c>
      <c r="BV54" s="235">
        <v>348870.51186338515</v>
      </c>
    </row>
    <row r="55" spans="1:74">
      <c r="A55" s="37"/>
      <c r="B55" s="33"/>
      <c r="C55" s="33"/>
      <c r="D55" s="159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33"/>
      <c r="R55" s="58"/>
    </row>
    <row r="56" spans="1:74" ht="12" customHeight="1">
      <c r="A56" s="6" t="s">
        <v>201</v>
      </c>
      <c r="B56" s="59"/>
      <c r="C56" s="59"/>
      <c r="D56" s="271"/>
      <c r="E56" s="59"/>
      <c r="F56" s="59"/>
      <c r="G56" s="268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I56" s="43"/>
    </row>
    <row r="57" spans="1:74" s="98" customFormat="1" ht="12" customHeight="1">
      <c r="A57" s="61" t="s">
        <v>209</v>
      </c>
      <c r="B57" s="63"/>
      <c r="C57" s="63"/>
      <c r="D57" s="63"/>
      <c r="E57" s="63"/>
      <c r="F57" s="63"/>
      <c r="G57" s="269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I57" s="43"/>
    </row>
    <row r="58" spans="1:74" s="98" customFormat="1" ht="12" customHeight="1">
      <c r="A58" s="61" t="s">
        <v>210</v>
      </c>
      <c r="B58" s="63"/>
      <c r="C58" s="63"/>
      <c r="D58" s="63"/>
      <c r="E58" s="63"/>
      <c r="F58" s="63"/>
      <c r="G58" s="269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I58" s="43"/>
    </row>
    <row r="59" spans="1:74" s="98" customFormat="1" ht="12" customHeight="1">
      <c r="A59" s="65" t="s">
        <v>217</v>
      </c>
      <c r="B59" s="66"/>
      <c r="C59" s="66"/>
      <c r="D59" s="162"/>
      <c r="E59" s="66"/>
      <c r="F59" s="66"/>
      <c r="G59" s="270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I59" s="43"/>
    </row>
    <row r="60" spans="1:74" s="98" customFormat="1">
      <c r="A60" s="22"/>
      <c r="B60" s="22"/>
      <c r="C60" s="22"/>
      <c r="D60" s="160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I60" s="22"/>
    </row>
    <row r="61" spans="1:74" s="134" customFormat="1">
      <c r="A61" s="22"/>
      <c r="B61" s="22"/>
      <c r="C61" s="22"/>
      <c r="D61" s="160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43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I61" s="22"/>
    </row>
    <row r="62" spans="1:74" s="134" customFormat="1">
      <c r="A62" s="31"/>
      <c r="B62" s="31"/>
      <c r="C62" s="31"/>
      <c r="D62" s="16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43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I62" s="58"/>
    </row>
    <row r="64" spans="1:74" ht="14.25" customHeight="1">
      <c r="A64" s="299" t="s">
        <v>212</v>
      </c>
      <c r="B64" s="299"/>
      <c r="C64" s="299"/>
      <c r="D64" s="299"/>
      <c r="E64" s="299"/>
      <c r="F64" s="299"/>
      <c r="G64" s="299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I64" s="22"/>
    </row>
    <row r="65" spans="1:74" s="134" customFormat="1" ht="14.25" customHeight="1">
      <c r="A65" s="299"/>
      <c r="B65" s="299"/>
      <c r="C65" s="299"/>
      <c r="D65" s="299"/>
      <c r="E65" s="299"/>
      <c r="F65" s="299"/>
      <c r="G65" s="299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I65" s="22"/>
    </row>
    <row r="66" spans="1:74" s="134" customFormat="1" ht="14.1" customHeight="1">
      <c r="A66" s="23" t="s">
        <v>197</v>
      </c>
      <c r="B66" s="24"/>
      <c r="C66" s="24"/>
      <c r="D66" s="24"/>
      <c r="E66" s="24"/>
      <c r="F66" s="24"/>
      <c r="G66" s="25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I66" s="22"/>
    </row>
    <row r="67" spans="1:74" s="134" customFormat="1" ht="14.1" customHeight="1">
      <c r="A67" s="23" t="s">
        <v>134</v>
      </c>
      <c r="B67" s="24"/>
      <c r="C67" s="24"/>
      <c r="D67" s="24"/>
      <c r="E67" s="24"/>
      <c r="F67" s="24"/>
      <c r="G67" s="25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I67" s="22"/>
    </row>
    <row r="68" spans="1:74" s="134" customFormat="1" ht="14.1" customHeight="1">
      <c r="A68" s="26" t="s">
        <v>218</v>
      </c>
      <c r="B68" s="27"/>
      <c r="C68" s="27"/>
      <c r="D68" s="27"/>
      <c r="E68" s="27"/>
      <c r="F68" s="27"/>
      <c r="G68" s="28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I68" s="22"/>
    </row>
    <row r="69" spans="1:74" s="134" customFormat="1">
      <c r="A69" s="31"/>
      <c r="B69" s="31"/>
      <c r="C69" s="31"/>
      <c r="D69" s="16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  <c r="BI69" s="58"/>
    </row>
    <row r="70" spans="1:74" ht="39.9" customHeight="1">
      <c r="A70" s="300" t="s">
        <v>0</v>
      </c>
      <c r="B70" s="297" t="s">
        <v>133</v>
      </c>
      <c r="C70" s="297" t="s">
        <v>140</v>
      </c>
      <c r="D70" s="297" t="s">
        <v>1</v>
      </c>
      <c r="E70" s="297"/>
      <c r="F70" s="297"/>
      <c r="G70" s="297"/>
      <c r="H70" s="297"/>
      <c r="I70" s="297">
        <v>2006</v>
      </c>
      <c r="J70" s="297"/>
      <c r="K70" s="297"/>
      <c r="L70" s="297"/>
      <c r="M70" s="297">
        <v>2007</v>
      </c>
      <c r="N70" s="297"/>
      <c r="O70" s="297"/>
      <c r="P70" s="297"/>
      <c r="Q70" s="297">
        <v>2008</v>
      </c>
      <c r="R70" s="297"/>
      <c r="S70" s="297"/>
      <c r="T70" s="297"/>
      <c r="U70" s="297">
        <v>2009</v>
      </c>
      <c r="V70" s="297"/>
      <c r="W70" s="297"/>
      <c r="X70" s="297"/>
      <c r="Y70" s="297">
        <v>2010</v>
      </c>
      <c r="Z70" s="297"/>
      <c r="AA70" s="297"/>
      <c r="AB70" s="297"/>
      <c r="AC70" s="297">
        <v>2011</v>
      </c>
      <c r="AD70" s="297"/>
      <c r="AE70" s="297"/>
      <c r="AF70" s="297"/>
      <c r="AG70" s="297">
        <v>2012</v>
      </c>
      <c r="AH70" s="297"/>
      <c r="AI70" s="297"/>
      <c r="AJ70" s="297"/>
      <c r="AK70" s="297">
        <v>2013</v>
      </c>
      <c r="AL70" s="297"/>
      <c r="AM70" s="297"/>
      <c r="AN70" s="297"/>
      <c r="AO70" s="297">
        <v>2014</v>
      </c>
      <c r="AP70" s="297"/>
      <c r="AQ70" s="297"/>
      <c r="AR70" s="297"/>
      <c r="AS70" s="297">
        <v>2015</v>
      </c>
      <c r="AT70" s="297"/>
      <c r="AU70" s="297"/>
      <c r="AV70" s="297"/>
      <c r="AW70" s="297">
        <v>2016</v>
      </c>
      <c r="AX70" s="297"/>
      <c r="AY70" s="297"/>
      <c r="AZ70" s="297"/>
      <c r="BA70" s="297">
        <v>2017</v>
      </c>
      <c r="BB70" s="297"/>
      <c r="BC70" s="297"/>
      <c r="BD70" s="297"/>
      <c r="BE70" s="297">
        <v>2018</v>
      </c>
      <c r="BF70" s="297"/>
      <c r="BG70" s="297"/>
      <c r="BH70" s="297"/>
      <c r="BI70" s="297">
        <v>2019</v>
      </c>
      <c r="BJ70" s="297"/>
      <c r="BK70" s="297"/>
      <c r="BL70" s="297"/>
      <c r="BM70" s="297" t="s">
        <v>214</v>
      </c>
      <c r="BN70" s="297"/>
      <c r="BO70" s="297"/>
      <c r="BP70" s="297"/>
      <c r="BQ70" s="297" t="s">
        <v>211</v>
      </c>
      <c r="BR70" s="297"/>
      <c r="BS70" s="297"/>
      <c r="BT70" s="297"/>
      <c r="BU70" s="297" t="s">
        <v>215</v>
      </c>
      <c r="BV70" s="298"/>
    </row>
    <row r="71" spans="1:74" s="119" customFormat="1" ht="12" customHeight="1">
      <c r="A71" s="301"/>
      <c r="B71" s="302"/>
      <c r="C71" s="302"/>
      <c r="D71" s="302"/>
      <c r="E71" s="35"/>
      <c r="F71" s="35"/>
      <c r="G71" s="35"/>
      <c r="H71" s="35"/>
      <c r="I71" s="35" t="s">
        <v>115</v>
      </c>
      <c r="J71" s="35" t="s">
        <v>187</v>
      </c>
      <c r="K71" s="35" t="s">
        <v>188</v>
      </c>
      <c r="L71" s="35" t="s">
        <v>189</v>
      </c>
      <c r="M71" s="35" t="s">
        <v>115</v>
      </c>
      <c r="N71" s="35" t="s">
        <v>187</v>
      </c>
      <c r="O71" s="35" t="s">
        <v>188</v>
      </c>
      <c r="P71" s="35" t="s">
        <v>189</v>
      </c>
      <c r="Q71" s="35" t="s">
        <v>115</v>
      </c>
      <c r="R71" s="35" t="s">
        <v>187</v>
      </c>
      <c r="S71" s="35" t="s">
        <v>188</v>
      </c>
      <c r="T71" s="35" t="s">
        <v>189</v>
      </c>
      <c r="U71" s="35" t="s">
        <v>115</v>
      </c>
      <c r="V71" s="35" t="s">
        <v>187</v>
      </c>
      <c r="W71" s="35" t="s">
        <v>188</v>
      </c>
      <c r="X71" s="35" t="s">
        <v>189</v>
      </c>
      <c r="Y71" s="35" t="s">
        <v>115</v>
      </c>
      <c r="Z71" s="35" t="s">
        <v>187</v>
      </c>
      <c r="AA71" s="35" t="s">
        <v>188</v>
      </c>
      <c r="AB71" s="35" t="s">
        <v>189</v>
      </c>
      <c r="AC71" s="35" t="s">
        <v>115</v>
      </c>
      <c r="AD71" s="35" t="s">
        <v>187</v>
      </c>
      <c r="AE71" s="35" t="s">
        <v>188</v>
      </c>
      <c r="AF71" s="35" t="s">
        <v>189</v>
      </c>
      <c r="AG71" s="35" t="s">
        <v>115</v>
      </c>
      <c r="AH71" s="35" t="s">
        <v>187</v>
      </c>
      <c r="AI71" s="35" t="s">
        <v>188</v>
      </c>
      <c r="AJ71" s="35" t="s">
        <v>189</v>
      </c>
      <c r="AK71" s="35" t="s">
        <v>115</v>
      </c>
      <c r="AL71" s="35" t="s">
        <v>187</v>
      </c>
      <c r="AM71" s="35" t="s">
        <v>188</v>
      </c>
      <c r="AN71" s="35" t="s">
        <v>189</v>
      </c>
      <c r="AO71" s="35" t="s">
        <v>115</v>
      </c>
      <c r="AP71" s="35" t="s">
        <v>187</v>
      </c>
      <c r="AQ71" s="35" t="s">
        <v>188</v>
      </c>
      <c r="AR71" s="35" t="s">
        <v>189</v>
      </c>
      <c r="AS71" s="35" t="s">
        <v>115</v>
      </c>
      <c r="AT71" s="35" t="s">
        <v>187</v>
      </c>
      <c r="AU71" s="35" t="s">
        <v>188</v>
      </c>
      <c r="AV71" s="35" t="s">
        <v>189</v>
      </c>
      <c r="AW71" s="35" t="s">
        <v>115</v>
      </c>
      <c r="AX71" s="35" t="s">
        <v>187</v>
      </c>
      <c r="AY71" s="35" t="s">
        <v>188</v>
      </c>
      <c r="AZ71" s="35" t="s">
        <v>189</v>
      </c>
      <c r="BA71" s="35" t="s">
        <v>115</v>
      </c>
      <c r="BB71" s="35" t="s">
        <v>187</v>
      </c>
      <c r="BC71" s="35" t="s">
        <v>188</v>
      </c>
      <c r="BD71" s="35" t="s">
        <v>189</v>
      </c>
      <c r="BE71" s="280" t="s">
        <v>115</v>
      </c>
      <c r="BF71" s="280" t="s">
        <v>187</v>
      </c>
      <c r="BG71" s="280" t="s">
        <v>188</v>
      </c>
      <c r="BH71" s="280" t="s">
        <v>189</v>
      </c>
      <c r="BI71" s="280" t="s">
        <v>115</v>
      </c>
      <c r="BJ71" s="280" t="s">
        <v>187</v>
      </c>
      <c r="BK71" s="280" t="s">
        <v>188</v>
      </c>
      <c r="BL71" s="280" t="s">
        <v>189</v>
      </c>
      <c r="BM71" s="281" t="s">
        <v>115</v>
      </c>
      <c r="BN71" s="281" t="s">
        <v>187</v>
      </c>
      <c r="BO71" s="281" t="s">
        <v>188</v>
      </c>
      <c r="BP71" s="281" t="s">
        <v>189</v>
      </c>
      <c r="BQ71" s="285" t="s">
        <v>115</v>
      </c>
      <c r="BR71" s="285" t="s">
        <v>187</v>
      </c>
      <c r="BS71" s="285" t="s">
        <v>188</v>
      </c>
      <c r="BT71" s="285" t="s">
        <v>189</v>
      </c>
      <c r="BU71" s="286" t="s">
        <v>115</v>
      </c>
      <c r="BV71" s="36" t="s">
        <v>187</v>
      </c>
    </row>
    <row r="72" spans="1:74" s="119" customFormat="1">
      <c r="A72" s="146"/>
      <c r="B72" s="122"/>
      <c r="C72" s="122"/>
      <c r="D72" s="122"/>
      <c r="E72" s="122"/>
      <c r="F72" s="122"/>
      <c r="G72" s="122"/>
      <c r="H72" s="122"/>
      <c r="I72" s="122"/>
      <c r="J72" s="122"/>
      <c r="K72" s="122"/>
      <c r="L72" s="122"/>
      <c r="M72" s="122"/>
      <c r="N72" s="122"/>
      <c r="O72" s="122"/>
      <c r="P72" s="122"/>
      <c r="Q72" s="122"/>
      <c r="R72" s="122"/>
      <c r="S72" s="122"/>
      <c r="T72" s="122"/>
      <c r="U72" s="122"/>
      <c r="V72" s="122"/>
      <c r="W72" s="122"/>
      <c r="X72" s="122"/>
      <c r="Y72" s="122"/>
      <c r="Z72" s="122"/>
      <c r="AA72" s="122"/>
      <c r="AB72" s="122"/>
      <c r="AC72" s="122"/>
      <c r="AD72" s="122"/>
      <c r="AE72" s="122"/>
      <c r="AF72" s="122"/>
      <c r="AG72" s="122"/>
      <c r="AH72" s="122"/>
      <c r="AI72" s="122"/>
      <c r="AJ72" s="122"/>
      <c r="AK72" s="122"/>
      <c r="AL72" s="122"/>
      <c r="AM72" s="122"/>
      <c r="AN72" s="122"/>
      <c r="AO72" s="122"/>
      <c r="AP72" s="122"/>
      <c r="AQ72" s="122"/>
      <c r="AR72" s="122"/>
      <c r="AS72" s="122"/>
      <c r="AT72" s="122"/>
      <c r="AU72" s="122"/>
      <c r="AV72" s="122"/>
      <c r="AW72" s="122"/>
      <c r="AX72" s="122"/>
      <c r="AY72" s="122"/>
      <c r="AZ72" s="122"/>
      <c r="BA72" s="122"/>
      <c r="BB72" s="122"/>
      <c r="BC72" s="122"/>
      <c r="BD72" s="122"/>
      <c r="BE72" s="122"/>
      <c r="BF72" s="122"/>
      <c r="BG72" s="121"/>
      <c r="BI72" s="122"/>
      <c r="BJ72" s="122"/>
      <c r="BK72" s="121"/>
      <c r="BL72" s="122"/>
      <c r="BM72" s="122"/>
      <c r="BN72" s="122"/>
      <c r="BO72" s="122"/>
      <c r="BP72" s="122"/>
      <c r="BQ72" s="122"/>
      <c r="BR72" s="122"/>
      <c r="BS72" s="122"/>
      <c r="BT72" s="122"/>
      <c r="BU72" s="122"/>
      <c r="BV72" s="177"/>
    </row>
    <row r="73" spans="1:74">
      <c r="A73" s="94"/>
      <c r="B73" s="123" t="s">
        <v>2</v>
      </c>
      <c r="C73" s="23"/>
      <c r="D73" s="124" t="s">
        <v>9</v>
      </c>
      <c r="E73" s="108"/>
      <c r="F73" s="108"/>
      <c r="G73" s="108"/>
      <c r="H73" s="108"/>
      <c r="I73" s="236">
        <v>3.9263989698237225</v>
      </c>
      <c r="J73" s="236">
        <v>4.406106346109766</v>
      </c>
      <c r="K73" s="236">
        <v>11.207487563263712</v>
      </c>
      <c r="L73" s="236">
        <v>11.029910328620346</v>
      </c>
      <c r="M73" s="236">
        <v>11.753495412592613</v>
      </c>
      <c r="N73" s="236">
        <v>7.8864187749235555</v>
      </c>
      <c r="O73" s="236">
        <v>7.6184829817006658</v>
      </c>
      <c r="P73" s="236">
        <v>6.6615981720207884</v>
      </c>
      <c r="Q73" s="236">
        <v>9.5931761942468654</v>
      </c>
      <c r="R73" s="236">
        <v>5.1659194085183771</v>
      </c>
      <c r="S73" s="236">
        <v>9.5743569306782774</v>
      </c>
      <c r="T73" s="236">
        <v>4.6743979770793374</v>
      </c>
      <c r="U73" s="236">
        <v>6.0767774799952861</v>
      </c>
      <c r="V73" s="236">
        <v>9.7460287117587114</v>
      </c>
      <c r="W73" s="236">
        <v>3.5904395367430482</v>
      </c>
      <c r="X73" s="236">
        <v>2.3584378296679205</v>
      </c>
      <c r="Y73" s="236">
        <v>-1.3703042731539767</v>
      </c>
      <c r="Z73" s="236">
        <v>1.348532731760784</v>
      </c>
      <c r="AA73" s="236">
        <v>0.94199464378799291</v>
      </c>
      <c r="AB73" s="236">
        <v>9.2148775480671645</v>
      </c>
      <c r="AC73" s="236">
        <v>17.581662831043317</v>
      </c>
      <c r="AD73" s="236">
        <v>7.63346176838904</v>
      </c>
      <c r="AE73" s="236">
        <v>7.0591156235898751</v>
      </c>
      <c r="AF73" s="236">
        <v>7.0156976935126494</v>
      </c>
      <c r="AG73" s="236">
        <v>-1.1069920391551307</v>
      </c>
      <c r="AH73" s="236">
        <v>1.8928328016744018</v>
      </c>
      <c r="AI73" s="236">
        <v>1.3454419094671977</v>
      </c>
      <c r="AJ73" s="236">
        <v>-7.140803977716061</v>
      </c>
      <c r="AK73" s="236">
        <v>-1.9285128651640662</v>
      </c>
      <c r="AL73" s="236">
        <v>10.480755651218047</v>
      </c>
      <c r="AM73" s="236">
        <v>3.0244572679206954</v>
      </c>
      <c r="AN73" s="236">
        <v>2.5208434158062971</v>
      </c>
      <c r="AO73" s="236">
        <v>8.1820651227826176</v>
      </c>
      <c r="AP73" s="236">
        <v>2.6743904562887479</v>
      </c>
      <c r="AQ73" s="236">
        <v>4.7209389015851571</v>
      </c>
      <c r="AR73" s="236">
        <v>16.779771405528024</v>
      </c>
      <c r="AS73" s="236">
        <v>16.428005526896271</v>
      </c>
      <c r="AT73" s="236">
        <v>9.3556023493536884</v>
      </c>
      <c r="AU73" s="236">
        <v>18.532189530435247</v>
      </c>
      <c r="AV73" s="236">
        <v>18.625358511193937</v>
      </c>
      <c r="AW73" s="236">
        <v>17.477163928499209</v>
      </c>
      <c r="AX73" s="236">
        <v>21.038775123137981</v>
      </c>
      <c r="AY73" s="236">
        <v>18.533894209318021</v>
      </c>
      <c r="AZ73" s="236">
        <v>17.453338939966343</v>
      </c>
      <c r="BA73" s="236">
        <v>9.7478931544250997</v>
      </c>
      <c r="BB73" s="236">
        <v>2.1808574744965057</v>
      </c>
      <c r="BC73" s="236">
        <v>2.0920227557349165</v>
      </c>
      <c r="BD73" s="236">
        <v>-1.0085283847883915</v>
      </c>
      <c r="BE73" s="236">
        <v>1.903449293072029</v>
      </c>
      <c r="BF73" s="236">
        <v>7.3246393499457412</v>
      </c>
      <c r="BG73" s="236">
        <v>4.5238526722898058</v>
      </c>
      <c r="BH73" s="237">
        <v>4.6215794604525797</v>
      </c>
      <c r="BI73" s="236">
        <v>4.2482822832330243</v>
      </c>
      <c r="BJ73" s="236">
        <v>8.9055240827371307</v>
      </c>
      <c r="BK73" s="236">
        <v>14.495180700313853</v>
      </c>
      <c r="BL73" s="237">
        <v>13.81891570617158</v>
      </c>
      <c r="BM73" s="237">
        <v>16.480310205086028</v>
      </c>
      <c r="BN73" s="237">
        <v>7.7992183515051892</v>
      </c>
      <c r="BO73" s="237">
        <v>4.3084145877841422</v>
      </c>
      <c r="BP73" s="237">
        <v>7.0249757223423757</v>
      </c>
      <c r="BQ73" s="237">
        <v>9.2428549266238491</v>
      </c>
      <c r="BR73" s="237">
        <v>16.003925911827935</v>
      </c>
      <c r="BS73" s="237">
        <v>17.559360151433864</v>
      </c>
      <c r="BT73" s="237">
        <v>30.368328241898695</v>
      </c>
      <c r="BU73" s="237">
        <v>36.953182062552372</v>
      </c>
      <c r="BV73" s="238">
        <v>40.896436364736275</v>
      </c>
    </row>
    <row r="74" spans="1:74" ht="14.1" customHeight="1">
      <c r="A74" s="96"/>
      <c r="B74" s="125"/>
      <c r="C74" s="97" t="s">
        <v>2</v>
      </c>
      <c r="D74" s="155" t="s">
        <v>9</v>
      </c>
      <c r="E74" s="105"/>
      <c r="F74" s="105"/>
      <c r="G74" s="105"/>
      <c r="H74" s="105"/>
      <c r="I74" s="239">
        <v>3.9263989698237225</v>
      </c>
      <c r="J74" s="239">
        <v>4.406106346109766</v>
      </c>
      <c r="K74" s="239">
        <v>11.207487563263712</v>
      </c>
      <c r="L74" s="239">
        <v>11.029910328620346</v>
      </c>
      <c r="M74" s="239">
        <v>11.753495412592613</v>
      </c>
      <c r="N74" s="239">
        <v>7.8864187749235555</v>
      </c>
      <c r="O74" s="239">
        <v>7.6184829817006658</v>
      </c>
      <c r="P74" s="239">
        <v>6.6615981720207884</v>
      </c>
      <c r="Q74" s="239">
        <v>9.5931761942468654</v>
      </c>
      <c r="R74" s="239">
        <v>5.1659194085183771</v>
      </c>
      <c r="S74" s="239">
        <v>9.5743569306782774</v>
      </c>
      <c r="T74" s="239">
        <v>4.6743979770793374</v>
      </c>
      <c r="U74" s="239">
        <v>6.0767774799952861</v>
      </c>
      <c r="V74" s="239">
        <v>9.7460287117587114</v>
      </c>
      <c r="W74" s="239">
        <v>3.5904395367430482</v>
      </c>
      <c r="X74" s="239">
        <v>2.3584378296679205</v>
      </c>
      <c r="Y74" s="239">
        <v>-1.3703042731539767</v>
      </c>
      <c r="Z74" s="239">
        <v>1.348532731760784</v>
      </c>
      <c r="AA74" s="239">
        <v>0.94199464378799291</v>
      </c>
      <c r="AB74" s="239">
        <v>9.2148775480671645</v>
      </c>
      <c r="AC74" s="239">
        <v>17.581662831043317</v>
      </c>
      <c r="AD74" s="239">
        <v>7.63346176838904</v>
      </c>
      <c r="AE74" s="239">
        <v>7.0591156235898751</v>
      </c>
      <c r="AF74" s="239">
        <v>7.0156976935126494</v>
      </c>
      <c r="AG74" s="239">
        <v>-1.1069920391551307</v>
      </c>
      <c r="AH74" s="239">
        <v>1.8928328016744018</v>
      </c>
      <c r="AI74" s="239">
        <v>1.3454419094671977</v>
      </c>
      <c r="AJ74" s="239">
        <v>-7.140803977716061</v>
      </c>
      <c r="AK74" s="239">
        <v>-1.9285128651640662</v>
      </c>
      <c r="AL74" s="239">
        <v>10.480755651218047</v>
      </c>
      <c r="AM74" s="239">
        <v>3.0244572679206954</v>
      </c>
      <c r="AN74" s="239">
        <v>2.5208434158062971</v>
      </c>
      <c r="AO74" s="239">
        <v>8.1820651227826176</v>
      </c>
      <c r="AP74" s="239">
        <v>2.6743904562887479</v>
      </c>
      <c r="AQ74" s="239">
        <v>4.7209389015851571</v>
      </c>
      <c r="AR74" s="239">
        <v>16.779771405528024</v>
      </c>
      <c r="AS74" s="239">
        <v>16.428005526896271</v>
      </c>
      <c r="AT74" s="239">
        <v>9.3556023493536884</v>
      </c>
      <c r="AU74" s="239">
        <v>18.532189530435247</v>
      </c>
      <c r="AV74" s="239">
        <v>18.625358511193937</v>
      </c>
      <c r="AW74" s="239">
        <v>17.477163928499209</v>
      </c>
      <c r="AX74" s="239">
        <v>21.038775123137981</v>
      </c>
      <c r="AY74" s="239">
        <v>18.533894209318021</v>
      </c>
      <c r="AZ74" s="239">
        <v>17.453338939966343</v>
      </c>
      <c r="BA74" s="239">
        <v>9.7478931544250997</v>
      </c>
      <c r="BB74" s="239">
        <v>2.1808574744965057</v>
      </c>
      <c r="BC74" s="239">
        <v>2.0920227557349165</v>
      </c>
      <c r="BD74" s="239">
        <v>-1.0085283847883915</v>
      </c>
      <c r="BE74" s="239">
        <v>1.903449293072029</v>
      </c>
      <c r="BF74" s="239">
        <v>7.3246393499457412</v>
      </c>
      <c r="BG74" s="239">
        <v>4.5238526722898058</v>
      </c>
      <c r="BH74" s="239">
        <v>4.6215794604525797</v>
      </c>
      <c r="BI74" s="239">
        <v>4.2482822832330243</v>
      </c>
      <c r="BJ74" s="239">
        <v>8.9055240827371307</v>
      </c>
      <c r="BK74" s="239">
        <v>14.495180700313853</v>
      </c>
      <c r="BL74" s="239">
        <v>13.81891570617158</v>
      </c>
      <c r="BM74" s="239">
        <v>16.480310205086028</v>
      </c>
      <c r="BN74" s="239">
        <v>7.7992183515051892</v>
      </c>
      <c r="BO74" s="239">
        <v>4.3084145877841422</v>
      </c>
      <c r="BP74" s="239">
        <v>7.0249757223423757</v>
      </c>
      <c r="BQ74" s="239">
        <v>9.2428549266238491</v>
      </c>
      <c r="BR74" s="239">
        <v>16.003925911827935</v>
      </c>
      <c r="BS74" s="239">
        <v>17.559360151433864</v>
      </c>
      <c r="BT74" s="239">
        <v>30.368328241898695</v>
      </c>
      <c r="BU74" s="239">
        <v>36.953182062552372</v>
      </c>
      <c r="BV74" s="240">
        <v>40.896436364736275</v>
      </c>
    </row>
    <row r="75" spans="1:74" ht="14.1" customHeight="1">
      <c r="A75" s="100"/>
      <c r="B75" s="123" t="s">
        <v>3</v>
      </c>
      <c r="C75" s="23"/>
      <c r="D75" s="124" t="s">
        <v>10</v>
      </c>
      <c r="E75" s="115"/>
      <c r="F75" s="115"/>
      <c r="G75" s="115"/>
      <c r="H75" s="115"/>
      <c r="I75" s="236">
        <v>16.857155179197818</v>
      </c>
      <c r="J75" s="236">
        <v>22.909774846168958</v>
      </c>
      <c r="K75" s="236">
        <v>22.288686533179032</v>
      </c>
      <c r="L75" s="236">
        <v>11.443072088534038</v>
      </c>
      <c r="M75" s="236">
        <v>5.365485547301347</v>
      </c>
      <c r="N75" s="236">
        <v>-14.800697174923755</v>
      </c>
      <c r="O75" s="236">
        <v>-3.5814353257147786</v>
      </c>
      <c r="P75" s="236">
        <v>19.590990267841235</v>
      </c>
      <c r="Q75" s="236">
        <v>37.47192436635379</v>
      </c>
      <c r="R75" s="236">
        <v>59.659872504977471</v>
      </c>
      <c r="S75" s="236">
        <v>66.401674706629393</v>
      </c>
      <c r="T75" s="236">
        <v>25.381485998996993</v>
      </c>
      <c r="U75" s="236">
        <v>-6.363605507425234</v>
      </c>
      <c r="V75" s="236">
        <v>-2.2691284932537599</v>
      </c>
      <c r="W75" s="236">
        <v>-15.027506541780838</v>
      </c>
      <c r="X75" s="236">
        <v>10.462545279779462</v>
      </c>
      <c r="Y75" s="236">
        <v>36.026845025083389</v>
      </c>
      <c r="Z75" s="236">
        <v>32.611975517737761</v>
      </c>
      <c r="AA75" s="236">
        <v>18.019696230063701</v>
      </c>
      <c r="AB75" s="236">
        <v>21.945170348237369</v>
      </c>
      <c r="AC75" s="236">
        <v>35.470107833462862</v>
      </c>
      <c r="AD75" s="236">
        <v>52.847125060474866</v>
      </c>
      <c r="AE75" s="236">
        <v>55.523477308255224</v>
      </c>
      <c r="AF75" s="236">
        <v>53.745496195913262</v>
      </c>
      <c r="AG75" s="236">
        <v>26.102730651200218</v>
      </c>
      <c r="AH75" s="236">
        <v>7.4442298892137586</v>
      </c>
      <c r="AI75" s="236">
        <v>-1.815699524643037</v>
      </c>
      <c r="AJ75" s="236">
        <v>-4.2072374015618976</v>
      </c>
      <c r="AK75" s="236">
        <v>-3.9154925031252219</v>
      </c>
      <c r="AL75" s="236">
        <v>-4.3460142940476061</v>
      </c>
      <c r="AM75" s="236">
        <v>7.0936364844409212</v>
      </c>
      <c r="AN75" s="236">
        <v>-4.560633563206693</v>
      </c>
      <c r="AO75" s="236">
        <v>-5.2149792736776419</v>
      </c>
      <c r="AP75" s="236">
        <v>-15.66953082499289</v>
      </c>
      <c r="AQ75" s="236">
        <v>-12.700730857061231</v>
      </c>
      <c r="AR75" s="236">
        <v>-15.526775219921973</v>
      </c>
      <c r="AS75" s="236">
        <v>-29.921395948044534</v>
      </c>
      <c r="AT75" s="236">
        <v>-24.61764294431444</v>
      </c>
      <c r="AU75" s="236">
        <v>-22.836835806660844</v>
      </c>
      <c r="AV75" s="236">
        <v>-26.071779457315998</v>
      </c>
      <c r="AW75" s="236">
        <v>-23.233235945464131</v>
      </c>
      <c r="AX75" s="236">
        <v>-18.531956888622162</v>
      </c>
      <c r="AY75" s="236">
        <v>-17.752833285017502</v>
      </c>
      <c r="AZ75" s="236">
        <v>4.716994573079063</v>
      </c>
      <c r="BA75" s="236">
        <v>19.830526507955653</v>
      </c>
      <c r="BB75" s="236">
        <v>12.959350595236188</v>
      </c>
      <c r="BC75" s="236">
        <v>15.378683033741353</v>
      </c>
      <c r="BD75" s="236">
        <v>15.949560110191001</v>
      </c>
      <c r="BE75" s="236">
        <v>21.040771612056886</v>
      </c>
      <c r="BF75" s="236">
        <v>29.325783165832547</v>
      </c>
      <c r="BG75" s="236">
        <v>27.43333357709075</v>
      </c>
      <c r="BH75" s="236">
        <v>10.76737187769892</v>
      </c>
      <c r="BI75" s="236">
        <v>2.1065752911029136</v>
      </c>
      <c r="BJ75" s="236">
        <v>3.1055195698441054</v>
      </c>
      <c r="BK75" s="236">
        <v>-4.2306253340440492</v>
      </c>
      <c r="BL75" s="236">
        <v>2.9465077174279912</v>
      </c>
      <c r="BM75" s="236">
        <v>-5.4377081402516296</v>
      </c>
      <c r="BN75" s="236">
        <v>-45.79317494707437</v>
      </c>
      <c r="BO75" s="236">
        <v>-24.483769906711132</v>
      </c>
      <c r="BP75" s="236">
        <v>-28.164353798576741</v>
      </c>
      <c r="BQ75" s="236">
        <v>-2.865248462433641</v>
      </c>
      <c r="BR75" s="236">
        <v>76.613872139910683</v>
      </c>
      <c r="BS75" s="236">
        <v>52.35428291858554</v>
      </c>
      <c r="BT75" s="236">
        <v>69.614932342473878</v>
      </c>
      <c r="BU75" s="236">
        <v>66.516082520371697</v>
      </c>
      <c r="BV75" s="241">
        <v>90.120358954293152</v>
      </c>
    </row>
    <row r="76" spans="1:74" ht="14.1" customHeight="1">
      <c r="A76" s="102"/>
      <c r="B76" s="125"/>
      <c r="C76" s="97" t="s">
        <v>3</v>
      </c>
      <c r="D76" s="155" t="s">
        <v>10</v>
      </c>
      <c r="E76" s="116"/>
      <c r="F76" s="116"/>
      <c r="G76" s="116"/>
      <c r="H76" s="116"/>
      <c r="I76" s="239">
        <v>16.857155179197818</v>
      </c>
      <c r="J76" s="239">
        <v>22.909774846168958</v>
      </c>
      <c r="K76" s="239">
        <v>22.288686533179032</v>
      </c>
      <c r="L76" s="239">
        <v>11.443072088534038</v>
      </c>
      <c r="M76" s="239">
        <v>5.365485547301347</v>
      </c>
      <c r="N76" s="239">
        <v>-14.800697174923755</v>
      </c>
      <c r="O76" s="239">
        <v>-3.5814353257147786</v>
      </c>
      <c r="P76" s="239">
        <v>19.590990267841235</v>
      </c>
      <c r="Q76" s="239">
        <v>37.47192436635379</v>
      </c>
      <c r="R76" s="239">
        <v>59.659872504977471</v>
      </c>
      <c r="S76" s="239">
        <v>66.401674706629393</v>
      </c>
      <c r="T76" s="239">
        <v>25.381485998996993</v>
      </c>
      <c r="U76" s="239">
        <v>-6.363605507425234</v>
      </c>
      <c r="V76" s="239">
        <v>-2.2691284932537599</v>
      </c>
      <c r="W76" s="239">
        <v>-15.027506541780838</v>
      </c>
      <c r="X76" s="239">
        <v>10.462545279779462</v>
      </c>
      <c r="Y76" s="239">
        <v>36.026845025083389</v>
      </c>
      <c r="Z76" s="239">
        <v>32.611975517737761</v>
      </c>
      <c r="AA76" s="239">
        <v>18.019696230063701</v>
      </c>
      <c r="AB76" s="239">
        <v>21.945170348237369</v>
      </c>
      <c r="AC76" s="239">
        <v>35.470107833462862</v>
      </c>
      <c r="AD76" s="239">
        <v>52.847125060474866</v>
      </c>
      <c r="AE76" s="239">
        <v>55.523477308255224</v>
      </c>
      <c r="AF76" s="239">
        <v>53.745496195913262</v>
      </c>
      <c r="AG76" s="239">
        <v>26.102730651200218</v>
      </c>
      <c r="AH76" s="239">
        <v>7.4442298892137586</v>
      </c>
      <c r="AI76" s="239">
        <v>-1.815699524643037</v>
      </c>
      <c r="AJ76" s="239">
        <v>-4.2072374015618976</v>
      </c>
      <c r="AK76" s="239">
        <v>-3.9154925031252219</v>
      </c>
      <c r="AL76" s="239">
        <v>-4.3460142940476061</v>
      </c>
      <c r="AM76" s="239">
        <v>7.0936364844409212</v>
      </c>
      <c r="AN76" s="239">
        <v>-4.560633563206693</v>
      </c>
      <c r="AO76" s="239">
        <v>-5.2149792736776419</v>
      </c>
      <c r="AP76" s="239">
        <v>-15.66953082499289</v>
      </c>
      <c r="AQ76" s="239">
        <v>-12.700730857061231</v>
      </c>
      <c r="AR76" s="239">
        <v>-15.526775219921973</v>
      </c>
      <c r="AS76" s="239">
        <v>-29.921395948044534</v>
      </c>
      <c r="AT76" s="239">
        <v>-24.61764294431444</v>
      </c>
      <c r="AU76" s="239">
        <v>-22.836835806660844</v>
      </c>
      <c r="AV76" s="239">
        <v>-26.071779457315998</v>
      </c>
      <c r="AW76" s="239">
        <v>-23.233235945464131</v>
      </c>
      <c r="AX76" s="239">
        <v>-18.531956888622162</v>
      </c>
      <c r="AY76" s="239">
        <v>-17.752833285017502</v>
      </c>
      <c r="AZ76" s="239">
        <v>4.716994573079063</v>
      </c>
      <c r="BA76" s="239">
        <v>19.830526507955653</v>
      </c>
      <c r="BB76" s="239">
        <v>12.959350595236188</v>
      </c>
      <c r="BC76" s="239">
        <v>15.378683033741353</v>
      </c>
      <c r="BD76" s="239">
        <v>15.949560110191001</v>
      </c>
      <c r="BE76" s="239">
        <v>21.040771612056886</v>
      </c>
      <c r="BF76" s="239">
        <v>29.325783165832547</v>
      </c>
      <c r="BG76" s="239">
        <v>27.43333357709075</v>
      </c>
      <c r="BH76" s="239">
        <v>10.76737187769892</v>
      </c>
      <c r="BI76" s="239">
        <v>2.1065752911029136</v>
      </c>
      <c r="BJ76" s="239">
        <v>3.1055195698441054</v>
      </c>
      <c r="BK76" s="239">
        <v>-4.2306253340440492</v>
      </c>
      <c r="BL76" s="239">
        <v>2.9465077174279912</v>
      </c>
      <c r="BM76" s="239">
        <v>-5.4377081402516296</v>
      </c>
      <c r="BN76" s="239">
        <v>-45.79317494707437</v>
      </c>
      <c r="BO76" s="239">
        <v>-24.483769906711132</v>
      </c>
      <c r="BP76" s="239">
        <v>-28.164353798576741</v>
      </c>
      <c r="BQ76" s="239">
        <v>-2.865248462433641</v>
      </c>
      <c r="BR76" s="239">
        <v>76.613872139910683</v>
      </c>
      <c r="BS76" s="239">
        <v>52.35428291858554</v>
      </c>
      <c r="BT76" s="239">
        <v>69.614932342473878</v>
      </c>
      <c r="BU76" s="239">
        <v>66.516082520371697</v>
      </c>
      <c r="BV76" s="240">
        <v>90.120358954293152</v>
      </c>
    </row>
    <row r="77" spans="1:74">
      <c r="A77" s="100"/>
      <c r="B77" s="123" t="s">
        <v>4</v>
      </c>
      <c r="C77" s="23"/>
      <c r="D77" s="124" t="s">
        <v>11</v>
      </c>
      <c r="E77" s="101"/>
      <c r="F77" s="101"/>
      <c r="G77" s="101"/>
      <c r="H77" s="101"/>
      <c r="I77" s="236">
        <v>8.2632966573720807</v>
      </c>
      <c r="J77" s="236">
        <v>8.2359121945442979</v>
      </c>
      <c r="K77" s="236">
        <v>16.05648482878081</v>
      </c>
      <c r="L77" s="236">
        <v>17.852536898270358</v>
      </c>
      <c r="M77" s="236">
        <v>19.844856281777169</v>
      </c>
      <c r="N77" s="236">
        <v>14.156782775686793</v>
      </c>
      <c r="O77" s="236">
        <v>9.6444898691821805</v>
      </c>
      <c r="P77" s="236">
        <v>11.789341234201018</v>
      </c>
      <c r="Q77" s="236">
        <v>8.4114370114414498</v>
      </c>
      <c r="R77" s="236">
        <v>7.7418444907382309</v>
      </c>
      <c r="S77" s="236">
        <v>5.5318475204084336</v>
      </c>
      <c r="T77" s="236">
        <v>2.2993137501266148</v>
      </c>
      <c r="U77" s="236">
        <v>2.4924110990355928</v>
      </c>
      <c r="V77" s="236">
        <v>0.32339720855945586</v>
      </c>
      <c r="W77" s="236">
        <v>1.2605098841663676</v>
      </c>
      <c r="X77" s="236">
        <v>0.75342960319841268</v>
      </c>
      <c r="Y77" s="236">
        <v>1.208647430881868</v>
      </c>
      <c r="Z77" s="236">
        <v>4.6999995210422725</v>
      </c>
      <c r="AA77" s="236">
        <v>1.2162776189897073</v>
      </c>
      <c r="AB77" s="236">
        <v>2.9097562753236446</v>
      </c>
      <c r="AC77" s="236">
        <v>6.9068027215420926</v>
      </c>
      <c r="AD77" s="236">
        <v>5.0596183397088055</v>
      </c>
      <c r="AE77" s="236">
        <v>9.5569917777462194</v>
      </c>
      <c r="AF77" s="236">
        <v>8.9907269913697831</v>
      </c>
      <c r="AG77" s="236">
        <v>8.3594993083259084</v>
      </c>
      <c r="AH77" s="236">
        <v>7.22345295929901</v>
      </c>
      <c r="AI77" s="236">
        <v>6.7224591079188656</v>
      </c>
      <c r="AJ77" s="236">
        <v>4.4786932701412354</v>
      </c>
      <c r="AK77" s="236">
        <v>-0.68313877540617796</v>
      </c>
      <c r="AL77" s="236">
        <v>6.4168578487783208</v>
      </c>
      <c r="AM77" s="236">
        <v>4.0812911219927628</v>
      </c>
      <c r="AN77" s="236">
        <v>4.5482540110346861</v>
      </c>
      <c r="AO77" s="236">
        <v>7.7849388062694231</v>
      </c>
      <c r="AP77" s="236">
        <v>1.4396314726480455</v>
      </c>
      <c r="AQ77" s="236">
        <v>2.3681245782306632</v>
      </c>
      <c r="AR77" s="236">
        <v>2.9602511907089735</v>
      </c>
      <c r="AS77" s="236">
        <v>2.7465072614771628</v>
      </c>
      <c r="AT77" s="236">
        <v>4.1515778108259127</v>
      </c>
      <c r="AU77" s="236">
        <v>8.806927110007905</v>
      </c>
      <c r="AV77" s="236">
        <v>10.212341859215286</v>
      </c>
      <c r="AW77" s="236">
        <v>10.426997848767712</v>
      </c>
      <c r="AX77" s="236">
        <v>10.637683835394938</v>
      </c>
      <c r="AY77" s="236">
        <v>3.3624224647244461</v>
      </c>
      <c r="AZ77" s="236">
        <v>2.4240408413633787</v>
      </c>
      <c r="BA77" s="236">
        <v>0.71448947700183396</v>
      </c>
      <c r="BB77" s="236">
        <v>-4.287186929259633</v>
      </c>
      <c r="BC77" s="236">
        <v>-0.48170330353242719</v>
      </c>
      <c r="BD77" s="236">
        <v>-0.43985025959528912</v>
      </c>
      <c r="BE77" s="236">
        <v>0.10154994779838944</v>
      </c>
      <c r="BF77" s="236">
        <v>7.4876992151756525</v>
      </c>
      <c r="BG77" s="236">
        <v>5.5844238055687327</v>
      </c>
      <c r="BH77" s="236">
        <v>6.2091000011009072</v>
      </c>
      <c r="BI77" s="236">
        <v>5.5469737552464409</v>
      </c>
      <c r="BJ77" s="236">
        <v>3.4727160123788678</v>
      </c>
      <c r="BK77" s="236">
        <v>5.9932710998854333</v>
      </c>
      <c r="BL77" s="236">
        <v>5.5509173712989366</v>
      </c>
      <c r="BM77" s="236">
        <v>3.19093973629532</v>
      </c>
      <c r="BN77" s="236">
        <v>-25.457430777161662</v>
      </c>
      <c r="BO77" s="236">
        <v>-5.1228416552642955</v>
      </c>
      <c r="BP77" s="236">
        <v>1.9046747787598832</v>
      </c>
      <c r="BQ77" s="236">
        <v>9.6907093106869127</v>
      </c>
      <c r="BR77" s="236">
        <v>43.833451080526658</v>
      </c>
      <c r="BS77" s="236">
        <v>27.518531554353331</v>
      </c>
      <c r="BT77" s="236">
        <v>23.04013955689183</v>
      </c>
      <c r="BU77" s="236">
        <v>27.863522325174486</v>
      </c>
      <c r="BV77" s="241">
        <v>39.174118264824841</v>
      </c>
    </row>
    <row r="78" spans="1:74" ht="26.4">
      <c r="A78" s="102"/>
      <c r="B78" s="125"/>
      <c r="C78" s="97" t="s">
        <v>141</v>
      </c>
      <c r="D78" s="155" t="s">
        <v>142</v>
      </c>
      <c r="E78" s="99"/>
      <c r="F78" s="99"/>
      <c r="G78" s="99"/>
      <c r="H78" s="99"/>
      <c r="I78" s="239">
        <v>3.9703331715782895</v>
      </c>
      <c r="J78" s="239">
        <v>2.6007587449130085</v>
      </c>
      <c r="K78" s="239">
        <v>10.669893051946062</v>
      </c>
      <c r="L78" s="239">
        <v>13.862245100578093</v>
      </c>
      <c r="M78" s="239">
        <v>17.234993584489359</v>
      </c>
      <c r="N78" s="239">
        <v>10.527864160748805</v>
      </c>
      <c r="O78" s="239">
        <v>9.4743184541129466</v>
      </c>
      <c r="P78" s="239">
        <v>11.483174923833019</v>
      </c>
      <c r="Q78" s="239">
        <v>10.786090162192181</v>
      </c>
      <c r="R78" s="239">
        <v>15.662824322730202</v>
      </c>
      <c r="S78" s="239">
        <v>9.735912714202243</v>
      </c>
      <c r="T78" s="239">
        <v>8.9045222335275298</v>
      </c>
      <c r="U78" s="239">
        <v>8.6299182749837371</v>
      </c>
      <c r="V78" s="239">
        <v>6.5249707922546918</v>
      </c>
      <c r="W78" s="239">
        <v>7.3334580115070906</v>
      </c>
      <c r="X78" s="239">
        <v>5.0970718945224149</v>
      </c>
      <c r="Y78" s="239">
        <v>-1.4875972819607455</v>
      </c>
      <c r="Z78" s="239">
        <v>-3.0457996514840033</v>
      </c>
      <c r="AA78" s="239">
        <v>-6.2664747137979333</v>
      </c>
      <c r="AB78" s="239">
        <v>-5.6323230747514259</v>
      </c>
      <c r="AC78" s="239">
        <v>2.0923183764169266</v>
      </c>
      <c r="AD78" s="239">
        <v>1.2346561043995905</v>
      </c>
      <c r="AE78" s="239">
        <v>6.8014125110957622</v>
      </c>
      <c r="AF78" s="239">
        <v>6.2348784578930605</v>
      </c>
      <c r="AG78" s="239">
        <v>2.6151869500342428</v>
      </c>
      <c r="AH78" s="239">
        <v>4.2979949600834004</v>
      </c>
      <c r="AI78" s="239">
        <v>3.6024374082285391</v>
      </c>
      <c r="AJ78" s="239">
        <v>2.1599688829195571</v>
      </c>
      <c r="AK78" s="239">
        <v>-2.3565453069058151</v>
      </c>
      <c r="AL78" s="239">
        <v>5.2261910622443111</v>
      </c>
      <c r="AM78" s="239">
        <v>2.9698420420137097</v>
      </c>
      <c r="AN78" s="239">
        <v>4.6538662398859287</v>
      </c>
      <c r="AO78" s="239">
        <v>5.1669454395527197</v>
      </c>
      <c r="AP78" s="239">
        <v>1.474806448106051</v>
      </c>
      <c r="AQ78" s="239">
        <v>2.9949315389039128</v>
      </c>
      <c r="AR78" s="239">
        <v>1.9906301713959067</v>
      </c>
      <c r="AS78" s="239">
        <v>3.2028328571591942</v>
      </c>
      <c r="AT78" s="239">
        <v>-0.11756507459786292</v>
      </c>
      <c r="AU78" s="239">
        <v>4.8822408727040596</v>
      </c>
      <c r="AV78" s="239">
        <v>7.7829382240502269</v>
      </c>
      <c r="AW78" s="239">
        <v>13.478705030227658</v>
      </c>
      <c r="AX78" s="239">
        <v>13.236817274302808</v>
      </c>
      <c r="AY78" s="239">
        <v>8.8735819745599827</v>
      </c>
      <c r="AZ78" s="239">
        <v>8.0152676436665331</v>
      </c>
      <c r="BA78" s="239">
        <v>3.2155018033279674</v>
      </c>
      <c r="BB78" s="239">
        <v>0.24229035789203124</v>
      </c>
      <c r="BC78" s="239">
        <v>2.7401689285839694</v>
      </c>
      <c r="BD78" s="239">
        <v>4.8894756076791168E-2</v>
      </c>
      <c r="BE78" s="239">
        <v>0.65530971934386173</v>
      </c>
      <c r="BF78" s="239">
        <v>6.070030512440411</v>
      </c>
      <c r="BG78" s="239">
        <v>1.2221782194313846</v>
      </c>
      <c r="BH78" s="239">
        <v>1.4748392986238485</v>
      </c>
      <c r="BI78" s="239">
        <v>-7.0827272073032077E-2</v>
      </c>
      <c r="BJ78" s="239">
        <v>-1.6602399526073413</v>
      </c>
      <c r="BK78" s="239">
        <v>2.4977194986781797</v>
      </c>
      <c r="BL78" s="239">
        <v>3.8019851836387488</v>
      </c>
      <c r="BM78" s="239">
        <v>9.4094576295611319</v>
      </c>
      <c r="BN78" s="239">
        <v>-5.2453221305033964</v>
      </c>
      <c r="BO78" s="239">
        <v>0.9845309070967545</v>
      </c>
      <c r="BP78" s="239">
        <v>5.7281245915327759</v>
      </c>
      <c r="BQ78" s="239">
        <v>5.7962600996612252</v>
      </c>
      <c r="BR78" s="239">
        <v>18.132703635050177</v>
      </c>
      <c r="BS78" s="239">
        <v>24.14028346707569</v>
      </c>
      <c r="BT78" s="239">
        <v>23.105682032627172</v>
      </c>
      <c r="BU78" s="239">
        <v>29.024116603944151</v>
      </c>
      <c r="BV78" s="240">
        <v>37.819141733210699</v>
      </c>
    </row>
    <row r="79" spans="1:74" ht="53.25" customHeight="1">
      <c r="A79" s="100"/>
      <c r="B79" s="126"/>
      <c r="C79" s="23" t="s">
        <v>143</v>
      </c>
      <c r="D79" s="156" t="s">
        <v>144</v>
      </c>
      <c r="E79" s="101"/>
      <c r="F79" s="101"/>
      <c r="G79" s="101"/>
      <c r="H79" s="101"/>
      <c r="I79" s="242">
        <v>6.7610840573310895</v>
      </c>
      <c r="J79" s="242">
        <v>11.581124426634219</v>
      </c>
      <c r="K79" s="242">
        <v>12.336567529987434</v>
      </c>
      <c r="L79" s="242">
        <v>19.030983512104882</v>
      </c>
      <c r="M79" s="242">
        <v>27.064105426804616</v>
      </c>
      <c r="N79" s="242">
        <v>19.857659439329865</v>
      </c>
      <c r="O79" s="242">
        <v>13.911520523593566</v>
      </c>
      <c r="P79" s="242">
        <v>19.319802845491594</v>
      </c>
      <c r="Q79" s="242">
        <v>7.8459747286668176</v>
      </c>
      <c r="R79" s="242">
        <v>4.8734268265608165</v>
      </c>
      <c r="S79" s="242">
        <v>4.7976560395672152</v>
      </c>
      <c r="T79" s="242">
        <v>-5.8130469443776036</v>
      </c>
      <c r="U79" s="242">
        <v>-9.2989555019059225</v>
      </c>
      <c r="V79" s="242">
        <v>-11.861059209227804</v>
      </c>
      <c r="W79" s="242">
        <v>-15.654544979252037</v>
      </c>
      <c r="X79" s="242">
        <v>-14.439910965773251</v>
      </c>
      <c r="Y79" s="242">
        <v>-5.8672404367294604</v>
      </c>
      <c r="Z79" s="242">
        <v>-0.80929761288417978</v>
      </c>
      <c r="AA79" s="242">
        <v>2.9623217625119054</v>
      </c>
      <c r="AB79" s="242">
        <v>8.2249787303374688</v>
      </c>
      <c r="AC79" s="242">
        <v>10.008677480754244</v>
      </c>
      <c r="AD79" s="242">
        <v>4.6051123465508397</v>
      </c>
      <c r="AE79" s="242">
        <v>13.767338450717531</v>
      </c>
      <c r="AF79" s="242">
        <v>10.587243348050052</v>
      </c>
      <c r="AG79" s="242">
        <v>13.324720125555572</v>
      </c>
      <c r="AH79" s="242">
        <v>13.27824803443518</v>
      </c>
      <c r="AI79" s="242">
        <v>4.6465896704130643</v>
      </c>
      <c r="AJ79" s="242">
        <v>-1.6478179902143637</v>
      </c>
      <c r="AK79" s="242">
        <v>-7.2398536354469485</v>
      </c>
      <c r="AL79" s="242">
        <v>9.711612184267949</v>
      </c>
      <c r="AM79" s="242">
        <v>1.9383388457123232</v>
      </c>
      <c r="AN79" s="242">
        <v>6.637851931223878</v>
      </c>
      <c r="AO79" s="242">
        <v>15.086437366401853</v>
      </c>
      <c r="AP79" s="242">
        <v>-4.1407604535035176</v>
      </c>
      <c r="AQ79" s="242">
        <v>0.88603544382294785</v>
      </c>
      <c r="AR79" s="242">
        <v>-6.6652716732380526</v>
      </c>
      <c r="AS79" s="242">
        <v>-3.856761640728152</v>
      </c>
      <c r="AT79" s="242">
        <v>0.87273941950205369</v>
      </c>
      <c r="AU79" s="242">
        <v>6.1505481494629208</v>
      </c>
      <c r="AV79" s="242">
        <v>9.6385684926043638</v>
      </c>
      <c r="AW79" s="242">
        <v>6.6841314865299353</v>
      </c>
      <c r="AX79" s="242">
        <v>10.556403652489706</v>
      </c>
      <c r="AY79" s="242">
        <v>1.5748609120320793</v>
      </c>
      <c r="AZ79" s="242">
        <v>0.40833351393969508</v>
      </c>
      <c r="BA79" s="242">
        <v>-1.9439961123824787</v>
      </c>
      <c r="BB79" s="242">
        <v>-9.1116611246789461</v>
      </c>
      <c r="BC79" s="242">
        <v>-2.2809490696122765</v>
      </c>
      <c r="BD79" s="242">
        <v>-1.3812586940775873</v>
      </c>
      <c r="BE79" s="242">
        <v>-3.7830395025612091</v>
      </c>
      <c r="BF79" s="242">
        <v>3.2354777317376886</v>
      </c>
      <c r="BG79" s="242">
        <v>-1.6909559041937001</v>
      </c>
      <c r="BH79" s="242">
        <v>1.9918425266600082</v>
      </c>
      <c r="BI79" s="242">
        <v>8.8720789434453309</v>
      </c>
      <c r="BJ79" s="242">
        <v>7.4877883856704557</v>
      </c>
      <c r="BK79" s="242">
        <v>7.9119142680499834</v>
      </c>
      <c r="BL79" s="242">
        <v>5.4878737669374971</v>
      </c>
      <c r="BM79" s="242">
        <v>-11.632001199016997</v>
      </c>
      <c r="BN79" s="242">
        <v>-59.919080964533492</v>
      </c>
      <c r="BO79" s="242">
        <v>-25.000707234043759</v>
      </c>
      <c r="BP79" s="242">
        <v>-12.454675795960995</v>
      </c>
      <c r="BQ79" s="242">
        <v>13.253749557782783</v>
      </c>
      <c r="BR79" s="242">
        <v>133.93405889706918</v>
      </c>
      <c r="BS79" s="242">
        <v>43.791034065927732</v>
      </c>
      <c r="BT79" s="242">
        <v>28.996399932902364</v>
      </c>
      <c r="BU79" s="242">
        <v>33.782771574807839</v>
      </c>
      <c r="BV79" s="243">
        <v>40.028242897542157</v>
      </c>
    </row>
    <row r="80" spans="1:74" ht="62.25" customHeight="1">
      <c r="A80" s="96"/>
      <c r="B80" s="125"/>
      <c r="C80" s="97" t="s">
        <v>145</v>
      </c>
      <c r="D80" s="155" t="s">
        <v>146</v>
      </c>
      <c r="E80" s="105"/>
      <c r="F80" s="105"/>
      <c r="G80" s="105"/>
      <c r="H80" s="105"/>
      <c r="I80" s="239">
        <v>10.282074243275204</v>
      </c>
      <c r="J80" s="239">
        <v>8.6702823922252037</v>
      </c>
      <c r="K80" s="239">
        <v>16.791963752942166</v>
      </c>
      <c r="L80" s="239">
        <v>15.812475495181346</v>
      </c>
      <c r="M80" s="239">
        <v>16.886206625342908</v>
      </c>
      <c r="N80" s="239">
        <v>14.995396236461318</v>
      </c>
      <c r="O80" s="239">
        <v>9.9450559853783886</v>
      </c>
      <c r="P80" s="239">
        <v>10.461132622811036</v>
      </c>
      <c r="Q80" s="239">
        <v>-0.23611751875350251</v>
      </c>
      <c r="R80" s="239">
        <v>2.3049802433164217</v>
      </c>
      <c r="S80" s="239">
        <v>7.9066172979859459</v>
      </c>
      <c r="T80" s="239">
        <v>15.054752587577951</v>
      </c>
      <c r="U80" s="239">
        <v>16.253519063981003</v>
      </c>
      <c r="V80" s="239">
        <v>10.746535282083599</v>
      </c>
      <c r="W80" s="239">
        <v>4.4010640263872034</v>
      </c>
      <c r="X80" s="239">
        <v>-4.950328616613902</v>
      </c>
      <c r="Y80" s="239">
        <v>-2.9478920885780013</v>
      </c>
      <c r="Z80" s="239">
        <v>-0.12970443029320222</v>
      </c>
      <c r="AA80" s="239">
        <v>-10.868628910449772</v>
      </c>
      <c r="AB80" s="239">
        <v>-4.5546824816657221</v>
      </c>
      <c r="AC80" s="239">
        <v>-8.3977763557563634</v>
      </c>
      <c r="AD80" s="239">
        <v>-4.746451005022621</v>
      </c>
      <c r="AE80" s="239">
        <v>8.3255415520985991</v>
      </c>
      <c r="AF80" s="239">
        <v>14.913101897269243</v>
      </c>
      <c r="AG80" s="239">
        <v>13.523438664829655</v>
      </c>
      <c r="AH80" s="239">
        <v>3.797290859384205</v>
      </c>
      <c r="AI80" s="239">
        <v>7.2509208554831162</v>
      </c>
      <c r="AJ80" s="239">
        <v>5.3889532323657647</v>
      </c>
      <c r="AK80" s="239">
        <v>1.1935655483771939</v>
      </c>
      <c r="AL80" s="239">
        <v>6.6308571961193934</v>
      </c>
      <c r="AM80" s="239">
        <v>2.8895812992851404</v>
      </c>
      <c r="AN80" s="239">
        <v>1.3808915366333707</v>
      </c>
      <c r="AO80" s="239">
        <v>5.2454104408644895</v>
      </c>
      <c r="AP80" s="239">
        <v>4.8788149495014181</v>
      </c>
      <c r="AQ80" s="239">
        <v>1.0681087683265673</v>
      </c>
      <c r="AR80" s="239">
        <v>-0.76936847475826653</v>
      </c>
      <c r="AS80" s="239">
        <v>5.5750568095915014</v>
      </c>
      <c r="AT80" s="239">
        <v>9.8847905011864015</v>
      </c>
      <c r="AU80" s="239">
        <v>16.500368891845781</v>
      </c>
      <c r="AV80" s="239">
        <v>15.998295363523823</v>
      </c>
      <c r="AW80" s="239">
        <v>6.2709037350860086</v>
      </c>
      <c r="AX80" s="239">
        <v>-0.64756411876433617</v>
      </c>
      <c r="AY80" s="239">
        <v>-6.1117180053500704</v>
      </c>
      <c r="AZ80" s="239">
        <v>-6.4956893623764813</v>
      </c>
      <c r="BA80" s="239">
        <v>-2.4538072769571784</v>
      </c>
      <c r="BB80" s="239">
        <v>-3.9700906427574267</v>
      </c>
      <c r="BC80" s="239">
        <v>1.6875003912206097</v>
      </c>
      <c r="BD80" s="239">
        <v>-4.2196355502730398</v>
      </c>
      <c r="BE80" s="239">
        <v>-1.8735375233832769</v>
      </c>
      <c r="BF80" s="239">
        <v>4.9702880921101951</v>
      </c>
      <c r="BG80" s="239">
        <v>-8.9777696432065568E-2</v>
      </c>
      <c r="BH80" s="239">
        <v>8.3266848793933406</v>
      </c>
      <c r="BI80" s="239">
        <v>7.0316820043132395</v>
      </c>
      <c r="BJ80" s="239">
        <v>3.5944708113512718</v>
      </c>
      <c r="BK80" s="239">
        <v>7.4412587506984949</v>
      </c>
      <c r="BL80" s="239">
        <v>4.3044202322074767</v>
      </c>
      <c r="BM80" s="239">
        <v>5.0517126117852769</v>
      </c>
      <c r="BN80" s="239">
        <v>-10.653622831045183</v>
      </c>
      <c r="BO80" s="239">
        <v>-4.8534600358223798</v>
      </c>
      <c r="BP80" s="239">
        <v>0.75844718752040308</v>
      </c>
      <c r="BQ80" s="239">
        <v>1.6107224432782914</v>
      </c>
      <c r="BR80" s="239">
        <v>9.3825196919066229</v>
      </c>
      <c r="BS80" s="239">
        <v>26.152613790112895</v>
      </c>
      <c r="BT80" s="239">
        <v>24.037839423320918</v>
      </c>
      <c r="BU80" s="239">
        <v>37.497590647384101</v>
      </c>
      <c r="BV80" s="240">
        <v>59.431118259721757</v>
      </c>
    </row>
    <row r="81" spans="1:74" ht="71.25" customHeight="1">
      <c r="A81" s="107"/>
      <c r="B81" s="127"/>
      <c r="C81" s="23" t="s">
        <v>147</v>
      </c>
      <c r="D81" s="156" t="s">
        <v>148</v>
      </c>
      <c r="E81" s="115"/>
      <c r="F81" s="115"/>
      <c r="G81" s="115"/>
      <c r="H81" s="115"/>
      <c r="I81" s="242">
        <v>10.325574194338955</v>
      </c>
      <c r="J81" s="242">
        <v>10.550713744856125</v>
      </c>
      <c r="K81" s="242">
        <v>20.133665913610315</v>
      </c>
      <c r="L81" s="242">
        <v>22.472103258080949</v>
      </c>
      <c r="M81" s="242">
        <v>16.234643810611288</v>
      </c>
      <c r="N81" s="242">
        <v>13.997949876095689</v>
      </c>
      <c r="O81" s="242">
        <v>8.3543648191322717</v>
      </c>
      <c r="P81" s="242">
        <v>13.919235919815591</v>
      </c>
      <c r="Q81" s="242">
        <v>12.968222290783189</v>
      </c>
      <c r="R81" s="242">
        <v>8.0691052796932894</v>
      </c>
      <c r="S81" s="242">
        <v>9.5677435538646876</v>
      </c>
      <c r="T81" s="242">
        <v>2.6674983135715564</v>
      </c>
      <c r="U81" s="242">
        <v>0.97412861132741568</v>
      </c>
      <c r="V81" s="242">
        <v>2.9101903311113233</v>
      </c>
      <c r="W81" s="242">
        <v>0.8452257095668898</v>
      </c>
      <c r="X81" s="242">
        <v>1.1991247237513392</v>
      </c>
      <c r="Y81" s="242">
        <v>5.6158370720666824</v>
      </c>
      <c r="Z81" s="242">
        <v>8.8945874036309647</v>
      </c>
      <c r="AA81" s="242">
        <v>6.8539107935879713</v>
      </c>
      <c r="AB81" s="242">
        <v>6.7939582751136243</v>
      </c>
      <c r="AC81" s="242">
        <v>11.748757746471057</v>
      </c>
      <c r="AD81" s="242">
        <v>12.309964308717582</v>
      </c>
      <c r="AE81" s="242">
        <v>11.984106691436253</v>
      </c>
      <c r="AF81" s="242">
        <v>15.082990492048239</v>
      </c>
      <c r="AG81" s="242">
        <v>8.4878668252860336</v>
      </c>
      <c r="AH81" s="242">
        <v>5.7911730310815699</v>
      </c>
      <c r="AI81" s="242">
        <v>8.3859423027518858</v>
      </c>
      <c r="AJ81" s="242">
        <v>4.8906649951165662</v>
      </c>
      <c r="AK81" s="242">
        <v>5.213235155898488</v>
      </c>
      <c r="AL81" s="242">
        <v>8.5906481735093365</v>
      </c>
      <c r="AM81" s="242">
        <v>6.8256722217196568</v>
      </c>
      <c r="AN81" s="242">
        <v>7.3360895393851564</v>
      </c>
      <c r="AO81" s="242">
        <v>9.8751516962355339</v>
      </c>
      <c r="AP81" s="242">
        <v>4.3985123706905114</v>
      </c>
      <c r="AQ81" s="242">
        <v>4.7237288051556305</v>
      </c>
      <c r="AR81" s="242">
        <v>6.5876864300028046</v>
      </c>
      <c r="AS81" s="242">
        <v>4.2821726046094994</v>
      </c>
      <c r="AT81" s="242">
        <v>8.1868754067931491</v>
      </c>
      <c r="AU81" s="242">
        <v>13.911745362315813</v>
      </c>
      <c r="AV81" s="242">
        <v>14.393794303604167</v>
      </c>
      <c r="AW81" s="242">
        <v>12.444041267129236</v>
      </c>
      <c r="AX81" s="242">
        <v>11.778455229064804</v>
      </c>
      <c r="AY81" s="242">
        <v>2.9563889329037778</v>
      </c>
      <c r="AZ81" s="242">
        <v>2.673247806013606</v>
      </c>
      <c r="BA81" s="242">
        <v>5.2239067454400612</v>
      </c>
      <c r="BB81" s="242">
        <v>-1.2839634153572064</v>
      </c>
      <c r="BC81" s="242">
        <v>2.4784604291831869</v>
      </c>
      <c r="BD81" s="242">
        <v>3.8525037184933097</v>
      </c>
      <c r="BE81" s="242">
        <v>1.8121055164775015</v>
      </c>
      <c r="BF81" s="242">
        <v>9.3662354536290309</v>
      </c>
      <c r="BG81" s="242">
        <v>10.103227395132478</v>
      </c>
      <c r="BH81" s="242">
        <v>9.5791032789448707</v>
      </c>
      <c r="BI81" s="242">
        <v>6.9219043530121809</v>
      </c>
      <c r="BJ81" s="242">
        <v>5.1750018161998952</v>
      </c>
      <c r="BK81" s="242">
        <v>6.2430787030007764</v>
      </c>
      <c r="BL81" s="242">
        <v>6.6401621875373991</v>
      </c>
      <c r="BM81" s="242">
        <v>2.9110609990252243</v>
      </c>
      <c r="BN81" s="242">
        <v>-30.774804783560811</v>
      </c>
      <c r="BO81" s="242">
        <v>-7.8913356435572126</v>
      </c>
      <c r="BP81" s="242">
        <v>-2.4060970240150681</v>
      </c>
      <c r="BQ81" s="242">
        <v>8.8660653707313344</v>
      </c>
      <c r="BR81" s="242">
        <v>49.593729049607049</v>
      </c>
      <c r="BS81" s="242">
        <v>27.290243788223691</v>
      </c>
      <c r="BT81" s="242">
        <v>24.296907188687584</v>
      </c>
      <c r="BU81" s="242">
        <v>23.984212473363286</v>
      </c>
      <c r="BV81" s="243">
        <v>41.302093654438551</v>
      </c>
    </row>
    <row r="82" spans="1:74" ht="83.25" customHeight="1">
      <c r="A82" s="102"/>
      <c r="B82" s="128"/>
      <c r="C82" s="97" t="s">
        <v>149</v>
      </c>
      <c r="D82" s="155" t="s">
        <v>150</v>
      </c>
      <c r="E82" s="99"/>
      <c r="F82" s="99"/>
      <c r="G82" s="99"/>
      <c r="H82" s="99"/>
      <c r="I82" s="239">
        <v>13.402434380830059</v>
      </c>
      <c r="J82" s="239">
        <v>11.813779042021366</v>
      </c>
      <c r="K82" s="239">
        <v>22.420504649583734</v>
      </c>
      <c r="L82" s="239">
        <v>19.041115318487442</v>
      </c>
      <c r="M82" s="239">
        <v>26.889122614567768</v>
      </c>
      <c r="N82" s="239">
        <v>13.20284174587789</v>
      </c>
      <c r="O82" s="239">
        <v>12.04284605969481</v>
      </c>
      <c r="P82" s="239">
        <v>9.2055698724676631</v>
      </c>
      <c r="Q82" s="239">
        <v>-2.0467491314603592</v>
      </c>
      <c r="R82" s="239">
        <v>5.6666647177962659E-2</v>
      </c>
      <c r="S82" s="239">
        <v>-6.8409330575793632</v>
      </c>
      <c r="T82" s="239">
        <v>-8.3921422319659058</v>
      </c>
      <c r="U82" s="239">
        <v>-2.7108206716093264E-3</v>
      </c>
      <c r="V82" s="239">
        <v>-9.9148149882373673</v>
      </c>
      <c r="W82" s="239">
        <v>-0.44108829134802363</v>
      </c>
      <c r="X82" s="239">
        <v>6.2404831304961874</v>
      </c>
      <c r="Y82" s="239">
        <v>4.3192819657126904</v>
      </c>
      <c r="Z82" s="239">
        <v>19.281735735092582</v>
      </c>
      <c r="AA82" s="239">
        <v>11.053252233067056</v>
      </c>
      <c r="AB82" s="239">
        <v>11.55489283363309</v>
      </c>
      <c r="AC82" s="239">
        <v>7.6885824716677291</v>
      </c>
      <c r="AD82" s="239">
        <v>3.2877480599695161</v>
      </c>
      <c r="AE82" s="239">
        <v>7.5979992295755636</v>
      </c>
      <c r="AF82" s="239">
        <v>6.3281064796150872</v>
      </c>
      <c r="AG82" s="239">
        <v>14.170378849358457</v>
      </c>
      <c r="AH82" s="239">
        <v>11.061135010450045</v>
      </c>
      <c r="AI82" s="239">
        <v>12.491809227655494</v>
      </c>
      <c r="AJ82" s="239">
        <v>11.228313250531883</v>
      </c>
      <c r="AK82" s="239">
        <v>-3.106228826097464</v>
      </c>
      <c r="AL82" s="239">
        <v>0.80547876605778868</v>
      </c>
      <c r="AM82" s="239">
        <v>-0.30120763634427306</v>
      </c>
      <c r="AN82" s="239">
        <v>-1.9124254199715836</v>
      </c>
      <c r="AO82" s="239">
        <v>3.5202467986417787</v>
      </c>
      <c r="AP82" s="239">
        <v>-2.2432971012985519</v>
      </c>
      <c r="AQ82" s="239">
        <v>-1.5435172063270102</v>
      </c>
      <c r="AR82" s="239">
        <v>5.5739174259574042</v>
      </c>
      <c r="AS82" s="239">
        <v>9.7830387097360472E-2</v>
      </c>
      <c r="AT82" s="239">
        <v>2.7888555710044614</v>
      </c>
      <c r="AU82" s="239">
        <v>3.870968046366059</v>
      </c>
      <c r="AV82" s="239">
        <v>2.4115729393475931</v>
      </c>
      <c r="AW82" s="239">
        <v>7.9130993067569619</v>
      </c>
      <c r="AX82" s="239">
        <v>10.072264611491221</v>
      </c>
      <c r="AY82" s="239">
        <v>1.5108431942125691</v>
      </c>
      <c r="AZ82" s="239">
        <v>-1.0813626264940126</v>
      </c>
      <c r="BA82" s="239">
        <v>-10.130793137924002</v>
      </c>
      <c r="BB82" s="239">
        <v>-15.785012405319634</v>
      </c>
      <c r="BC82" s="239">
        <v>-14.566074804662009</v>
      </c>
      <c r="BD82" s="239">
        <v>-9.7421260371555576</v>
      </c>
      <c r="BE82" s="239">
        <v>-4.5202917589243725</v>
      </c>
      <c r="BF82" s="239">
        <v>7.5596434066861775</v>
      </c>
      <c r="BG82" s="239">
        <v>11.619637265948882</v>
      </c>
      <c r="BH82" s="239">
        <v>12.302565024157317</v>
      </c>
      <c r="BI82" s="239">
        <v>14.298847685986573</v>
      </c>
      <c r="BJ82" s="239">
        <v>8.8214762380280973</v>
      </c>
      <c r="BK82" s="239">
        <v>12.006421125532981</v>
      </c>
      <c r="BL82" s="239">
        <v>7.9758078905200875</v>
      </c>
      <c r="BM82" s="239">
        <v>1.6688226596641726</v>
      </c>
      <c r="BN82" s="239">
        <v>-27.957029276856474</v>
      </c>
      <c r="BO82" s="239">
        <v>3.7583421414476987</v>
      </c>
      <c r="BP82" s="239">
        <v>14.496416424041115</v>
      </c>
      <c r="BQ82" s="239">
        <v>18.96153165576861</v>
      </c>
      <c r="BR82" s="239">
        <v>67.921977075393812</v>
      </c>
      <c r="BS82" s="239">
        <v>26.760938776292804</v>
      </c>
      <c r="BT82" s="239">
        <v>17.612201504861645</v>
      </c>
      <c r="BU82" s="239">
        <v>30.599648858836218</v>
      </c>
      <c r="BV82" s="240">
        <v>30.942710811792551</v>
      </c>
    </row>
    <row r="83" spans="1:74">
      <c r="A83" s="100"/>
      <c r="B83" s="126"/>
      <c r="C83" s="23" t="s">
        <v>151</v>
      </c>
      <c r="D83" s="156" t="s">
        <v>152</v>
      </c>
      <c r="E83" s="101"/>
      <c r="F83" s="101"/>
      <c r="G83" s="101"/>
      <c r="H83" s="101"/>
      <c r="I83" s="242">
        <v>8.7621261783748423</v>
      </c>
      <c r="J83" s="242">
        <v>9.1106808328020037</v>
      </c>
      <c r="K83" s="242">
        <v>14.972669202449325</v>
      </c>
      <c r="L83" s="242">
        <v>14.055073915076164</v>
      </c>
      <c r="M83" s="242">
        <v>22.478812081865726</v>
      </c>
      <c r="N83" s="242">
        <v>24.687247369799195</v>
      </c>
      <c r="O83" s="242">
        <v>0.583583354956005</v>
      </c>
      <c r="P83" s="242">
        <v>-3.900991467091643</v>
      </c>
      <c r="Q83" s="242">
        <v>16.020615595088159</v>
      </c>
      <c r="R83" s="242">
        <v>2.2318721982135514</v>
      </c>
      <c r="S83" s="242">
        <v>-0.62945861928425018</v>
      </c>
      <c r="T83" s="242">
        <v>4.6582116233337558</v>
      </c>
      <c r="U83" s="242">
        <v>-6.3895803512283464</v>
      </c>
      <c r="V83" s="242">
        <v>-2.0302776493708308</v>
      </c>
      <c r="W83" s="242">
        <v>10.994163904571622</v>
      </c>
      <c r="X83" s="242">
        <v>4.4657715603295856</v>
      </c>
      <c r="Y83" s="242">
        <v>4.0374465857046573</v>
      </c>
      <c r="Z83" s="242">
        <v>5.5694721715913857</v>
      </c>
      <c r="AA83" s="242">
        <v>-0.70503573075365011</v>
      </c>
      <c r="AB83" s="242">
        <v>6.0524734052374214</v>
      </c>
      <c r="AC83" s="242">
        <v>19.035740499261891</v>
      </c>
      <c r="AD83" s="242">
        <v>1.3209093726833601</v>
      </c>
      <c r="AE83" s="242">
        <v>9.5747964950711975</v>
      </c>
      <c r="AF83" s="242">
        <v>-8.3304509689658204</v>
      </c>
      <c r="AG83" s="242">
        <v>8.420919664030464</v>
      </c>
      <c r="AH83" s="242">
        <v>12.898824662057677</v>
      </c>
      <c r="AI83" s="242">
        <v>0.35671637655335076</v>
      </c>
      <c r="AJ83" s="242">
        <v>7.8069386567331662</v>
      </c>
      <c r="AK83" s="242">
        <v>-8.4839152578313701</v>
      </c>
      <c r="AL83" s="242">
        <v>9.8094998195406049</v>
      </c>
      <c r="AM83" s="242">
        <v>13.332143003142008</v>
      </c>
      <c r="AN83" s="242">
        <v>6.9958610613872594</v>
      </c>
      <c r="AO83" s="242">
        <v>10.474889273417247</v>
      </c>
      <c r="AP83" s="242">
        <v>1.4457222935890286</v>
      </c>
      <c r="AQ83" s="242">
        <v>0.63050494607739438</v>
      </c>
      <c r="AR83" s="242">
        <v>4.1174655164041098</v>
      </c>
      <c r="AS83" s="242">
        <v>7.7548150915952334</v>
      </c>
      <c r="AT83" s="242">
        <v>4.0678971466800817</v>
      </c>
      <c r="AU83" s="242">
        <v>8.5150981570224502</v>
      </c>
      <c r="AV83" s="242">
        <v>15.084867101197148</v>
      </c>
      <c r="AW83" s="242">
        <v>0.54396977846037942</v>
      </c>
      <c r="AX83" s="242">
        <v>4.5280514271246943</v>
      </c>
      <c r="AY83" s="242">
        <v>-2.6733176174826951</v>
      </c>
      <c r="AZ83" s="242">
        <v>-3.0581590101175209</v>
      </c>
      <c r="BA83" s="242">
        <v>-5.326736567737683</v>
      </c>
      <c r="BB83" s="242">
        <v>-6.9719927958825423</v>
      </c>
      <c r="BC83" s="242">
        <v>2.3080410486882954</v>
      </c>
      <c r="BD83" s="242">
        <v>0.13173046362018681</v>
      </c>
      <c r="BE83" s="242">
        <v>5.6211425184207826</v>
      </c>
      <c r="BF83" s="242">
        <v>12.20925656839087</v>
      </c>
      <c r="BG83" s="242">
        <v>4.1150501271902442</v>
      </c>
      <c r="BH83" s="242">
        <v>0.4435426154971509</v>
      </c>
      <c r="BI83" s="242">
        <v>-1.2228419516817297</v>
      </c>
      <c r="BJ83" s="242">
        <v>-2.358257654215322</v>
      </c>
      <c r="BK83" s="242">
        <v>2.9875921789206359</v>
      </c>
      <c r="BL83" s="242">
        <v>2.0359610218698094</v>
      </c>
      <c r="BM83" s="242">
        <v>-0.10599279860363708</v>
      </c>
      <c r="BN83" s="242">
        <v>-33.999887365011233</v>
      </c>
      <c r="BO83" s="242">
        <v>-4.8276004384937181</v>
      </c>
      <c r="BP83" s="242">
        <v>7.6291034800886024</v>
      </c>
      <c r="BQ83" s="242">
        <v>18.665264739056099</v>
      </c>
      <c r="BR83" s="242">
        <v>64.849656057057672</v>
      </c>
      <c r="BS83" s="242">
        <v>28.315991707184679</v>
      </c>
      <c r="BT83" s="242">
        <v>19.933265512536451</v>
      </c>
      <c r="BU83" s="242">
        <v>23.391165875965527</v>
      </c>
      <c r="BV83" s="243">
        <v>35.180174490430119</v>
      </c>
    </row>
    <row r="84" spans="1:74" ht="39.6">
      <c r="A84" s="102"/>
      <c r="B84" s="125" t="s">
        <v>157</v>
      </c>
      <c r="C84" s="97"/>
      <c r="D84" s="129" t="s">
        <v>12</v>
      </c>
      <c r="E84" s="99"/>
      <c r="F84" s="99"/>
      <c r="G84" s="99"/>
      <c r="H84" s="99"/>
      <c r="I84" s="244">
        <v>9.1793611550492074</v>
      </c>
      <c r="J84" s="244">
        <v>7.6620769477203652</v>
      </c>
      <c r="K84" s="244">
        <v>10.413120289246123</v>
      </c>
      <c r="L84" s="244">
        <v>14.172227872845639</v>
      </c>
      <c r="M84" s="244">
        <v>15.920118094536505</v>
      </c>
      <c r="N84" s="244">
        <v>14.267283740506514</v>
      </c>
      <c r="O84" s="244">
        <v>8.3232043980849824</v>
      </c>
      <c r="P84" s="244">
        <v>6.5509264126663709</v>
      </c>
      <c r="Q84" s="244">
        <v>3.9668792215611148</v>
      </c>
      <c r="R84" s="244">
        <v>8.8412321046974256</v>
      </c>
      <c r="S84" s="244">
        <v>9.0151778242426559</v>
      </c>
      <c r="T84" s="244">
        <v>8.8856124684688638</v>
      </c>
      <c r="U84" s="244">
        <v>4.3135214285726846</v>
      </c>
      <c r="V84" s="244">
        <v>0.22329875137398858</v>
      </c>
      <c r="W84" s="244">
        <v>2.5024410565216186</v>
      </c>
      <c r="X84" s="244">
        <v>4.2077718514828462</v>
      </c>
      <c r="Y84" s="244">
        <v>10.912062390679608</v>
      </c>
      <c r="Z84" s="244">
        <v>11.335175720479967</v>
      </c>
      <c r="AA84" s="244">
        <v>8.1291324408023939</v>
      </c>
      <c r="AB84" s="244">
        <v>5.9174664596770157</v>
      </c>
      <c r="AC84" s="244">
        <v>7.9260604068091851</v>
      </c>
      <c r="AD84" s="244">
        <v>6.2834612189886627</v>
      </c>
      <c r="AE84" s="244">
        <v>10.255404705964068</v>
      </c>
      <c r="AF84" s="244">
        <v>9.3572393301966059</v>
      </c>
      <c r="AG84" s="244">
        <v>7.4750138689353633</v>
      </c>
      <c r="AH84" s="244">
        <v>5.2962366902230542</v>
      </c>
      <c r="AI84" s="244">
        <v>5.4400043947793222</v>
      </c>
      <c r="AJ84" s="244">
        <v>5.6408285238714484</v>
      </c>
      <c r="AK84" s="244">
        <v>4.6674449027430853</v>
      </c>
      <c r="AL84" s="244">
        <v>10.263513378608422</v>
      </c>
      <c r="AM84" s="244">
        <v>5.8541407797002591</v>
      </c>
      <c r="AN84" s="244">
        <v>4.7814856424273984</v>
      </c>
      <c r="AO84" s="244">
        <v>3.4185421436870485</v>
      </c>
      <c r="AP84" s="244">
        <v>9.3186813038481375</v>
      </c>
      <c r="AQ84" s="244">
        <v>5.478046199888297</v>
      </c>
      <c r="AR84" s="244">
        <v>3.4276808540971899</v>
      </c>
      <c r="AS84" s="244">
        <v>1.1243664507243381</v>
      </c>
      <c r="AT84" s="244">
        <v>-5.3137798278323487</v>
      </c>
      <c r="AU84" s="244">
        <v>5.1410106537961582</v>
      </c>
      <c r="AV84" s="244">
        <v>27.96975184742989</v>
      </c>
      <c r="AW84" s="244">
        <v>30.935318150141114</v>
      </c>
      <c r="AX84" s="244">
        <v>12.40085154195107</v>
      </c>
      <c r="AY84" s="244">
        <v>10.47649695255221</v>
      </c>
      <c r="AZ84" s="244">
        <v>-0.13914267732411645</v>
      </c>
      <c r="BA84" s="244">
        <v>-1.039505739826879</v>
      </c>
      <c r="BB84" s="244">
        <v>9.5711993879807835</v>
      </c>
      <c r="BC84" s="244">
        <v>10.806398544484082</v>
      </c>
      <c r="BD84" s="244">
        <v>12.274747128281533</v>
      </c>
      <c r="BE84" s="244">
        <v>9.7121111055266596</v>
      </c>
      <c r="BF84" s="244">
        <v>10.624052639313277</v>
      </c>
      <c r="BG84" s="244">
        <v>8.8811722009864553</v>
      </c>
      <c r="BH84" s="244">
        <v>8.895541764165003</v>
      </c>
      <c r="BI84" s="244">
        <v>12.93773610601221</v>
      </c>
      <c r="BJ84" s="244">
        <v>9.9404830592518323</v>
      </c>
      <c r="BK84" s="244">
        <v>9.4370371912281996</v>
      </c>
      <c r="BL84" s="244">
        <v>10.756966432820775</v>
      </c>
      <c r="BM84" s="244">
        <v>8.786948539008506</v>
      </c>
      <c r="BN84" s="244">
        <v>-4.2769246440974058</v>
      </c>
      <c r="BO84" s="244">
        <v>-1.5122054960965983</v>
      </c>
      <c r="BP84" s="244">
        <v>0.328558192755807</v>
      </c>
      <c r="BQ84" s="244">
        <v>-0.68701265732758543</v>
      </c>
      <c r="BR84" s="244">
        <v>16.87324538303649</v>
      </c>
      <c r="BS84" s="244">
        <v>17.581216919100513</v>
      </c>
      <c r="BT84" s="244">
        <v>17.267057468799933</v>
      </c>
      <c r="BU84" s="244">
        <v>18.793799630669312</v>
      </c>
      <c r="BV84" s="245">
        <v>21.617727467564947</v>
      </c>
    </row>
    <row r="85" spans="1:74">
      <c r="A85" s="100"/>
      <c r="B85" s="123"/>
      <c r="C85" s="23" t="s">
        <v>111</v>
      </c>
      <c r="D85" s="156" t="s">
        <v>121</v>
      </c>
      <c r="E85" s="101"/>
      <c r="F85" s="101"/>
      <c r="G85" s="101"/>
      <c r="H85" s="101"/>
      <c r="I85" s="242">
        <v>7.5012274410866127</v>
      </c>
      <c r="J85" s="242">
        <v>6.1553760458835001</v>
      </c>
      <c r="K85" s="242">
        <v>10.59772969381055</v>
      </c>
      <c r="L85" s="242">
        <v>18.553344790657334</v>
      </c>
      <c r="M85" s="242">
        <v>18.937135963831551</v>
      </c>
      <c r="N85" s="242">
        <v>16.297387101611591</v>
      </c>
      <c r="O85" s="242">
        <v>8.8532504880436846</v>
      </c>
      <c r="P85" s="242">
        <v>6.6844543414715361</v>
      </c>
      <c r="Q85" s="242">
        <v>6.758521209084293</v>
      </c>
      <c r="R85" s="242">
        <v>14.134690258930888</v>
      </c>
      <c r="S85" s="242">
        <v>11.221315412674883</v>
      </c>
      <c r="T85" s="242">
        <v>9.3419791487982593</v>
      </c>
      <c r="U85" s="242">
        <v>4.3354313771966986</v>
      </c>
      <c r="V85" s="242">
        <v>-2.111670289765172</v>
      </c>
      <c r="W85" s="242">
        <v>1.4989276644466401</v>
      </c>
      <c r="X85" s="242">
        <v>4.9723688856614672</v>
      </c>
      <c r="Y85" s="242">
        <v>11.276752760912871</v>
      </c>
      <c r="Z85" s="242">
        <v>14.3314055236889</v>
      </c>
      <c r="AA85" s="242">
        <v>8.9706250140924766</v>
      </c>
      <c r="AB85" s="242">
        <v>6.5980604196757042</v>
      </c>
      <c r="AC85" s="242">
        <v>8.5811130690434112</v>
      </c>
      <c r="AD85" s="242">
        <v>5.6396548169915519</v>
      </c>
      <c r="AE85" s="242">
        <v>12.341610607693681</v>
      </c>
      <c r="AF85" s="242">
        <v>13.233926821301907</v>
      </c>
      <c r="AG85" s="242">
        <v>9.2007606563211652</v>
      </c>
      <c r="AH85" s="242">
        <v>7.4339690512762076</v>
      </c>
      <c r="AI85" s="242">
        <v>8.7433835005351881</v>
      </c>
      <c r="AJ85" s="242">
        <v>7.4175205532626762</v>
      </c>
      <c r="AK85" s="242">
        <v>5.6381317395748596</v>
      </c>
      <c r="AL85" s="242">
        <v>12.957874816528062</v>
      </c>
      <c r="AM85" s="242">
        <v>6.3632235239484629</v>
      </c>
      <c r="AN85" s="242">
        <v>6.0318280053074176</v>
      </c>
      <c r="AO85" s="242">
        <v>4.9877580715982077</v>
      </c>
      <c r="AP85" s="242">
        <v>12.57960990517546</v>
      </c>
      <c r="AQ85" s="242">
        <v>6.2198416464045465</v>
      </c>
      <c r="AR85" s="242">
        <v>3.2525073622039429</v>
      </c>
      <c r="AS85" s="242">
        <v>-0.8248314681462432</v>
      </c>
      <c r="AT85" s="242">
        <v>-9.2070204909047959</v>
      </c>
      <c r="AU85" s="242">
        <v>5.0130648030952045</v>
      </c>
      <c r="AV85" s="242">
        <v>37.388852185670089</v>
      </c>
      <c r="AW85" s="242">
        <v>43.238097370025116</v>
      </c>
      <c r="AX85" s="242">
        <v>17.376838722580956</v>
      </c>
      <c r="AY85" s="242">
        <v>14.296595722334175</v>
      </c>
      <c r="AZ85" s="242">
        <v>-1.5057307513024512</v>
      </c>
      <c r="BA85" s="242">
        <v>-4.6934321618128223</v>
      </c>
      <c r="BB85" s="242">
        <v>8.7999889722023141</v>
      </c>
      <c r="BC85" s="242">
        <v>8.1620293878211356</v>
      </c>
      <c r="BD85" s="242">
        <v>10.608443373966537</v>
      </c>
      <c r="BE85" s="242">
        <v>9.3900873830082645</v>
      </c>
      <c r="BF85" s="242">
        <v>10.656337857003578</v>
      </c>
      <c r="BG85" s="242">
        <v>8.6550243086858103</v>
      </c>
      <c r="BH85" s="242">
        <v>8.8054064968753494</v>
      </c>
      <c r="BI85" s="242">
        <v>13.911386669082631</v>
      </c>
      <c r="BJ85" s="242">
        <v>10.091040458830875</v>
      </c>
      <c r="BK85" s="242">
        <v>9.558929791577313</v>
      </c>
      <c r="BL85" s="242">
        <v>11.408357385347273</v>
      </c>
      <c r="BM85" s="242">
        <v>8.4459492777208141</v>
      </c>
      <c r="BN85" s="242">
        <v>-3.9599166313972063</v>
      </c>
      <c r="BO85" s="242">
        <v>-0.39872854193380647</v>
      </c>
      <c r="BP85" s="242">
        <v>0.15668737586655368</v>
      </c>
      <c r="BQ85" s="242">
        <v>-2.5169359422551736</v>
      </c>
      <c r="BR85" s="242">
        <v>15.203939973208406</v>
      </c>
      <c r="BS85" s="242">
        <v>16.645467874916193</v>
      </c>
      <c r="BT85" s="242">
        <v>17.594244598869963</v>
      </c>
      <c r="BU85" s="242">
        <v>20.351964213764745</v>
      </c>
      <c r="BV85" s="243">
        <v>21.405586987919705</v>
      </c>
    </row>
    <row r="86" spans="1:74" ht="26.4">
      <c r="A86" s="96"/>
      <c r="B86" s="125"/>
      <c r="C86" s="97" t="s">
        <v>112</v>
      </c>
      <c r="D86" s="155" t="s">
        <v>122</v>
      </c>
      <c r="E86" s="105"/>
      <c r="F86" s="105"/>
      <c r="G86" s="105"/>
      <c r="H86" s="105"/>
      <c r="I86" s="239">
        <v>11.958481423758059</v>
      </c>
      <c r="J86" s="239">
        <v>10.066830411546988</v>
      </c>
      <c r="K86" s="239">
        <v>10.113307418545972</v>
      </c>
      <c r="L86" s="239">
        <v>7.6783456519048769</v>
      </c>
      <c r="M86" s="239">
        <v>11.122616967938086</v>
      </c>
      <c r="N86" s="239">
        <v>11.142304088687766</v>
      </c>
      <c r="O86" s="239">
        <v>7.45860189019632</v>
      </c>
      <c r="P86" s="239">
        <v>6.3330164361944981</v>
      </c>
      <c r="Q86" s="239">
        <v>-0.78441517154595886</v>
      </c>
      <c r="R86" s="239">
        <v>0.31496194693852431</v>
      </c>
      <c r="S86" s="239">
        <v>5.3698577571287274</v>
      </c>
      <c r="T86" s="239">
        <v>8.1383865350795048</v>
      </c>
      <c r="U86" s="239">
        <v>4.2733963190662081</v>
      </c>
      <c r="V86" s="239">
        <v>4.502401192738418</v>
      </c>
      <c r="W86" s="239">
        <v>4.2526821570945543</v>
      </c>
      <c r="X86" s="239">
        <v>2.9419352132565422</v>
      </c>
      <c r="Y86" s="239">
        <v>10.243783929468051</v>
      </c>
      <c r="Z86" s="239">
        <v>6.1917635870372862</v>
      </c>
      <c r="AA86" s="239">
        <v>6.7002410823404261</v>
      </c>
      <c r="AB86" s="239">
        <v>4.7684776134945963</v>
      </c>
      <c r="AC86" s="239">
        <v>6.7144591457867051</v>
      </c>
      <c r="AD86" s="239">
        <v>7.4733495499538236</v>
      </c>
      <c r="AE86" s="239">
        <v>6.6375582331158256</v>
      </c>
      <c r="AF86" s="239">
        <v>2.6982673947507436</v>
      </c>
      <c r="AG86" s="239">
        <v>4.2271965306578778</v>
      </c>
      <c r="AH86" s="239">
        <v>1.4126729713047013</v>
      </c>
      <c r="AI86" s="239">
        <v>-0.59505897708362454</v>
      </c>
      <c r="AJ86" s="239">
        <v>2.2759298011324489</v>
      </c>
      <c r="AK86" s="239">
        <v>2.7534610488569484</v>
      </c>
      <c r="AL86" s="239">
        <v>5.0781123605748064</v>
      </c>
      <c r="AM86" s="239">
        <v>4.8367058025505543</v>
      </c>
      <c r="AN86" s="239">
        <v>2.2944015125722075</v>
      </c>
      <c r="AO86" s="239">
        <v>0.23752441259313173</v>
      </c>
      <c r="AP86" s="239">
        <v>2.5722821178670614</v>
      </c>
      <c r="AQ86" s="239">
        <v>3.973932818142714</v>
      </c>
      <c r="AR86" s="239">
        <v>3.7888530425754539</v>
      </c>
      <c r="AS86" s="239">
        <v>5.262911155121401</v>
      </c>
      <c r="AT86" s="239">
        <v>3.5266161230172344</v>
      </c>
      <c r="AU86" s="239">
        <v>5.4060459995538395</v>
      </c>
      <c r="AV86" s="239">
        <v>8.6498359772902376</v>
      </c>
      <c r="AW86" s="239">
        <v>6.3247005362784989</v>
      </c>
      <c r="AX86" s="239">
        <v>2.4916201778751628</v>
      </c>
      <c r="AY86" s="239">
        <v>2.5927987030905939</v>
      </c>
      <c r="AZ86" s="239">
        <v>3.4053644518904775</v>
      </c>
      <c r="BA86" s="239">
        <v>8.8074833224560933</v>
      </c>
      <c r="BB86" s="239">
        <v>11.330044727312497</v>
      </c>
      <c r="BC86" s="239">
        <v>16.886263070019012</v>
      </c>
      <c r="BD86" s="239">
        <v>16.391362519357202</v>
      </c>
      <c r="BE86" s="239">
        <v>10.472254609506976</v>
      </c>
      <c r="BF86" s="239">
        <v>10.552095323824261</v>
      </c>
      <c r="BG86" s="239">
        <v>9.3623169125081773</v>
      </c>
      <c r="BH86" s="239">
        <v>9.107157714815358</v>
      </c>
      <c r="BI86" s="239">
        <v>10.661928243570955</v>
      </c>
      <c r="BJ86" s="239">
        <v>9.6046042122600426</v>
      </c>
      <c r="BK86" s="239">
        <v>9.1793797882998831</v>
      </c>
      <c r="BL86" s="239">
        <v>9.2318865077945134</v>
      </c>
      <c r="BM86" s="239">
        <v>9.6074036364546203</v>
      </c>
      <c r="BN86" s="239">
        <v>-4.9872772308649758</v>
      </c>
      <c r="BO86" s="239">
        <v>-3.8740629022622386</v>
      </c>
      <c r="BP86" s="239">
        <v>0.7389714302725281</v>
      </c>
      <c r="BQ86" s="239">
        <v>3.669186303930644</v>
      </c>
      <c r="BR86" s="239">
        <v>20.654276853461766</v>
      </c>
      <c r="BS86" s="239">
        <v>19.637846742958402</v>
      </c>
      <c r="BT86" s="239">
        <v>16.490277762219691</v>
      </c>
      <c r="BU86" s="239">
        <v>15.305870646105447</v>
      </c>
      <c r="BV86" s="240">
        <v>22.076526664341017</v>
      </c>
    </row>
    <row r="87" spans="1:74">
      <c r="A87" s="107"/>
      <c r="B87" s="123" t="s">
        <v>5</v>
      </c>
      <c r="C87" s="23"/>
      <c r="D87" s="124" t="s">
        <v>13</v>
      </c>
      <c r="E87" s="115"/>
      <c r="F87" s="115"/>
      <c r="G87" s="115"/>
      <c r="H87" s="115"/>
      <c r="I87" s="236">
        <v>8.2665200834902208</v>
      </c>
      <c r="J87" s="236">
        <v>23.236458191024624</v>
      </c>
      <c r="K87" s="236">
        <v>30.320719194223244</v>
      </c>
      <c r="L87" s="236">
        <v>25.452947373701406</v>
      </c>
      <c r="M87" s="236">
        <v>20.463228839621223</v>
      </c>
      <c r="N87" s="236">
        <v>31.650963694225482</v>
      </c>
      <c r="O87" s="236">
        <v>16.670472840213748</v>
      </c>
      <c r="P87" s="236">
        <v>6.2542988799100954</v>
      </c>
      <c r="Q87" s="236">
        <v>14.015893391229369</v>
      </c>
      <c r="R87" s="236">
        <v>28.345944906898836</v>
      </c>
      <c r="S87" s="236">
        <v>35.230744396468424</v>
      </c>
      <c r="T87" s="236">
        <v>13.949712337880712</v>
      </c>
      <c r="U87" s="236">
        <v>14.625657304122129</v>
      </c>
      <c r="V87" s="236">
        <v>23.186008911327093</v>
      </c>
      <c r="W87" s="236">
        <v>8.3695364125000822</v>
      </c>
      <c r="X87" s="236">
        <v>13.82465697742208</v>
      </c>
      <c r="Y87" s="236">
        <v>6.6458163744443084</v>
      </c>
      <c r="Z87" s="236">
        <v>-5.1033663473736652</v>
      </c>
      <c r="AA87" s="236">
        <v>-1.4353558092700069</v>
      </c>
      <c r="AB87" s="236">
        <v>10.988161452420101</v>
      </c>
      <c r="AC87" s="236">
        <v>11.290365993298693</v>
      </c>
      <c r="AD87" s="236">
        <v>15.818652858159979</v>
      </c>
      <c r="AE87" s="236">
        <v>21.473500078419306</v>
      </c>
      <c r="AF87" s="236">
        <v>13.992151833423989</v>
      </c>
      <c r="AG87" s="236">
        <v>28.976488558263526</v>
      </c>
      <c r="AH87" s="236">
        <v>27.129887520173114</v>
      </c>
      <c r="AI87" s="236">
        <v>3.3429489268108625</v>
      </c>
      <c r="AJ87" s="236">
        <v>12.989696907368355</v>
      </c>
      <c r="AK87" s="236">
        <v>10.082140803246403</v>
      </c>
      <c r="AL87" s="236">
        <v>15.263739784623525</v>
      </c>
      <c r="AM87" s="236">
        <v>36.061827116128313</v>
      </c>
      <c r="AN87" s="236">
        <v>17.859848324322371</v>
      </c>
      <c r="AO87" s="236">
        <v>25.168398728462478</v>
      </c>
      <c r="AP87" s="236">
        <v>13.435891901910125</v>
      </c>
      <c r="AQ87" s="236">
        <v>13.592882761084255</v>
      </c>
      <c r="AR87" s="236">
        <v>9.9081065624886548</v>
      </c>
      <c r="AS87" s="236">
        <v>3.8252271246167311</v>
      </c>
      <c r="AT87" s="236">
        <v>7.2026498197725886</v>
      </c>
      <c r="AU87" s="236">
        <v>-1.3986717277487628</v>
      </c>
      <c r="AV87" s="236">
        <v>8.2995850801253397</v>
      </c>
      <c r="AW87" s="236">
        <v>10.777755678284166</v>
      </c>
      <c r="AX87" s="236">
        <v>9.231045159165177</v>
      </c>
      <c r="AY87" s="236">
        <v>17.38675136902512</v>
      </c>
      <c r="AZ87" s="236">
        <v>6.3170402457479753</v>
      </c>
      <c r="BA87" s="236">
        <v>3.2584236385624195</v>
      </c>
      <c r="BB87" s="236">
        <v>2.0738235984105557</v>
      </c>
      <c r="BC87" s="236">
        <v>-3.2266781122818173</v>
      </c>
      <c r="BD87" s="236">
        <v>-0.73330667186898779</v>
      </c>
      <c r="BE87" s="236">
        <v>0.91152165841666033</v>
      </c>
      <c r="BF87" s="236">
        <v>-4.5647874988566173</v>
      </c>
      <c r="BG87" s="236">
        <v>4.6552306369189012</v>
      </c>
      <c r="BH87" s="236">
        <v>3.0092925768800001</v>
      </c>
      <c r="BI87" s="236">
        <v>4.3201421978754411</v>
      </c>
      <c r="BJ87" s="236">
        <v>2.1122540794207083</v>
      </c>
      <c r="BK87" s="236">
        <v>-4.8003022078232362</v>
      </c>
      <c r="BL87" s="236">
        <v>-4.1273012909016416E-2</v>
      </c>
      <c r="BM87" s="236">
        <v>-13.60825161354559</v>
      </c>
      <c r="BN87" s="236">
        <v>-39.118389394762957</v>
      </c>
      <c r="BO87" s="236">
        <v>-23.642128038606117</v>
      </c>
      <c r="BP87" s="236">
        <v>-19.242115071565721</v>
      </c>
      <c r="BQ87" s="236">
        <v>-1.2419102918693312</v>
      </c>
      <c r="BR87" s="236">
        <v>31.752282037817878</v>
      </c>
      <c r="BS87" s="236">
        <v>7.9164485961937316</v>
      </c>
      <c r="BT87" s="236">
        <v>14.431199045127812</v>
      </c>
      <c r="BU87" s="236">
        <v>12.995429456745782</v>
      </c>
      <c r="BV87" s="241">
        <v>18.970966215443013</v>
      </c>
    </row>
    <row r="88" spans="1:74" ht="30" customHeight="1">
      <c r="A88" s="106"/>
      <c r="B88" s="125"/>
      <c r="C88" s="97" t="s">
        <v>153</v>
      </c>
      <c r="D88" s="155" t="s">
        <v>86</v>
      </c>
      <c r="E88" s="116"/>
      <c r="F88" s="116"/>
      <c r="G88" s="116"/>
      <c r="H88" s="116"/>
      <c r="I88" s="239">
        <v>10.672267932545722</v>
      </c>
      <c r="J88" s="239">
        <v>13.318065505038732</v>
      </c>
      <c r="K88" s="239">
        <v>31.417874438396808</v>
      </c>
      <c r="L88" s="239">
        <v>25.64543422201065</v>
      </c>
      <c r="M88" s="239">
        <v>14.77842540420022</v>
      </c>
      <c r="N88" s="239">
        <v>32.457508665784673</v>
      </c>
      <c r="O88" s="239">
        <v>10.271921734832247</v>
      </c>
      <c r="P88" s="239">
        <v>2.3525901075000917</v>
      </c>
      <c r="Q88" s="239">
        <v>16.035173474073346</v>
      </c>
      <c r="R88" s="239">
        <v>27.260652195827646</v>
      </c>
      <c r="S88" s="239">
        <v>41.318571888421076</v>
      </c>
      <c r="T88" s="239">
        <v>20.542773142788889</v>
      </c>
      <c r="U88" s="239">
        <v>12.403174970536</v>
      </c>
      <c r="V88" s="239">
        <v>19.675738445757702</v>
      </c>
      <c r="W88" s="239">
        <v>4.7389901450808765</v>
      </c>
      <c r="X88" s="239">
        <v>7.0350636709848686</v>
      </c>
      <c r="Y88" s="239">
        <v>5.1524375227627814</v>
      </c>
      <c r="Z88" s="239">
        <v>-6.7956772149057656</v>
      </c>
      <c r="AA88" s="239">
        <v>1.988620403821173</v>
      </c>
      <c r="AB88" s="239">
        <v>18.360634119761585</v>
      </c>
      <c r="AC88" s="239">
        <v>13.621483840144904</v>
      </c>
      <c r="AD88" s="239">
        <v>10.783980243833113</v>
      </c>
      <c r="AE88" s="239">
        <v>18.666107258589506</v>
      </c>
      <c r="AF88" s="239">
        <v>9.8899938958122817</v>
      </c>
      <c r="AG88" s="239">
        <v>26.350347512248447</v>
      </c>
      <c r="AH88" s="239">
        <v>29.306815641846498</v>
      </c>
      <c r="AI88" s="239">
        <v>0.64221677135465427</v>
      </c>
      <c r="AJ88" s="239">
        <v>26.044754055038609</v>
      </c>
      <c r="AK88" s="239">
        <v>10.356990620285629</v>
      </c>
      <c r="AL88" s="239">
        <v>23.219496080337393</v>
      </c>
      <c r="AM88" s="239">
        <v>42.894811697500728</v>
      </c>
      <c r="AN88" s="239">
        <v>11.402782308867444</v>
      </c>
      <c r="AO88" s="239">
        <v>20.38348607915843</v>
      </c>
      <c r="AP88" s="239">
        <v>8.7065778357895169</v>
      </c>
      <c r="AQ88" s="239">
        <v>14.536770037611731</v>
      </c>
      <c r="AR88" s="239">
        <v>13.736952129681228</v>
      </c>
      <c r="AS88" s="239">
        <v>5.1266205773273725</v>
      </c>
      <c r="AT88" s="239">
        <v>10.066714277906513</v>
      </c>
      <c r="AU88" s="239">
        <v>-3.8253031825749275</v>
      </c>
      <c r="AV88" s="239">
        <v>11.528891827956713</v>
      </c>
      <c r="AW88" s="239">
        <v>13.751912661284877</v>
      </c>
      <c r="AX88" s="239">
        <v>11.94832009726295</v>
      </c>
      <c r="AY88" s="239">
        <v>21.060812753361091</v>
      </c>
      <c r="AZ88" s="239">
        <v>4.1056518063246727</v>
      </c>
      <c r="BA88" s="239">
        <v>-0.72155471953418271</v>
      </c>
      <c r="BB88" s="239">
        <v>-4.0234858365044488</v>
      </c>
      <c r="BC88" s="239">
        <v>-11.773388330488984</v>
      </c>
      <c r="BD88" s="239">
        <v>-8.4913485422669339</v>
      </c>
      <c r="BE88" s="239">
        <v>-0.23286023471203521</v>
      </c>
      <c r="BF88" s="239">
        <v>-5.270683998347252</v>
      </c>
      <c r="BG88" s="239">
        <v>7.8602415364427856</v>
      </c>
      <c r="BH88" s="239">
        <v>2.9517972449058618</v>
      </c>
      <c r="BI88" s="239">
        <v>-7.7313369729425432</v>
      </c>
      <c r="BJ88" s="239">
        <v>-0.42967125286045871</v>
      </c>
      <c r="BK88" s="239">
        <v>-12.918377646660971</v>
      </c>
      <c r="BL88" s="239">
        <v>-4.2237830723839522</v>
      </c>
      <c r="BM88" s="239">
        <v>-15.452455547132061</v>
      </c>
      <c r="BN88" s="239">
        <v>-34.572467632803011</v>
      </c>
      <c r="BO88" s="239">
        <v>-22.448780363154498</v>
      </c>
      <c r="BP88" s="239">
        <v>-16.263733113217796</v>
      </c>
      <c r="BQ88" s="239">
        <v>3.7313823956238963</v>
      </c>
      <c r="BR88" s="239">
        <v>33.586230064901997</v>
      </c>
      <c r="BS88" s="239">
        <v>17.254018451685127</v>
      </c>
      <c r="BT88" s="239">
        <v>22.740354201350542</v>
      </c>
      <c r="BU88" s="239">
        <v>18.691059379492131</v>
      </c>
      <c r="BV88" s="240">
        <v>22.388426705880789</v>
      </c>
    </row>
    <row r="89" spans="1:74" ht="30" customHeight="1">
      <c r="A89" s="100"/>
      <c r="B89" s="126"/>
      <c r="C89" s="23" t="s">
        <v>154</v>
      </c>
      <c r="D89" s="156" t="s">
        <v>88</v>
      </c>
      <c r="E89" s="101"/>
      <c r="F89" s="101"/>
      <c r="G89" s="101"/>
      <c r="H89" s="101"/>
      <c r="I89" s="242">
        <v>2.4126983356296705E-2</v>
      </c>
      <c r="J89" s="242">
        <v>41.009205047836389</v>
      </c>
      <c r="K89" s="242">
        <v>26.282926822756522</v>
      </c>
      <c r="L89" s="242">
        <v>24.260506673813765</v>
      </c>
      <c r="M89" s="242">
        <v>36.622472125499542</v>
      </c>
      <c r="N89" s="242">
        <v>31.484044154001623</v>
      </c>
      <c r="O89" s="242">
        <v>29.554909929570044</v>
      </c>
      <c r="P89" s="242">
        <v>11.517456311338222</v>
      </c>
      <c r="Q89" s="242">
        <v>5.2041271261642237</v>
      </c>
      <c r="R89" s="242">
        <v>25.307606292085723</v>
      </c>
      <c r="S89" s="242">
        <v>20.754922493186669</v>
      </c>
      <c r="T89" s="242">
        <v>2.6504654168890198</v>
      </c>
      <c r="U89" s="242">
        <v>19.577717643064261</v>
      </c>
      <c r="V89" s="242">
        <v>30.840809781977072</v>
      </c>
      <c r="W89" s="242">
        <v>16.951876514205225</v>
      </c>
      <c r="X89" s="242">
        <v>25.449646076107541</v>
      </c>
      <c r="Y89" s="242">
        <v>9.0148382641481248</v>
      </c>
      <c r="Z89" s="242">
        <v>-4.1050328828762161</v>
      </c>
      <c r="AA89" s="242">
        <v>-9.3064988744145722</v>
      </c>
      <c r="AB89" s="242">
        <v>-0.71405073373206562</v>
      </c>
      <c r="AC89" s="242">
        <v>5.2299473857258221</v>
      </c>
      <c r="AD89" s="242">
        <v>24.112175009578777</v>
      </c>
      <c r="AE89" s="242">
        <v>27.104952155246892</v>
      </c>
      <c r="AF89" s="242">
        <v>20.159311576915456</v>
      </c>
      <c r="AG89" s="242">
        <v>32.190027604835706</v>
      </c>
      <c r="AH89" s="242">
        <v>20.891159586821445</v>
      </c>
      <c r="AI89" s="242">
        <v>5.0413103495610301</v>
      </c>
      <c r="AJ89" s="242">
        <v>-9.4296524363322476</v>
      </c>
      <c r="AK89" s="242">
        <v>5.3196644935665063</v>
      </c>
      <c r="AL89" s="242">
        <v>0.42014608466338643</v>
      </c>
      <c r="AM89" s="242">
        <v>21.557385740746568</v>
      </c>
      <c r="AN89" s="242">
        <v>27.888481347523481</v>
      </c>
      <c r="AO89" s="242">
        <v>33.352082525720959</v>
      </c>
      <c r="AP89" s="242">
        <v>20.181770445971409</v>
      </c>
      <c r="AQ89" s="242">
        <v>10.656429812777972</v>
      </c>
      <c r="AR89" s="242">
        <v>3.3585268792423193</v>
      </c>
      <c r="AS89" s="242">
        <v>2.9438860126373498</v>
      </c>
      <c r="AT89" s="242">
        <v>4.2052434904568798</v>
      </c>
      <c r="AU89" s="242">
        <v>4.0735854935904285</v>
      </c>
      <c r="AV89" s="242">
        <v>0.59048504259209267</v>
      </c>
      <c r="AW89" s="242">
        <v>-3.0440381989973986</v>
      </c>
      <c r="AX89" s="242">
        <v>-3.5158794420666624</v>
      </c>
      <c r="AY89" s="242">
        <v>0.7198397465527222</v>
      </c>
      <c r="AZ89" s="242">
        <v>1.4486254932411384</v>
      </c>
      <c r="BA89" s="242">
        <v>3.2343577114607456</v>
      </c>
      <c r="BB89" s="242">
        <v>7.7110019237256751</v>
      </c>
      <c r="BC89" s="242">
        <v>10.471439650653423</v>
      </c>
      <c r="BD89" s="242">
        <v>11.341011698625536</v>
      </c>
      <c r="BE89" s="242">
        <v>-0.89018076942544155</v>
      </c>
      <c r="BF89" s="242">
        <v>-5.4700967460510981</v>
      </c>
      <c r="BG89" s="242">
        <v>-1.8302905547252948</v>
      </c>
      <c r="BH89" s="242">
        <v>4.8534660196488488</v>
      </c>
      <c r="BI89" s="242">
        <v>40.833723221444927</v>
      </c>
      <c r="BJ89" s="242">
        <v>12.753237911873043</v>
      </c>
      <c r="BK89" s="242">
        <v>16.458194766062476</v>
      </c>
      <c r="BL89" s="242">
        <v>10.553016305969692</v>
      </c>
      <c r="BM89" s="242">
        <v>-10.430735655129837</v>
      </c>
      <c r="BN89" s="242">
        <v>-47.902701613799692</v>
      </c>
      <c r="BO89" s="242">
        <v>-27.692575558158879</v>
      </c>
      <c r="BP89" s="242">
        <v>-26.071896763774149</v>
      </c>
      <c r="BQ89" s="242">
        <v>-11.330514013456352</v>
      </c>
      <c r="BR89" s="242">
        <v>27.850487318844984</v>
      </c>
      <c r="BS89" s="242">
        <v>-7.1483772038755973</v>
      </c>
      <c r="BT89" s="242">
        <v>0.76760366533514457</v>
      </c>
      <c r="BU89" s="242">
        <v>1.8065765954166721</v>
      </c>
      <c r="BV89" s="243">
        <v>11.983380101270114</v>
      </c>
    </row>
    <row r="90" spans="1:74" ht="30" customHeight="1">
      <c r="A90" s="102"/>
      <c r="B90" s="128"/>
      <c r="C90" s="97" t="s">
        <v>155</v>
      </c>
      <c r="D90" s="155" t="s">
        <v>90</v>
      </c>
      <c r="E90" s="99"/>
      <c r="F90" s="99"/>
      <c r="G90" s="99"/>
      <c r="H90" s="99"/>
      <c r="I90" s="239">
        <v>11.235146459834027</v>
      </c>
      <c r="J90" s="239">
        <v>26.450901839145686</v>
      </c>
      <c r="K90" s="239">
        <v>34.373110914179307</v>
      </c>
      <c r="L90" s="239">
        <v>27.538691022920077</v>
      </c>
      <c r="M90" s="239">
        <v>19.484522720837333</v>
      </c>
      <c r="N90" s="239">
        <v>29.667973312345595</v>
      </c>
      <c r="O90" s="239">
        <v>14.103609969000885</v>
      </c>
      <c r="P90" s="239">
        <v>6.19599461281895</v>
      </c>
      <c r="Q90" s="239">
        <v>19.42759826133242</v>
      </c>
      <c r="R90" s="239">
        <v>36.892549093390272</v>
      </c>
      <c r="S90" s="239">
        <v>45.704359025504772</v>
      </c>
      <c r="T90" s="239">
        <v>21.188230204891241</v>
      </c>
      <c r="U90" s="239">
        <v>15.279552554752215</v>
      </c>
      <c r="V90" s="239">
        <v>20.101265105727578</v>
      </c>
      <c r="W90" s="239">
        <v>4.8412890633204597</v>
      </c>
      <c r="X90" s="239">
        <v>10.344141718579408</v>
      </c>
      <c r="Y90" s="239">
        <v>7.9567222654440428</v>
      </c>
      <c r="Z90" s="239">
        <v>-2.3585028079033492</v>
      </c>
      <c r="AA90" s="239">
        <v>3.0439035906846925</v>
      </c>
      <c r="AB90" s="239">
        <v>16.698543490271291</v>
      </c>
      <c r="AC90" s="239">
        <v>12.225471655848352</v>
      </c>
      <c r="AD90" s="239">
        <v>14.171890550465505</v>
      </c>
      <c r="AE90" s="239">
        <v>20.494491825331536</v>
      </c>
      <c r="AF90" s="239">
        <v>13.745934155894602</v>
      </c>
      <c r="AG90" s="239">
        <v>32.488912777195509</v>
      </c>
      <c r="AH90" s="239">
        <v>33.587499972703483</v>
      </c>
      <c r="AI90" s="239">
        <v>8.2039513974819158</v>
      </c>
      <c r="AJ90" s="239">
        <v>22.557663540798046</v>
      </c>
      <c r="AK90" s="239">
        <v>14.610787483187295</v>
      </c>
      <c r="AL90" s="239">
        <v>21.712646068757735</v>
      </c>
      <c r="AM90" s="239">
        <v>41.997755278989359</v>
      </c>
      <c r="AN90" s="239">
        <v>20.863824640130034</v>
      </c>
      <c r="AO90" s="239">
        <v>28.703322055195855</v>
      </c>
      <c r="AP90" s="239">
        <v>15.339510374028322</v>
      </c>
      <c r="AQ90" s="239">
        <v>15.25019626273621</v>
      </c>
      <c r="AR90" s="239">
        <v>10.377149555485005</v>
      </c>
      <c r="AS90" s="239">
        <v>1.7459954786475578</v>
      </c>
      <c r="AT90" s="239">
        <v>5.0855400018139818</v>
      </c>
      <c r="AU90" s="239">
        <v>-2.413515772072401</v>
      </c>
      <c r="AV90" s="239">
        <v>11.06050435875791</v>
      </c>
      <c r="AW90" s="239">
        <v>18.319943207651917</v>
      </c>
      <c r="AX90" s="239">
        <v>21.396068553416001</v>
      </c>
      <c r="AY90" s="239">
        <v>32.112408629291934</v>
      </c>
      <c r="AZ90" s="239">
        <v>18.434706523716329</v>
      </c>
      <c r="BA90" s="239">
        <v>12.396473568204087</v>
      </c>
      <c r="BB90" s="239">
        <v>8.9683800765543538</v>
      </c>
      <c r="BC90" s="239">
        <v>2.1633635687614543</v>
      </c>
      <c r="BD90" s="239">
        <v>3.4873903877920469</v>
      </c>
      <c r="BE90" s="239">
        <v>4.6622821416408868</v>
      </c>
      <c r="BF90" s="239">
        <v>-2.1511063120919829</v>
      </c>
      <c r="BG90" s="239">
        <v>5.790209802703373</v>
      </c>
      <c r="BH90" s="239">
        <v>0.903725087779776</v>
      </c>
      <c r="BI90" s="239">
        <v>2.1352395639823385E-2</v>
      </c>
      <c r="BJ90" s="239">
        <v>-4.9318930480754375</v>
      </c>
      <c r="BK90" s="239">
        <v>-11.331373582577754</v>
      </c>
      <c r="BL90" s="239">
        <v>-4.6753840859172158</v>
      </c>
      <c r="BM90" s="239">
        <v>-13.701835901631199</v>
      </c>
      <c r="BN90" s="239">
        <v>-36.497845241325543</v>
      </c>
      <c r="BO90" s="239">
        <v>-20.174566666088438</v>
      </c>
      <c r="BP90" s="239">
        <v>-15.499744674171183</v>
      </c>
      <c r="BQ90" s="239">
        <v>1.210285117438346</v>
      </c>
      <c r="BR90" s="239">
        <v>32.247997583555019</v>
      </c>
      <c r="BS90" s="239">
        <v>9.0187938972335218</v>
      </c>
      <c r="BT90" s="239">
        <v>14.718972996510104</v>
      </c>
      <c r="BU90" s="239">
        <v>13.625714544269513</v>
      </c>
      <c r="BV90" s="240">
        <v>19.266912724497558</v>
      </c>
    </row>
    <row r="91" spans="1:74" ht="26.4">
      <c r="A91" s="100"/>
      <c r="B91" s="123" t="s">
        <v>158</v>
      </c>
      <c r="C91" s="23"/>
      <c r="D91" s="124" t="s">
        <v>14</v>
      </c>
      <c r="E91" s="101"/>
      <c r="F91" s="101"/>
      <c r="G91" s="101"/>
      <c r="H91" s="101"/>
      <c r="I91" s="236">
        <v>10.308288431260763</v>
      </c>
      <c r="J91" s="236">
        <v>10.62632244455412</v>
      </c>
      <c r="K91" s="236">
        <v>15.555141173615112</v>
      </c>
      <c r="L91" s="236">
        <v>15.60949723764557</v>
      </c>
      <c r="M91" s="236">
        <v>19.266239604490636</v>
      </c>
      <c r="N91" s="236">
        <v>16.541234356051191</v>
      </c>
      <c r="O91" s="236">
        <v>12.772152498787221</v>
      </c>
      <c r="P91" s="236">
        <v>11.893344808616106</v>
      </c>
      <c r="Q91" s="236">
        <v>7.2844802651892451</v>
      </c>
      <c r="R91" s="236">
        <v>5.0770717778136429</v>
      </c>
      <c r="S91" s="236">
        <v>5.1036731958525365</v>
      </c>
      <c r="T91" s="236">
        <v>6.3556896287530122</v>
      </c>
      <c r="U91" s="236">
        <v>5.1550922335720486</v>
      </c>
      <c r="V91" s="236">
        <v>6.0245779892788249</v>
      </c>
      <c r="W91" s="236">
        <v>5.4160845808661975</v>
      </c>
      <c r="X91" s="236">
        <v>4.9671425442577686</v>
      </c>
      <c r="Y91" s="236">
        <v>7.1959020165037515</v>
      </c>
      <c r="Z91" s="236">
        <v>5.71091072553331</v>
      </c>
      <c r="AA91" s="236">
        <v>6.0129694370210132</v>
      </c>
      <c r="AB91" s="236">
        <v>7.2402255195234346</v>
      </c>
      <c r="AC91" s="236">
        <v>9.001463155431864</v>
      </c>
      <c r="AD91" s="236">
        <v>10.449226815841612</v>
      </c>
      <c r="AE91" s="236">
        <v>10.605328399249998</v>
      </c>
      <c r="AF91" s="236">
        <v>8.2295896598218121</v>
      </c>
      <c r="AG91" s="236">
        <v>7.9425203582944306</v>
      </c>
      <c r="AH91" s="236">
        <v>5.4426944067548249</v>
      </c>
      <c r="AI91" s="236">
        <v>4.3621219992199087</v>
      </c>
      <c r="AJ91" s="236">
        <v>5.9594274252886521</v>
      </c>
      <c r="AK91" s="236">
        <v>7.9363359655413745</v>
      </c>
      <c r="AL91" s="236">
        <v>11.560110683188114</v>
      </c>
      <c r="AM91" s="236">
        <v>12.900598254840475</v>
      </c>
      <c r="AN91" s="236">
        <v>13.17228850457046</v>
      </c>
      <c r="AO91" s="236">
        <v>11.114437463927345</v>
      </c>
      <c r="AP91" s="236">
        <v>9.2619015375742038</v>
      </c>
      <c r="AQ91" s="236">
        <v>9.2052693048652543</v>
      </c>
      <c r="AR91" s="236">
        <v>10.070581455727435</v>
      </c>
      <c r="AS91" s="236">
        <v>10.459637249915744</v>
      </c>
      <c r="AT91" s="236">
        <v>10.749999817155611</v>
      </c>
      <c r="AU91" s="236">
        <v>12.729748545433537</v>
      </c>
      <c r="AV91" s="236">
        <v>14.520049747158637</v>
      </c>
      <c r="AW91" s="236">
        <v>15.111068623642979</v>
      </c>
      <c r="AX91" s="236">
        <v>13.830973543857738</v>
      </c>
      <c r="AY91" s="236">
        <v>12.301404025037527</v>
      </c>
      <c r="AZ91" s="236">
        <v>10.30308957071135</v>
      </c>
      <c r="BA91" s="236">
        <v>7.7667996095296843</v>
      </c>
      <c r="BB91" s="236">
        <v>7.4523825272576829</v>
      </c>
      <c r="BC91" s="236">
        <v>7.6691666748220513</v>
      </c>
      <c r="BD91" s="236">
        <v>4.6017275318319406</v>
      </c>
      <c r="BE91" s="236">
        <v>7.4739548007956387</v>
      </c>
      <c r="BF91" s="236">
        <v>6.4200748167406232</v>
      </c>
      <c r="BG91" s="236">
        <v>5.6563281317774567</v>
      </c>
      <c r="BH91" s="236">
        <v>6.6369053888794838</v>
      </c>
      <c r="BI91" s="236">
        <v>6.2584149774739757</v>
      </c>
      <c r="BJ91" s="236">
        <v>7.6544875112040813</v>
      </c>
      <c r="BK91" s="236">
        <v>9.8386861940666108</v>
      </c>
      <c r="BL91" s="236">
        <v>9.5399890013166271</v>
      </c>
      <c r="BM91" s="236">
        <v>8.5076807817402198</v>
      </c>
      <c r="BN91" s="236">
        <v>-30.530915381158906</v>
      </c>
      <c r="BO91" s="236">
        <v>-18.012143647205605</v>
      </c>
      <c r="BP91" s="236">
        <v>-4.6684973078529168</v>
      </c>
      <c r="BQ91" s="236">
        <v>-0.88692767429415653</v>
      </c>
      <c r="BR91" s="236">
        <v>45.439004821930922</v>
      </c>
      <c r="BS91" s="236">
        <v>39.660388771958196</v>
      </c>
      <c r="BT91" s="236">
        <v>25.416316192891614</v>
      </c>
      <c r="BU91" s="236">
        <v>23.671692774406196</v>
      </c>
      <c r="BV91" s="241">
        <v>36.26275870702986</v>
      </c>
    </row>
    <row r="92" spans="1:74" ht="26.4">
      <c r="A92" s="102"/>
      <c r="B92" s="125"/>
      <c r="C92" s="97" t="s">
        <v>113</v>
      </c>
      <c r="D92" s="155" t="s">
        <v>132</v>
      </c>
      <c r="E92" s="99"/>
      <c r="F92" s="99"/>
      <c r="G92" s="99"/>
      <c r="H92" s="99"/>
      <c r="I92" s="239">
        <v>9.2217823999078092</v>
      </c>
      <c r="J92" s="239">
        <v>9.1271277375175544</v>
      </c>
      <c r="K92" s="239">
        <v>14.350586298983757</v>
      </c>
      <c r="L92" s="239">
        <v>14.335728204827674</v>
      </c>
      <c r="M92" s="239">
        <v>19.029320715460599</v>
      </c>
      <c r="N92" s="239">
        <v>12.08505102553903</v>
      </c>
      <c r="O92" s="239">
        <v>8.5897284353298318</v>
      </c>
      <c r="P92" s="239">
        <v>9.180078533316788</v>
      </c>
      <c r="Q92" s="239">
        <v>5.6109086949903286</v>
      </c>
      <c r="R92" s="239">
        <v>5.6631226490231796</v>
      </c>
      <c r="S92" s="239">
        <v>5.3006947686857586</v>
      </c>
      <c r="T92" s="239">
        <v>5.606208802613196</v>
      </c>
      <c r="U92" s="239">
        <v>2.5491514119222671</v>
      </c>
      <c r="V92" s="239">
        <v>1.2421409761020641</v>
      </c>
      <c r="W92" s="239">
        <v>0.36476669257589833</v>
      </c>
      <c r="X92" s="239">
        <v>1.8896148352540934</v>
      </c>
      <c r="Y92" s="239">
        <v>4.3651453872583232</v>
      </c>
      <c r="Z92" s="239">
        <v>4.2273645873160319</v>
      </c>
      <c r="AA92" s="239">
        <v>5.9786627743675353</v>
      </c>
      <c r="AB92" s="239">
        <v>7.8841284468268498</v>
      </c>
      <c r="AC92" s="239">
        <v>12.260763884828549</v>
      </c>
      <c r="AD92" s="239">
        <v>13.698392237727745</v>
      </c>
      <c r="AE92" s="239">
        <v>13.181118720535807</v>
      </c>
      <c r="AF92" s="239">
        <v>8.2441394588728798</v>
      </c>
      <c r="AG92" s="239">
        <v>6.6369769689272289</v>
      </c>
      <c r="AH92" s="239">
        <v>3.5470359245561696</v>
      </c>
      <c r="AI92" s="239">
        <v>1.5840551981851689</v>
      </c>
      <c r="AJ92" s="239">
        <v>2.8626425897484609</v>
      </c>
      <c r="AK92" s="239">
        <v>4.9917396985519531</v>
      </c>
      <c r="AL92" s="239">
        <v>6.9864520800472008</v>
      </c>
      <c r="AM92" s="239">
        <v>8.598976292536193</v>
      </c>
      <c r="AN92" s="239">
        <v>9.5624337038174474</v>
      </c>
      <c r="AO92" s="239">
        <v>6.7416347484407169</v>
      </c>
      <c r="AP92" s="239">
        <v>6.1497865114206434</v>
      </c>
      <c r="AQ92" s="239">
        <v>6.8259885939436344</v>
      </c>
      <c r="AR92" s="239">
        <v>8.8411712273079814</v>
      </c>
      <c r="AS92" s="239">
        <v>10.695439965307003</v>
      </c>
      <c r="AT92" s="239">
        <v>12.019404306154442</v>
      </c>
      <c r="AU92" s="239">
        <v>15.555694330334944</v>
      </c>
      <c r="AV92" s="239">
        <v>16.694850116394733</v>
      </c>
      <c r="AW92" s="239">
        <v>17.931901444087515</v>
      </c>
      <c r="AX92" s="239">
        <v>17.576466694075194</v>
      </c>
      <c r="AY92" s="239">
        <v>15.293756793178119</v>
      </c>
      <c r="AZ92" s="239">
        <v>14.661833740804624</v>
      </c>
      <c r="BA92" s="239">
        <v>9.7219719767129646</v>
      </c>
      <c r="BB92" s="239">
        <v>8.5147351532217215</v>
      </c>
      <c r="BC92" s="239">
        <v>8.6686248731827362</v>
      </c>
      <c r="BD92" s="239">
        <v>4.2541762503530975</v>
      </c>
      <c r="BE92" s="239">
        <v>7.9913952989107599</v>
      </c>
      <c r="BF92" s="239">
        <v>6.2079073819901254</v>
      </c>
      <c r="BG92" s="239">
        <v>5.6497600165146764</v>
      </c>
      <c r="BH92" s="239">
        <v>7.5004510172542922</v>
      </c>
      <c r="BI92" s="239">
        <v>9.6159387725004137</v>
      </c>
      <c r="BJ92" s="239">
        <v>10.918363825622095</v>
      </c>
      <c r="BK92" s="239">
        <v>12.750017673533904</v>
      </c>
      <c r="BL92" s="239">
        <v>11.540777598881945</v>
      </c>
      <c r="BM92" s="239">
        <v>12.389098455213414</v>
      </c>
      <c r="BN92" s="239">
        <v>-13.066508562297898</v>
      </c>
      <c r="BO92" s="239">
        <v>-2.2807609301226108</v>
      </c>
      <c r="BP92" s="239">
        <v>3.5556383260844768</v>
      </c>
      <c r="BQ92" s="239">
        <v>4.3323269222595826</v>
      </c>
      <c r="BR92" s="239">
        <v>22.76518951940001</v>
      </c>
      <c r="BS92" s="239">
        <v>19.166898721913157</v>
      </c>
      <c r="BT92" s="239">
        <v>14.691176550355564</v>
      </c>
      <c r="BU92" s="239">
        <v>14.678827992371168</v>
      </c>
      <c r="BV92" s="240">
        <v>24.863516251998405</v>
      </c>
    </row>
    <row r="93" spans="1:74">
      <c r="A93" s="100"/>
      <c r="B93" s="126"/>
      <c r="C93" s="23" t="s">
        <v>114</v>
      </c>
      <c r="D93" s="156" t="s">
        <v>123</v>
      </c>
      <c r="E93" s="101"/>
      <c r="F93" s="101"/>
      <c r="G93" s="101"/>
      <c r="H93" s="101"/>
      <c r="I93" s="242">
        <v>11.6425062170225</v>
      </c>
      <c r="J93" s="242">
        <v>10.761984669409969</v>
      </c>
      <c r="K93" s="242">
        <v>16.298185352328304</v>
      </c>
      <c r="L93" s="242">
        <v>18.25200300658183</v>
      </c>
      <c r="M93" s="242">
        <v>19.983048297747956</v>
      </c>
      <c r="N93" s="242">
        <v>21.367469411834676</v>
      </c>
      <c r="O93" s="242">
        <v>15.305038116870136</v>
      </c>
      <c r="P93" s="242">
        <v>13.072200159286297</v>
      </c>
      <c r="Q93" s="242">
        <v>4.7071227564541687</v>
      </c>
      <c r="R93" s="242">
        <v>0.59406831368727353</v>
      </c>
      <c r="S93" s="242">
        <v>2.1200862009390136</v>
      </c>
      <c r="T93" s="242">
        <v>4.7890607678428267</v>
      </c>
      <c r="U93" s="242">
        <v>7.7971046682329188</v>
      </c>
      <c r="V93" s="242">
        <v>9.3666100918151187</v>
      </c>
      <c r="W93" s="242">
        <v>9.7786728092371504</v>
      </c>
      <c r="X93" s="242">
        <v>8.0325668468574207</v>
      </c>
      <c r="Y93" s="242">
        <v>7.8576400279737726</v>
      </c>
      <c r="Z93" s="242">
        <v>4.784946209169803</v>
      </c>
      <c r="AA93" s="242">
        <v>0.48779704766116083</v>
      </c>
      <c r="AB93" s="242">
        <v>0.19108983915063504</v>
      </c>
      <c r="AC93" s="242">
        <v>2.8015033408010481</v>
      </c>
      <c r="AD93" s="242">
        <v>5.0642808564836059</v>
      </c>
      <c r="AE93" s="242">
        <v>7.3731709388027582</v>
      </c>
      <c r="AF93" s="242">
        <v>5.6137077930899011</v>
      </c>
      <c r="AG93" s="242">
        <v>3.7904540805205187</v>
      </c>
      <c r="AH93" s="242">
        <v>1.4182987075400888</v>
      </c>
      <c r="AI93" s="242">
        <v>2.9644010089944715</v>
      </c>
      <c r="AJ93" s="242">
        <v>7.9163428256519524</v>
      </c>
      <c r="AK93" s="242">
        <v>11.561414652317964</v>
      </c>
      <c r="AL93" s="242">
        <v>20.789778525863099</v>
      </c>
      <c r="AM93" s="242">
        <v>20.736115156822038</v>
      </c>
      <c r="AN93" s="242">
        <v>20.048209009715805</v>
      </c>
      <c r="AO93" s="242">
        <v>17.825957604773507</v>
      </c>
      <c r="AP93" s="242">
        <v>13.440350314366611</v>
      </c>
      <c r="AQ93" s="242">
        <v>13.88683894003799</v>
      </c>
      <c r="AR93" s="242">
        <v>11.379446052393178</v>
      </c>
      <c r="AS93" s="242">
        <v>14.20100336251069</v>
      </c>
      <c r="AT93" s="242">
        <v>11.497400833189346</v>
      </c>
      <c r="AU93" s="242">
        <v>12.131693732049058</v>
      </c>
      <c r="AV93" s="242">
        <v>14.770794483365975</v>
      </c>
      <c r="AW93" s="242">
        <v>12.02755029755771</v>
      </c>
      <c r="AX93" s="242">
        <v>9.9884102604925573</v>
      </c>
      <c r="AY93" s="242">
        <v>7.4159541128338731</v>
      </c>
      <c r="AZ93" s="242">
        <v>4.1925151294873331</v>
      </c>
      <c r="BA93" s="242">
        <v>2.69069084501416</v>
      </c>
      <c r="BB93" s="242">
        <v>3.2900293754845507</v>
      </c>
      <c r="BC93" s="242">
        <v>4.0165527045609366</v>
      </c>
      <c r="BD93" s="242">
        <v>1.9118301080469138</v>
      </c>
      <c r="BE93" s="242">
        <v>5.723678733037076</v>
      </c>
      <c r="BF93" s="242">
        <v>8.1877967154986919</v>
      </c>
      <c r="BG93" s="242">
        <v>6.7599093367590939</v>
      </c>
      <c r="BH93" s="242">
        <v>9.0868649227953853</v>
      </c>
      <c r="BI93" s="242">
        <v>5.7246646062349811</v>
      </c>
      <c r="BJ93" s="242">
        <v>5.0149281331832327</v>
      </c>
      <c r="BK93" s="242">
        <v>7.6972631695572318</v>
      </c>
      <c r="BL93" s="242">
        <v>4.3788968233852188</v>
      </c>
      <c r="BM93" s="242">
        <v>2.5354723160112798</v>
      </c>
      <c r="BN93" s="242">
        <v>-38.69608759259323</v>
      </c>
      <c r="BO93" s="242">
        <v>-28.854973848605653</v>
      </c>
      <c r="BP93" s="242">
        <v>-17.619494941835129</v>
      </c>
      <c r="BQ93" s="242">
        <v>-11.830990293804973</v>
      </c>
      <c r="BR93" s="242">
        <v>40.585562226814091</v>
      </c>
      <c r="BS93" s="242">
        <v>36.548410205180431</v>
      </c>
      <c r="BT93" s="242">
        <v>28.60985933367175</v>
      </c>
      <c r="BU93" s="242">
        <v>26.357260624546328</v>
      </c>
      <c r="BV93" s="243">
        <v>40.899646033120604</v>
      </c>
    </row>
    <row r="94" spans="1:74">
      <c r="A94" s="102"/>
      <c r="B94" s="128"/>
      <c r="C94" s="97" t="s">
        <v>115</v>
      </c>
      <c r="D94" s="155" t="s">
        <v>124</v>
      </c>
      <c r="E94" s="99"/>
      <c r="F94" s="99"/>
      <c r="G94" s="99"/>
      <c r="H94" s="99"/>
      <c r="I94" s="239">
        <v>11.549855671839012</v>
      </c>
      <c r="J94" s="239">
        <v>15.446174217860502</v>
      </c>
      <c r="K94" s="239">
        <v>18.25277413181405</v>
      </c>
      <c r="L94" s="239">
        <v>15.433429356368933</v>
      </c>
      <c r="M94" s="239">
        <v>18.78790076090165</v>
      </c>
      <c r="N94" s="239">
        <v>22.519687805008232</v>
      </c>
      <c r="O94" s="239">
        <v>21.836512010169031</v>
      </c>
      <c r="P94" s="239">
        <v>18.617614541279721</v>
      </c>
      <c r="Q94" s="239">
        <v>17.104339630937119</v>
      </c>
      <c r="R94" s="239">
        <v>10.950268462881255</v>
      </c>
      <c r="S94" s="239">
        <v>9.4737518868800663</v>
      </c>
      <c r="T94" s="239">
        <v>11.049583609769826</v>
      </c>
      <c r="U94" s="239">
        <v>8.5521132877801165</v>
      </c>
      <c r="V94" s="239">
        <v>14.195195916331272</v>
      </c>
      <c r="W94" s="239">
        <v>12.652994263247379</v>
      </c>
      <c r="X94" s="239">
        <v>9.0020562883920405</v>
      </c>
      <c r="Y94" s="239">
        <v>13.87300446742384</v>
      </c>
      <c r="Z94" s="239">
        <v>10.728031474763441</v>
      </c>
      <c r="AA94" s="239">
        <v>14.40764884248722</v>
      </c>
      <c r="AB94" s="239">
        <v>16.012540435319721</v>
      </c>
      <c r="AC94" s="239">
        <v>9.937664932256169</v>
      </c>
      <c r="AD94" s="239">
        <v>10.396201711098612</v>
      </c>
      <c r="AE94" s="239">
        <v>8.9960660406029689</v>
      </c>
      <c r="AF94" s="239">
        <v>11.546074276982424</v>
      </c>
      <c r="AG94" s="239">
        <v>16.938414513028889</v>
      </c>
      <c r="AH94" s="239">
        <v>15.296951096553911</v>
      </c>
      <c r="AI94" s="239">
        <v>12.765370544210867</v>
      </c>
      <c r="AJ94" s="239">
        <v>10.905291032246822</v>
      </c>
      <c r="AK94" s="239">
        <v>10.373910910376736</v>
      </c>
      <c r="AL94" s="239">
        <v>10.634733331312702</v>
      </c>
      <c r="AM94" s="239">
        <v>12.774162733959741</v>
      </c>
      <c r="AN94" s="239">
        <v>12.96908987750227</v>
      </c>
      <c r="AO94" s="239">
        <v>12.541112329412911</v>
      </c>
      <c r="AP94" s="239">
        <v>10.411636991868264</v>
      </c>
      <c r="AQ94" s="239">
        <v>8.1414090687511305</v>
      </c>
      <c r="AR94" s="239">
        <v>11.042610229822714</v>
      </c>
      <c r="AS94" s="239">
        <v>5.1643959897933485</v>
      </c>
      <c r="AT94" s="239">
        <v>7.2415519366592775</v>
      </c>
      <c r="AU94" s="239">
        <v>7.7914213093940532</v>
      </c>
      <c r="AV94" s="239">
        <v>9.6720819375664178</v>
      </c>
      <c r="AW94" s="239">
        <v>13.191216569675362</v>
      </c>
      <c r="AX94" s="239">
        <v>11.240075636328044</v>
      </c>
      <c r="AY94" s="239">
        <v>12.594955731954613</v>
      </c>
      <c r="AZ94" s="239">
        <v>8.683926196915408</v>
      </c>
      <c r="BA94" s="239">
        <v>10.2785999459782</v>
      </c>
      <c r="BB94" s="239">
        <v>10.697866790447577</v>
      </c>
      <c r="BC94" s="239">
        <v>10.297373006969707</v>
      </c>
      <c r="BD94" s="239">
        <v>8.8105361570397065</v>
      </c>
      <c r="BE94" s="239">
        <v>8.5397965312182151</v>
      </c>
      <c r="BF94" s="239">
        <v>4.6647739792646377</v>
      </c>
      <c r="BG94" s="239">
        <v>4.2869909603260936</v>
      </c>
      <c r="BH94" s="239">
        <v>1.8045093748185508</v>
      </c>
      <c r="BI94" s="239">
        <v>-0.70608752127921548</v>
      </c>
      <c r="BJ94" s="239">
        <v>3.9189064684950239</v>
      </c>
      <c r="BK94" s="239">
        <v>6.1088879361071093</v>
      </c>
      <c r="BL94" s="239">
        <v>11.342993006574176</v>
      </c>
      <c r="BM94" s="239">
        <v>6.7228802936130307</v>
      </c>
      <c r="BN94" s="239">
        <v>-60.697718152598554</v>
      </c>
      <c r="BO94" s="239">
        <v>-41.083705013026957</v>
      </c>
      <c r="BP94" s="239">
        <v>-8.7873758231890662</v>
      </c>
      <c r="BQ94" s="239">
        <v>-0.67341235712682135</v>
      </c>
      <c r="BR94" s="239">
        <v>172.6397777214429</v>
      </c>
      <c r="BS94" s="239">
        <v>124.92980363198112</v>
      </c>
      <c r="BT94" s="239">
        <v>50.862936556597504</v>
      </c>
      <c r="BU94" s="239">
        <v>45.584092517670086</v>
      </c>
      <c r="BV94" s="240">
        <v>57.938893828830174</v>
      </c>
    </row>
    <row r="95" spans="1:74">
      <c r="A95" s="100"/>
      <c r="B95" s="123" t="s">
        <v>6</v>
      </c>
      <c r="C95" s="23"/>
      <c r="D95" s="124" t="s">
        <v>15</v>
      </c>
      <c r="E95" s="101"/>
      <c r="F95" s="101"/>
      <c r="G95" s="101"/>
      <c r="H95" s="101"/>
      <c r="I95" s="236">
        <v>21.173249607386197</v>
      </c>
      <c r="J95" s="236">
        <v>19.322251371504933</v>
      </c>
      <c r="K95" s="236">
        <v>16.944574652385697</v>
      </c>
      <c r="L95" s="236">
        <v>2.5903878985098032</v>
      </c>
      <c r="M95" s="236">
        <v>9.2343743497165747</v>
      </c>
      <c r="N95" s="236">
        <v>6.7933566127946392</v>
      </c>
      <c r="O95" s="236">
        <v>22.898334302178824</v>
      </c>
      <c r="P95" s="236">
        <v>15.856190040895243</v>
      </c>
      <c r="Q95" s="236">
        <v>10.320280279340381</v>
      </c>
      <c r="R95" s="236">
        <v>8.6993051372382695</v>
      </c>
      <c r="S95" s="236">
        <v>6.3894937313024798</v>
      </c>
      <c r="T95" s="236">
        <v>5.3266766555798597</v>
      </c>
      <c r="U95" s="236">
        <v>7.3843112677209888</v>
      </c>
      <c r="V95" s="236">
        <v>5.4369437794821351</v>
      </c>
      <c r="W95" s="236">
        <v>-4.1080632133212731</v>
      </c>
      <c r="X95" s="236">
        <v>2.6182522649319537</v>
      </c>
      <c r="Y95" s="236">
        <v>2.9524083032325308</v>
      </c>
      <c r="Z95" s="236">
        <v>5.6610653118295318</v>
      </c>
      <c r="AA95" s="236">
        <v>9.2813041307336306</v>
      </c>
      <c r="AB95" s="236">
        <v>4.7836469133432473</v>
      </c>
      <c r="AC95" s="236">
        <v>5.0272255934296481</v>
      </c>
      <c r="AD95" s="236">
        <v>1.8152269565325554</v>
      </c>
      <c r="AE95" s="236">
        <v>6.9153698488786119</v>
      </c>
      <c r="AF95" s="236">
        <v>8.3778524857278001</v>
      </c>
      <c r="AG95" s="236">
        <v>7.0658545387697558</v>
      </c>
      <c r="AH95" s="236">
        <v>6.3151127224767976</v>
      </c>
      <c r="AI95" s="236">
        <v>3.2215720952032427</v>
      </c>
      <c r="AJ95" s="236">
        <v>5.7603894311001937</v>
      </c>
      <c r="AK95" s="236">
        <v>6.0832906045912125</v>
      </c>
      <c r="AL95" s="236">
        <v>6.6281175859244286</v>
      </c>
      <c r="AM95" s="236">
        <v>9.0451206763833483</v>
      </c>
      <c r="AN95" s="236">
        <v>5.2499035567186212</v>
      </c>
      <c r="AO95" s="236">
        <v>7.6066218391755029</v>
      </c>
      <c r="AP95" s="236">
        <v>8.3650027698259635</v>
      </c>
      <c r="AQ95" s="236">
        <v>1.8615206595650164</v>
      </c>
      <c r="AR95" s="236">
        <v>4.9932093537200899</v>
      </c>
      <c r="AS95" s="236">
        <v>0.66370522049010106</v>
      </c>
      <c r="AT95" s="236">
        <v>6.6587218331235931E-2</v>
      </c>
      <c r="AU95" s="236">
        <v>5.7173637791883465</v>
      </c>
      <c r="AV95" s="236">
        <v>4.1182636909771162</v>
      </c>
      <c r="AW95" s="236">
        <v>4.2472896924876693</v>
      </c>
      <c r="AX95" s="236">
        <v>6.1086299539314268</v>
      </c>
      <c r="AY95" s="236">
        <v>5.4117391208992274</v>
      </c>
      <c r="AZ95" s="236">
        <v>3.7334161128651999</v>
      </c>
      <c r="BA95" s="236">
        <v>6.0073221111616135</v>
      </c>
      <c r="BB95" s="236">
        <v>7.5638645492833234</v>
      </c>
      <c r="BC95" s="236">
        <v>3.8011234989561444</v>
      </c>
      <c r="BD95" s="236">
        <v>9.4363397073479831</v>
      </c>
      <c r="BE95" s="236">
        <v>4.8785799102261933</v>
      </c>
      <c r="BF95" s="236">
        <v>5.2922862047696668</v>
      </c>
      <c r="BG95" s="236">
        <v>8.3385969849315842</v>
      </c>
      <c r="BH95" s="236">
        <v>4.40301945762765</v>
      </c>
      <c r="BI95" s="236">
        <v>4.5714443452451405</v>
      </c>
      <c r="BJ95" s="236">
        <v>4.8822713481744984</v>
      </c>
      <c r="BK95" s="236">
        <v>1.8027001657991093</v>
      </c>
      <c r="BL95" s="236">
        <v>3.4442724721254194</v>
      </c>
      <c r="BM95" s="236">
        <v>4.8422616699780292</v>
      </c>
      <c r="BN95" s="236">
        <v>-6.6115578750960253</v>
      </c>
      <c r="BO95" s="236">
        <v>-1.6831102172845505</v>
      </c>
      <c r="BP95" s="236">
        <v>-1.6501915932050366</v>
      </c>
      <c r="BQ95" s="236">
        <v>2.8080162063781842</v>
      </c>
      <c r="BR95" s="236">
        <v>12.25631493383726</v>
      </c>
      <c r="BS95" s="236">
        <v>12.335971668548055</v>
      </c>
      <c r="BT95" s="236">
        <v>11.711486271931321</v>
      </c>
      <c r="BU95" s="236">
        <v>14.06311383469037</v>
      </c>
      <c r="BV95" s="241">
        <v>14.10225857305258</v>
      </c>
    </row>
    <row r="96" spans="1:74">
      <c r="A96" s="102"/>
      <c r="B96" s="125"/>
      <c r="C96" s="97" t="s">
        <v>6</v>
      </c>
      <c r="D96" s="155" t="s">
        <v>15</v>
      </c>
      <c r="E96" s="99"/>
      <c r="F96" s="99"/>
      <c r="G96" s="99"/>
      <c r="H96" s="99"/>
      <c r="I96" s="239">
        <v>21.173249607386197</v>
      </c>
      <c r="J96" s="239">
        <v>19.322251371504933</v>
      </c>
      <c r="K96" s="239">
        <v>16.944574652385697</v>
      </c>
      <c r="L96" s="239">
        <v>2.5903878985098032</v>
      </c>
      <c r="M96" s="239">
        <v>9.2343743497165747</v>
      </c>
      <c r="N96" s="239">
        <v>6.7933566127946392</v>
      </c>
      <c r="O96" s="239">
        <v>22.898334302178824</v>
      </c>
      <c r="P96" s="239">
        <v>15.856190040895243</v>
      </c>
      <c r="Q96" s="239">
        <v>10.320280279340381</v>
      </c>
      <c r="R96" s="239">
        <v>8.6993051372382695</v>
      </c>
      <c r="S96" s="239">
        <v>6.3894937313024798</v>
      </c>
      <c r="T96" s="239">
        <v>5.3266766555798597</v>
      </c>
      <c r="U96" s="239">
        <v>7.3843112677209888</v>
      </c>
      <c r="V96" s="239">
        <v>5.4369437794821351</v>
      </c>
      <c r="W96" s="239">
        <v>-4.1080632133212731</v>
      </c>
      <c r="X96" s="239">
        <v>2.6182522649319537</v>
      </c>
      <c r="Y96" s="239">
        <v>2.9524083032325308</v>
      </c>
      <c r="Z96" s="239">
        <v>5.6610653118295318</v>
      </c>
      <c r="AA96" s="239">
        <v>9.2813041307336306</v>
      </c>
      <c r="AB96" s="239">
        <v>4.7836469133432473</v>
      </c>
      <c r="AC96" s="239">
        <v>5.0272255934296481</v>
      </c>
      <c r="AD96" s="239">
        <v>1.8152269565325554</v>
      </c>
      <c r="AE96" s="239">
        <v>6.9153698488786119</v>
      </c>
      <c r="AF96" s="239">
        <v>8.3778524857278001</v>
      </c>
      <c r="AG96" s="239">
        <v>7.0658545387697558</v>
      </c>
      <c r="AH96" s="239">
        <v>6.3151127224767976</v>
      </c>
      <c r="AI96" s="239">
        <v>3.2215720952032427</v>
      </c>
      <c r="AJ96" s="239">
        <v>5.7603894311001937</v>
      </c>
      <c r="AK96" s="239">
        <v>6.0832906045912125</v>
      </c>
      <c r="AL96" s="239">
        <v>6.6281175859244286</v>
      </c>
      <c r="AM96" s="239">
        <v>9.0451206763833483</v>
      </c>
      <c r="AN96" s="239">
        <v>5.2499035567186212</v>
      </c>
      <c r="AO96" s="239">
        <v>7.6066218391755029</v>
      </c>
      <c r="AP96" s="239">
        <v>8.3650027698259635</v>
      </c>
      <c r="AQ96" s="239">
        <v>1.8615206595650164</v>
      </c>
      <c r="AR96" s="239">
        <v>4.9932093537200899</v>
      </c>
      <c r="AS96" s="239">
        <v>0.66370522049010106</v>
      </c>
      <c r="AT96" s="239">
        <v>6.6587218331235931E-2</v>
      </c>
      <c r="AU96" s="239">
        <v>5.7173637791883465</v>
      </c>
      <c r="AV96" s="239">
        <v>4.1182636909771162</v>
      </c>
      <c r="AW96" s="239">
        <v>4.2472896924876693</v>
      </c>
      <c r="AX96" s="239">
        <v>6.1086299539314268</v>
      </c>
      <c r="AY96" s="239">
        <v>5.4117391208992274</v>
      </c>
      <c r="AZ96" s="239">
        <v>3.7334161128651999</v>
      </c>
      <c r="BA96" s="239">
        <v>6.0073221111616135</v>
      </c>
      <c r="BB96" s="239">
        <v>7.5638645492833234</v>
      </c>
      <c r="BC96" s="239">
        <v>3.8011234989561444</v>
      </c>
      <c r="BD96" s="239">
        <v>9.4363397073479831</v>
      </c>
      <c r="BE96" s="239">
        <v>4.8785799102261933</v>
      </c>
      <c r="BF96" s="239">
        <v>5.2922862047696668</v>
      </c>
      <c r="BG96" s="239">
        <v>8.3385969849315842</v>
      </c>
      <c r="BH96" s="239">
        <v>4.40301945762765</v>
      </c>
      <c r="BI96" s="239">
        <v>4.5714443452451405</v>
      </c>
      <c r="BJ96" s="239">
        <v>4.8822713481744984</v>
      </c>
      <c r="BK96" s="239">
        <v>1.8027001657991093</v>
      </c>
      <c r="BL96" s="239">
        <v>3.4442724721254194</v>
      </c>
      <c r="BM96" s="239">
        <v>4.8422616699780292</v>
      </c>
      <c r="BN96" s="239">
        <v>-6.6115578750960253</v>
      </c>
      <c r="BO96" s="239">
        <v>-1.6831102172845505</v>
      </c>
      <c r="BP96" s="239">
        <v>-1.6501915932050366</v>
      </c>
      <c r="BQ96" s="239">
        <v>2.8080162063781842</v>
      </c>
      <c r="BR96" s="239">
        <v>12.25631493383726</v>
      </c>
      <c r="BS96" s="239">
        <v>12.335971668548055</v>
      </c>
      <c r="BT96" s="239">
        <v>11.711486271931321</v>
      </c>
      <c r="BU96" s="239">
        <v>14.06311383469037</v>
      </c>
      <c r="BV96" s="240">
        <v>14.10225857305258</v>
      </c>
    </row>
    <row r="97" spans="1:74">
      <c r="A97" s="100"/>
      <c r="B97" s="123" t="s">
        <v>7</v>
      </c>
      <c r="C97" s="23"/>
      <c r="D97" s="124" t="s">
        <v>16</v>
      </c>
      <c r="E97" s="101"/>
      <c r="F97" s="101"/>
      <c r="G97" s="101"/>
      <c r="H97" s="101"/>
      <c r="I97" s="236">
        <v>13.264705315430007</v>
      </c>
      <c r="J97" s="236">
        <v>4.6722660208464077</v>
      </c>
      <c r="K97" s="236">
        <v>-0.25910160226132462</v>
      </c>
      <c r="L97" s="236">
        <v>4.2584626813801094</v>
      </c>
      <c r="M97" s="236">
        <v>9.9671418171050448</v>
      </c>
      <c r="N97" s="236">
        <v>22.262628809813023</v>
      </c>
      <c r="O97" s="236">
        <v>17.572829217941944</v>
      </c>
      <c r="P97" s="236">
        <v>27.75214348670643</v>
      </c>
      <c r="Q97" s="236">
        <v>23.891695171684574</v>
      </c>
      <c r="R97" s="236">
        <v>15.213579093244007</v>
      </c>
      <c r="S97" s="236">
        <v>22.963062903511442</v>
      </c>
      <c r="T97" s="236">
        <v>21.08756283826385</v>
      </c>
      <c r="U97" s="236">
        <v>10.879651559377976</v>
      </c>
      <c r="V97" s="236">
        <v>12.412167882146093</v>
      </c>
      <c r="W97" s="236">
        <v>10.112779434841016</v>
      </c>
      <c r="X97" s="236">
        <v>2.3412722417378831</v>
      </c>
      <c r="Y97" s="236">
        <v>3.0652341242735019</v>
      </c>
      <c r="Z97" s="236">
        <v>10.153700392538127</v>
      </c>
      <c r="AA97" s="236">
        <v>11.594180469946494</v>
      </c>
      <c r="AB97" s="236">
        <v>12.801988215533271</v>
      </c>
      <c r="AC97" s="236">
        <v>16.546120183211954</v>
      </c>
      <c r="AD97" s="236">
        <v>12.999737723946808</v>
      </c>
      <c r="AE97" s="236">
        <v>11.050725575885707</v>
      </c>
      <c r="AF97" s="236">
        <v>14.894618757994266</v>
      </c>
      <c r="AG97" s="236">
        <v>14.111581176488002</v>
      </c>
      <c r="AH97" s="236">
        <v>15.270516177800133</v>
      </c>
      <c r="AI97" s="236">
        <v>13.33310042749882</v>
      </c>
      <c r="AJ97" s="236">
        <v>9.7688156141570062</v>
      </c>
      <c r="AK97" s="236">
        <v>10.755249241712733</v>
      </c>
      <c r="AL97" s="236">
        <v>7.9183182046506744</v>
      </c>
      <c r="AM97" s="236">
        <v>4.4476617968096832</v>
      </c>
      <c r="AN97" s="236">
        <v>7.2733537832585995</v>
      </c>
      <c r="AO97" s="236">
        <v>7.5553994815285535</v>
      </c>
      <c r="AP97" s="236">
        <v>7.8413255823430887</v>
      </c>
      <c r="AQ97" s="236">
        <v>9.8991524217563835</v>
      </c>
      <c r="AR97" s="236">
        <v>4.871589884156819</v>
      </c>
      <c r="AS97" s="236">
        <v>9.5492296913854346</v>
      </c>
      <c r="AT97" s="236">
        <v>8.1042132228728008</v>
      </c>
      <c r="AU97" s="236">
        <v>11.578022746981958</v>
      </c>
      <c r="AV97" s="236">
        <v>6.7352551364159723</v>
      </c>
      <c r="AW97" s="236">
        <v>-1.149761172752207</v>
      </c>
      <c r="AX97" s="236">
        <v>-2.8107640791025688</v>
      </c>
      <c r="AY97" s="236">
        <v>-2.9141975518912204</v>
      </c>
      <c r="AZ97" s="236">
        <v>2.6282657861854659</v>
      </c>
      <c r="BA97" s="236">
        <v>6.3463225369531813</v>
      </c>
      <c r="BB97" s="236">
        <v>15.402296925897602</v>
      </c>
      <c r="BC97" s="236">
        <v>15.42003157340703</v>
      </c>
      <c r="BD97" s="236">
        <v>17.966159584143711</v>
      </c>
      <c r="BE97" s="236">
        <v>11.183609665702761</v>
      </c>
      <c r="BF97" s="236">
        <v>10.213393951548582</v>
      </c>
      <c r="BG97" s="236">
        <v>8.6551710519946425</v>
      </c>
      <c r="BH97" s="236">
        <v>6.7722249653231756</v>
      </c>
      <c r="BI97" s="236">
        <v>10.963130842673735</v>
      </c>
      <c r="BJ97" s="236">
        <v>9.1318433928376379</v>
      </c>
      <c r="BK97" s="236">
        <v>12.864064018349453</v>
      </c>
      <c r="BL97" s="236">
        <v>8.0595528226207165</v>
      </c>
      <c r="BM97" s="236">
        <v>5.4235694846549904</v>
      </c>
      <c r="BN97" s="236">
        <v>1.6782198257712366</v>
      </c>
      <c r="BO97" s="236">
        <v>3.920887257140663</v>
      </c>
      <c r="BP97" s="236">
        <v>6.3935894182206425</v>
      </c>
      <c r="BQ97" s="236">
        <v>8.1779930335536193</v>
      </c>
      <c r="BR97" s="236">
        <v>8.4498122618303881</v>
      </c>
      <c r="BS97" s="236">
        <v>6.5973304622030042</v>
      </c>
      <c r="BT97" s="236">
        <v>7.1898371109079449</v>
      </c>
      <c r="BU97" s="236">
        <v>1.6611701192693147</v>
      </c>
      <c r="BV97" s="241">
        <v>16.316853098864044</v>
      </c>
    </row>
    <row r="98" spans="1:74">
      <c r="A98" s="102"/>
      <c r="B98" s="125"/>
      <c r="C98" s="97" t="s">
        <v>7</v>
      </c>
      <c r="D98" s="155" t="s">
        <v>16</v>
      </c>
      <c r="E98" s="99"/>
      <c r="F98" s="99"/>
      <c r="G98" s="99"/>
      <c r="H98" s="99"/>
      <c r="I98" s="239">
        <v>13.264705315430007</v>
      </c>
      <c r="J98" s="239">
        <v>4.6722660208464077</v>
      </c>
      <c r="K98" s="239">
        <v>-0.25910160226132462</v>
      </c>
      <c r="L98" s="239">
        <v>4.2584626813801094</v>
      </c>
      <c r="M98" s="239">
        <v>9.9671418171050448</v>
      </c>
      <c r="N98" s="239">
        <v>22.262628809813023</v>
      </c>
      <c r="O98" s="239">
        <v>17.572829217941944</v>
      </c>
      <c r="P98" s="239">
        <v>27.75214348670643</v>
      </c>
      <c r="Q98" s="239">
        <v>23.891695171684574</v>
      </c>
      <c r="R98" s="239">
        <v>15.213579093244007</v>
      </c>
      <c r="S98" s="239">
        <v>22.963062903511442</v>
      </c>
      <c r="T98" s="239">
        <v>21.08756283826385</v>
      </c>
      <c r="U98" s="239">
        <v>10.879651559377976</v>
      </c>
      <c r="V98" s="239">
        <v>12.412167882146093</v>
      </c>
      <c r="W98" s="239">
        <v>10.112779434841016</v>
      </c>
      <c r="X98" s="239">
        <v>2.3412722417378831</v>
      </c>
      <c r="Y98" s="239">
        <v>3.0652341242735019</v>
      </c>
      <c r="Z98" s="239">
        <v>10.153700392538127</v>
      </c>
      <c r="AA98" s="239">
        <v>11.594180469946494</v>
      </c>
      <c r="AB98" s="239">
        <v>12.801988215533271</v>
      </c>
      <c r="AC98" s="239">
        <v>16.546120183211954</v>
      </c>
      <c r="AD98" s="239">
        <v>12.999737723946808</v>
      </c>
      <c r="AE98" s="239">
        <v>11.050725575885707</v>
      </c>
      <c r="AF98" s="239">
        <v>14.894618757994266</v>
      </c>
      <c r="AG98" s="239">
        <v>14.111581176488002</v>
      </c>
      <c r="AH98" s="239">
        <v>15.270516177800133</v>
      </c>
      <c r="AI98" s="239">
        <v>13.33310042749882</v>
      </c>
      <c r="AJ98" s="239">
        <v>9.7688156141570062</v>
      </c>
      <c r="AK98" s="239">
        <v>10.755249241712733</v>
      </c>
      <c r="AL98" s="239">
        <v>7.9183182046506744</v>
      </c>
      <c r="AM98" s="239">
        <v>4.4476617968096832</v>
      </c>
      <c r="AN98" s="239">
        <v>7.2733537832585995</v>
      </c>
      <c r="AO98" s="239">
        <v>7.5553994815285535</v>
      </c>
      <c r="AP98" s="239">
        <v>7.8413255823430887</v>
      </c>
      <c r="AQ98" s="239">
        <v>9.8991524217563835</v>
      </c>
      <c r="AR98" s="239">
        <v>4.871589884156819</v>
      </c>
      <c r="AS98" s="239">
        <v>9.5492296913854346</v>
      </c>
      <c r="AT98" s="239">
        <v>8.1042132228728008</v>
      </c>
      <c r="AU98" s="239">
        <v>11.578022746981958</v>
      </c>
      <c r="AV98" s="239">
        <v>6.7352551364159723</v>
      </c>
      <c r="AW98" s="239">
        <v>-1.149761172752207</v>
      </c>
      <c r="AX98" s="239">
        <v>-2.8107640791025688</v>
      </c>
      <c r="AY98" s="239">
        <v>-2.9141975518912204</v>
      </c>
      <c r="AZ98" s="239">
        <v>2.6282657861854659</v>
      </c>
      <c r="BA98" s="239">
        <v>6.3463225369531813</v>
      </c>
      <c r="BB98" s="239">
        <v>15.402296925897602</v>
      </c>
      <c r="BC98" s="239">
        <v>15.42003157340703</v>
      </c>
      <c r="BD98" s="239">
        <v>17.966159584143711</v>
      </c>
      <c r="BE98" s="239">
        <v>11.183609665702761</v>
      </c>
      <c r="BF98" s="239">
        <v>10.213393951548582</v>
      </c>
      <c r="BG98" s="239">
        <v>8.6551710519946425</v>
      </c>
      <c r="BH98" s="239">
        <v>6.7722249653231756</v>
      </c>
      <c r="BI98" s="239">
        <v>10.963130842673735</v>
      </c>
      <c r="BJ98" s="239">
        <v>9.1318433928376379</v>
      </c>
      <c r="BK98" s="239">
        <v>12.864064018349453</v>
      </c>
      <c r="BL98" s="239">
        <v>8.0595528226207165</v>
      </c>
      <c r="BM98" s="239">
        <v>5.4235694846549904</v>
      </c>
      <c r="BN98" s="239">
        <v>1.6782198257712366</v>
      </c>
      <c r="BO98" s="239">
        <v>3.920887257140663</v>
      </c>
      <c r="BP98" s="239">
        <v>6.3935894182206425</v>
      </c>
      <c r="BQ98" s="239">
        <v>8.1779930335536193</v>
      </c>
      <c r="BR98" s="239">
        <v>8.4498122618303881</v>
      </c>
      <c r="BS98" s="239">
        <v>6.5973304622030042</v>
      </c>
      <c r="BT98" s="239">
        <v>7.1898371109079449</v>
      </c>
      <c r="BU98" s="239">
        <v>1.6611701192693147</v>
      </c>
      <c r="BV98" s="240">
        <v>16.316853098864044</v>
      </c>
    </row>
    <row r="99" spans="1:74">
      <c r="A99" s="107"/>
      <c r="B99" s="123" t="s">
        <v>8</v>
      </c>
      <c r="C99" s="23"/>
      <c r="D99" s="124" t="s">
        <v>17</v>
      </c>
      <c r="E99" s="115"/>
      <c r="F99" s="115"/>
      <c r="G99" s="115"/>
      <c r="H99" s="115"/>
      <c r="I99" s="236">
        <v>9.6040553405238853</v>
      </c>
      <c r="J99" s="236">
        <v>10.283773360514076</v>
      </c>
      <c r="K99" s="236">
        <v>10.732394998751005</v>
      </c>
      <c r="L99" s="236">
        <v>10.690406369842947</v>
      </c>
      <c r="M99" s="236">
        <v>8.7560395175763119</v>
      </c>
      <c r="N99" s="236">
        <v>8.8924580807646407</v>
      </c>
      <c r="O99" s="236">
        <v>8.876136226468617</v>
      </c>
      <c r="P99" s="236">
        <v>8.3980621873410257</v>
      </c>
      <c r="Q99" s="236">
        <v>7.9611260297695452</v>
      </c>
      <c r="R99" s="236">
        <v>8.047760585978935</v>
      </c>
      <c r="S99" s="236">
        <v>8.1412431837317456</v>
      </c>
      <c r="T99" s="236">
        <v>8.4034205836236424</v>
      </c>
      <c r="U99" s="236">
        <v>9.1511109052129456</v>
      </c>
      <c r="V99" s="236">
        <v>8.546209905900028</v>
      </c>
      <c r="W99" s="236">
        <v>8.3559640940097779</v>
      </c>
      <c r="X99" s="236">
        <v>8.2811644836692864</v>
      </c>
      <c r="Y99" s="236">
        <v>7.8513540073751358</v>
      </c>
      <c r="Z99" s="236">
        <v>7.880365554996331</v>
      </c>
      <c r="AA99" s="236">
        <v>7.6514338082571953</v>
      </c>
      <c r="AB99" s="236">
        <v>7.1438345057412818</v>
      </c>
      <c r="AC99" s="236">
        <v>7.0739605203755218</v>
      </c>
      <c r="AD99" s="236">
        <v>7.1800286141588998</v>
      </c>
      <c r="AE99" s="236">
        <v>7.3504375198516243</v>
      </c>
      <c r="AF99" s="236">
        <v>7.6443182711422253</v>
      </c>
      <c r="AG99" s="236">
        <v>7.5681001889573309</v>
      </c>
      <c r="AH99" s="236">
        <v>7.476716265504308</v>
      </c>
      <c r="AI99" s="236">
        <v>7.5098453793403195</v>
      </c>
      <c r="AJ99" s="236">
        <v>7.3719260900448944</v>
      </c>
      <c r="AK99" s="236">
        <v>7.0342965496873262</v>
      </c>
      <c r="AL99" s="236">
        <v>7.0951604170001161</v>
      </c>
      <c r="AM99" s="236">
        <v>6.9740966466093539</v>
      </c>
      <c r="AN99" s="236">
        <v>6.9631634187533535</v>
      </c>
      <c r="AO99" s="236">
        <v>7.2628402567902981</v>
      </c>
      <c r="AP99" s="236">
        <v>7.0126603040047826</v>
      </c>
      <c r="AQ99" s="236">
        <v>6.8635233006700673</v>
      </c>
      <c r="AR99" s="236">
        <v>6.9210722601247454</v>
      </c>
      <c r="AS99" s="236">
        <v>6.6175841826674002</v>
      </c>
      <c r="AT99" s="236">
        <v>6.7937368510934846</v>
      </c>
      <c r="AU99" s="236">
        <v>7.1079361360374804</v>
      </c>
      <c r="AV99" s="236">
        <v>7.8582499887986899</v>
      </c>
      <c r="AW99" s="236">
        <v>8.0724156701278815</v>
      </c>
      <c r="AX99" s="236">
        <v>8.8121335416617939</v>
      </c>
      <c r="AY99" s="236">
        <v>8.5847847996433728</v>
      </c>
      <c r="AZ99" s="236">
        <v>7.8823049501900897</v>
      </c>
      <c r="BA99" s="236">
        <v>7.5296377070973364</v>
      </c>
      <c r="BB99" s="236">
        <v>6.9203464598219284</v>
      </c>
      <c r="BC99" s="236">
        <v>6.7899794922879693</v>
      </c>
      <c r="BD99" s="236">
        <v>6.9696189749537183</v>
      </c>
      <c r="BE99" s="236">
        <v>6.9326468387687328</v>
      </c>
      <c r="BF99" s="236">
        <v>7.1310833577828561</v>
      </c>
      <c r="BG99" s="236">
        <v>7.5509438951462755</v>
      </c>
      <c r="BH99" s="236">
        <v>7.2649289484781008</v>
      </c>
      <c r="BI99" s="236">
        <v>7.528281303579476</v>
      </c>
      <c r="BJ99" s="236">
        <v>7.1521120967752267</v>
      </c>
      <c r="BK99" s="236">
        <v>6.0220780114027548</v>
      </c>
      <c r="BL99" s="236">
        <v>5.0139952858272636</v>
      </c>
      <c r="BM99" s="236">
        <v>4.5034157356635802</v>
      </c>
      <c r="BN99" s="236">
        <v>2.3842542919934004</v>
      </c>
      <c r="BO99" s="236">
        <v>2.3501360032104799</v>
      </c>
      <c r="BP99" s="236">
        <v>2.4995887055899715</v>
      </c>
      <c r="BQ99" s="236">
        <v>3.4395348849827201</v>
      </c>
      <c r="BR99" s="236">
        <v>4.1510447703781921</v>
      </c>
      <c r="BS99" s="236">
        <v>4.5170806044094292</v>
      </c>
      <c r="BT99" s="236">
        <v>5.1784839230676312</v>
      </c>
      <c r="BU99" s="236">
        <v>4.8687108628523674</v>
      </c>
      <c r="BV99" s="241">
        <v>5.204314165507526</v>
      </c>
    </row>
    <row r="100" spans="1:74">
      <c r="A100" s="106"/>
      <c r="B100" s="125"/>
      <c r="C100" s="97" t="s">
        <v>8</v>
      </c>
      <c r="D100" s="155" t="s">
        <v>17</v>
      </c>
      <c r="E100" s="116"/>
      <c r="F100" s="116"/>
      <c r="G100" s="116"/>
      <c r="H100" s="116"/>
      <c r="I100" s="239">
        <v>9.6040553405238853</v>
      </c>
      <c r="J100" s="239">
        <v>10.283773360514076</v>
      </c>
      <c r="K100" s="239">
        <v>10.732394998751005</v>
      </c>
      <c r="L100" s="239">
        <v>10.690406369842947</v>
      </c>
      <c r="M100" s="239">
        <v>8.7560395175763119</v>
      </c>
      <c r="N100" s="239">
        <v>8.8924580807646407</v>
      </c>
      <c r="O100" s="239">
        <v>8.876136226468617</v>
      </c>
      <c r="P100" s="239">
        <v>8.3980621873410257</v>
      </c>
      <c r="Q100" s="239">
        <v>7.9611260297695452</v>
      </c>
      <c r="R100" s="239">
        <v>8.047760585978935</v>
      </c>
      <c r="S100" s="239">
        <v>8.1412431837317456</v>
      </c>
      <c r="T100" s="239">
        <v>8.4034205836236424</v>
      </c>
      <c r="U100" s="239">
        <v>9.1511109052129456</v>
      </c>
      <c r="V100" s="239">
        <v>8.546209905900028</v>
      </c>
      <c r="W100" s="239">
        <v>8.3559640940097779</v>
      </c>
      <c r="X100" s="239">
        <v>8.2811644836692864</v>
      </c>
      <c r="Y100" s="239">
        <v>7.8513540073751358</v>
      </c>
      <c r="Z100" s="239">
        <v>7.880365554996331</v>
      </c>
      <c r="AA100" s="239">
        <v>7.6514338082571953</v>
      </c>
      <c r="AB100" s="239">
        <v>7.1438345057412818</v>
      </c>
      <c r="AC100" s="239">
        <v>7.0739605203755218</v>
      </c>
      <c r="AD100" s="239">
        <v>7.1800286141588998</v>
      </c>
      <c r="AE100" s="239">
        <v>7.3504375198516243</v>
      </c>
      <c r="AF100" s="239">
        <v>7.6443182711422253</v>
      </c>
      <c r="AG100" s="239">
        <v>7.5681001889573309</v>
      </c>
      <c r="AH100" s="239">
        <v>7.476716265504308</v>
      </c>
      <c r="AI100" s="239">
        <v>7.5098453793403195</v>
      </c>
      <c r="AJ100" s="239">
        <v>7.3719260900448944</v>
      </c>
      <c r="AK100" s="239">
        <v>7.0342965496873262</v>
      </c>
      <c r="AL100" s="239">
        <v>7.0951604170001161</v>
      </c>
      <c r="AM100" s="239">
        <v>6.9740966466093539</v>
      </c>
      <c r="AN100" s="239">
        <v>6.9631634187533535</v>
      </c>
      <c r="AO100" s="239">
        <v>7.2628402567902981</v>
      </c>
      <c r="AP100" s="239">
        <v>7.0126603040047826</v>
      </c>
      <c r="AQ100" s="239">
        <v>6.8635233006700673</v>
      </c>
      <c r="AR100" s="239">
        <v>6.9210722601247454</v>
      </c>
      <c r="AS100" s="239">
        <v>6.6175841826674002</v>
      </c>
      <c r="AT100" s="239">
        <v>6.7937368510934846</v>
      </c>
      <c r="AU100" s="239">
        <v>7.1079361360374804</v>
      </c>
      <c r="AV100" s="239">
        <v>7.8582499887986899</v>
      </c>
      <c r="AW100" s="239">
        <v>8.0724156701278815</v>
      </c>
      <c r="AX100" s="239">
        <v>8.8121335416617939</v>
      </c>
      <c r="AY100" s="239">
        <v>8.5847847996433728</v>
      </c>
      <c r="AZ100" s="239">
        <v>7.8823049501900897</v>
      </c>
      <c r="BA100" s="239">
        <v>7.5296377070973364</v>
      </c>
      <c r="BB100" s="239">
        <v>6.9203464598219284</v>
      </c>
      <c r="BC100" s="239">
        <v>6.7899794922879693</v>
      </c>
      <c r="BD100" s="239">
        <v>6.9696189749537183</v>
      </c>
      <c r="BE100" s="239">
        <v>6.9326468387687328</v>
      </c>
      <c r="BF100" s="239">
        <v>7.1310833577828561</v>
      </c>
      <c r="BG100" s="239">
        <v>7.5509438951462755</v>
      </c>
      <c r="BH100" s="239">
        <v>7.2649289484781008</v>
      </c>
      <c r="BI100" s="239">
        <v>7.528281303579476</v>
      </c>
      <c r="BJ100" s="239">
        <v>7.1521120967752267</v>
      </c>
      <c r="BK100" s="239">
        <v>6.0220780114027548</v>
      </c>
      <c r="BL100" s="239">
        <v>5.0139952858272636</v>
      </c>
      <c r="BM100" s="239">
        <v>4.5034157356635802</v>
      </c>
      <c r="BN100" s="239">
        <v>2.3842542919934004</v>
      </c>
      <c r="BO100" s="239">
        <v>2.3501360032104799</v>
      </c>
      <c r="BP100" s="239">
        <v>2.4995887055899715</v>
      </c>
      <c r="BQ100" s="239">
        <v>3.4395348849827201</v>
      </c>
      <c r="BR100" s="239">
        <v>4.1510447703781921</v>
      </c>
      <c r="BS100" s="239">
        <v>4.5170806044094292</v>
      </c>
      <c r="BT100" s="239">
        <v>5.1784839230676312</v>
      </c>
      <c r="BU100" s="239">
        <v>4.8687108628523674</v>
      </c>
      <c r="BV100" s="240">
        <v>5.204314165507526</v>
      </c>
    </row>
    <row r="101" spans="1:74" ht="26.4">
      <c r="A101" s="100"/>
      <c r="B101" s="123" t="s">
        <v>156</v>
      </c>
      <c r="C101" s="23"/>
      <c r="D101" s="124" t="s">
        <v>18</v>
      </c>
      <c r="E101" s="101"/>
      <c r="F101" s="101"/>
      <c r="G101" s="101"/>
      <c r="H101" s="101"/>
      <c r="I101" s="236">
        <v>14.028674103335305</v>
      </c>
      <c r="J101" s="236">
        <v>15.849861062071341</v>
      </c>
      <c r="K101" s="236">
        <v>17.603239405213316</v>
      </c>
      <c r="L101" s="236">
        <v>18.130296885578232</v>
      </c>
      <c r="M101" s="236">
        <v>18.442858617387301</v>
      </c>
      <c r="N101" s="236">
        <v>17.887824240951673</v>
      </c>
      <c r="O101" s="236">
        <v>18.991054030864802</v>
      </c>
      <c r="P101" s="236">
        <v>19.085423907991355</v>
      </c>
      <c r="Q101" s="236">
        <v>16.613271090320197</v>
      </c>
      <c r="R101" s="236">
        <v>14.657241809631728</v>
      </c>
      <c r="S101" s="236">
        <v>14.056302972398882</v>
      </c>
      <c r="T101" s="236">
        <v>13.172962453424091</v>
      </c>
      <c r="U101" s="236">
        <v>12.616901463192391</v>
      </c>
      <c r="V101" s="236">
        <v>14.781062996603382</v>
      </c>
      <c r="W101" s="236">
        <v>12.492247303053787</v>
      </c>
      <c r="X101" s="236">
        <v>12.232840769793341</v>
      </c>
      <c r="Y101" s="236">
        <v>12.965361581436596</v>
      </c>
      <c r="Z101" s="236">
        <v>12.348891534731692</v>
      </c>
      <c r="AA101" s="236">
        <v>11.993103453854488</v>
      </c>
      <c r="AB101" s="236">
        <v>12.667968814840265</v>
      </c>
      <c r="AC101" s="236">
        <v>13.003682031459434</v>
      </c>
      <c r="AD101" s="236">
        <v>12.872013067776948</v>
      </c>
      <c r="AE101" s="236">
        <v>14.454388601357593</v>
      </c>
      <c r="AF101" s="236">
        <v>15.38443177677145</v>
      </c>
      <c r="AG101" s="236">
        <v>14.301866206614562</v>
      </c>
      <c r="AH101" s="236">
        <v>13.356852488232434</v>
      </c>
      <c r="AI101" s="236">
        <v>11.845653626035514</v>
      </c>
      <c r="AJ101" s="236">
        <v>11.186196181588429</v>
      </c>
      <c r="AK101" s="236">
        <v>8.7078719706022554</v>
      </c>
      <c r="AL101" s="236">
        <v>10.108415320990076</v>
      </c>
      <c r="AM101" s="236">
        <v>12.226907179927423</v>
      </c>
      <c r="AN101" s="236">
        <v>14.079820217445075</v>
      </c>
      <c r="AO101" s="236">
        <v>16.570248375322393</v>
      </c>
      <c r="AP101" s="236">
        <v>16.716704397935871</v>
      </c>
      <c r="AQ101" s="236">
        <v>15.045655848048355</v>
      </c>
      <c r="AR101" s="236">
        <v>12.399703944811108</v>
      </c>
      <c r="AS101" s="236">
        <v>6.3299643464734174</v>
      </c>
      <c r="AT101" s="236">
        <v>3.7514977163517642</v>
      </c>
      <c r="AU101" s="236">
        <v>5.1979324424701474</v>
      </c>
      <c r="AV101" s="236">
        <v>1.2225457602217631</v>
      </c>
      <c r="AW101" s="236">
        <v>3.1501200553139483</v>
      </c>
      <c r="AX101" s="236">
        <v>4.5096366612690844</v>
      </c>
      <c r="AY101" s="236">
        <v>2.7394508235917669</v>
      </c>
      <c r="AZ101" s="236">
        <v>5.0860434111218495</v>
      </c>
      <c r="BA101" s="236">
        <v>5.2786096531258551</v>
      </c>
      <c r="BB101" s="236">
        <v>5.8553674636741846</v>
      </c>
      <c r="BC101" s="236">
        <v>5.4530086817369039</v>
      </c>
      <c r="BD101" s="236">
        <v>5.2687663483819875</v>
      </c>
      <c r="BE101" s="236">
        <v>6.745379925852717</v>
      </c>
      <c r="BF101" s="236">
        <v>7.9394742172181907</v>
      </c>
      <c r="BG101" s="236">
        <v>7.7526555397510464</v>
      </c>
      <c r="BH101" s="236">
        <v>7.3995604839101219</v>
      </c>
      <c r="BI101" s="236">
        <v>7.2750868217354991</v>
      </c>
      <c r="BJ101" s="236">
        <v>7.8253639898652665</v>
      </c>
      <c r="BK101" s="236">
        <v>7.454675139119999</v>
      </c>
      <c r="BL101" s="236">
        <v>6.3576923913382473</v>
      </c>
      <c r="BM101" s="236">
        <v>5.5685185414443623</v>
      </c>
      <c r="BN101" s="236">
        <v>-11.61106350176324</v>
      </c>
      <c r="BO101" s="236">
        <v>-6.3786502951237196</v>
      </c>
      <c r="BP101" s="236">
        <v>-2.7551371738709918</v>
      </c>
      <c r="BQ101" s="236">
        <v>1.5530650824302938</v>
      </c>
      <c r="BR101" s="236">
        <v>17.513365081538439</v>
      </c>
      <c r="BS101" s="236">
        <v>16.511135243010798</v>
      </c>
      <c r="BT101" s="236">
        <v>14.486127406347052</v>
      </c>
      <c r="BU101" s="236">
        <v>14.571076101333148</v>
      </c>
      <c r="BV101" s="241">
        <v>19.988222530295062</v>
      </c>
    </row>
    <row r="102" spans="1:74" ht="26.4">
      <c r="A102" s="102"/>
      <c r="B102" s="125"/>
      <c r="C102" s="97" t="s">
        <v>156</v>
      </c>
      <c r="D102" s="155" t="s">
        <v>18</v>
      </c>
      <c r="E102" s="99"/>
      <c r="F102" s="99"/>
      <c r="G102" s="99"/>
      <c r="H102" s="99"/>
      <c r="I102" s="239">
        <v>14.028674103335305</v>
      </c>
      <c r="J102" s="239">
        <v>15.849861062071341</v>
      </c>
      <c r="K102" s="239">
        <v>17.603239405213316</v>
      </c>
      <c r="L102" s="239">
        <v>18.130296885578232</v>
      </c>
      <c r="M102" s="239">
        <v>18.442858617387301</v>
      </c>
      <c r="N102" s="239">
        <v>17.887824240951673</v>
      </c>
      <c r="O102" s="239">
        <v>18.991054030864802</v>
      </c>
      <c r="P102" s="239">
        <v>19.085423907991355</v>
      </c>
      <c r="Q102" s="239">
        <v>16.613271090320197</v>
      </c>
      <c r="R102" s="239">
        <v>14.657241809631728</v>
      </c>
      <c r="S102" s="239">
        <v>14.056302972398882</v>
      </c>
      <c r="T102" s="239">
        <v>13.172962453424091</v>
      </c>
      <c r="U102" s="239">
        <v>12.616901463192391</v>
      </c>
      <c r="V102" s="239">
        <v>14.781062996603382</v>
      </c>
      <c r="W102" s="239">
        <v>12.492247303053787</v>
      </c>
      <c r="X102" s="239">
        <v>12.232840769793341</v>
      </c>
      <c r="Y102" s="239">
        <v>12.965361581436596</v>
      </c>
      <c r="Z102" s="239">
        <v>12.348891534731692</v>
      </c>
      <c r="AA102" s="239">
        <v>11.993103453854488</v>
      </c>
      <c r="AB102" s="239">
        <v>12.667968814840265</v>
      </c>
      <c r="AC102" s="239">
        <v>13.003682031459434</v>
      </c>
      <c r="AD102" s="239">
        <v>12.872013067776948</v>
      </c>
      <c r="AE102" s="239">
        <v>14.454388601357593</v>
      </c>
      <c r="AF102" s="239">
        <v>15.38443177677145</v>
      </c>
      <c r="AG102" s="239">
        <v>14.301866206614562</v>
      </c>
      <c r="AH102" s="239">
        <v>13.356852488232434</v>
      </c>
      <c r="AI102" s="239">
        <v>11.845653626035514</v>
      </c>
      <c r="AJ102" s="239">
        <v>11.186196181588429</v>
      </c>
      <c r="AK102" s="239">
        <v>8.7078719706022554</v>
      </c>
      <c r="AL102" s="239">
        <v>10.108415320990076</v>
      </c>
      <c r="AM102" s="239">
        <v>12.226907179927423</v>
      </c>
      <c r="AN102" s="239">
        <v>14.079820217445075</v>
      </c>
      <c r="AO102" s="239">
        <v>16.570248375322393</v>
      </c>
      <c r="AP102" s="239">
        <v>16.716704397935871</v>
      </c>
      <c r="AQ102" s="239">
        <v>15.045655848048355</v>
      </c>
      <c r="AR102" s="239">
        <v>12.399703944811108</v>
      </c>
      <c r="AS102" s="239">
        <v>6.3299643464734174</v>
      </c>
      <c r="AT102" s="239">
        <v>3.7514977163517642</v>
      </c>
      <c r="AU102" s="239">
        <v>5.1979324424701474</v>
      </c>
      <c r="AV102" s="239">
        <v>1.2225457602217631</v>
      </c>
      <c r="AW102" s="239">
        <v>3.1501200553139483</v>
      </c>
      <c r="AX102" s="239">
        <v>4.5096366612690844</v>
      </c>
      <c r="AY102" s="239">
        <v>2.7394508235917669</v>
      </c>
      <c r="AZ102" s="239">
        <v>5.0860434111218495</v>
      </c>
      <c r="BA102" s="239">
        <v>5.2786096531258551</v>
      </c>
      <c r="BB102" s="239">
        <v>5.8553674636741846</v>
      </c>
      <c r="BC102" s="239">
        <v>5.4530086817369039</v>
      </c>
      <c r="BD102" s="239">
        <v>5.2687663483819875</v>
      </c>
      <c r="BE102" s="239">
        <v>6.745379925852717</v>
      </c>
      <c r="BF102" s="239">
        <v>7.9394742172181907</v>
      </c>
      <c r="BG102" s="239">
        <v>7.7526555397510464</v>
      </c>
      <c r="BH102" s="239">
        <v>7.3995604839101219</v>
      </c>
      <c r="BI102" s="239">
        <v>7.2750868217354991</v>
      </c>
      <c r="BJ102" s="239">
        <v>7.8253639898652665</v>
      </c>
      <c r="BK102" s="239">
        <v>7.454675139119999</v>
      </c>
      <c r="BL102" s="239">
        <v>6.3576923913382473</v>
      </c>
      <c r="BM102" s="239">
        <v>5.5685185414443623</v>
      </c>
      <c r="BN102" s="239">
        <v>-11.61106350176324</v>
      </c>
      <c r="BO102" s="239">
        <v>-6.3786502951237196</v>
      </c>
      <c r="BP102" s="239">
        <v>-2.7551371738709918</v>
      </c>
      <c r="BQ102" s="239">
        <v>1.5530650824302938</v>
      </c>
      <c r="BR102" s="239">
        <v>17.513365081538439</v>
      </c>
      <c r="BS102" s="239">
        <v>16.511135243010798</v>
      </c>
      <c r="BT102" s="239">
        <v>14.486127406347052</v>
      </c>
      <c r="BU102" s="239">
        <v>14.571076101333148</v>
      </c>
      <c r="BV102" s="240">
        <v>19.988222530295062</v>
      </c>
    </row>
    <row r="103" spans="1:74" ht="30.75" customHeight="1">
      <c r="A103" s="100"/>
      <c r="B103" s="123" t="s">
        <v>159</v>
      </c>
      <c r="C103" s="23"/>
      <c r="D103" s="124" t="s">
        <v>19</v>
      </c>
      <c r="E103" s="101"/>
      <c r="F103" s="101"/>
      <c r="G103" s="101"/>
      <c r="H103" s="101"/>
      <c r="I103" s="236">
        <v>8.4230888682840686</v>
      </c>
      <c r="J103" s="236">
        <v>8.068815798778445</v>
      </c>
      <c r="K103" s="236">
        <v>9.9096476293370301</v>
      </c>
      <c r="L103" s="236">
        <v>11.597853205200678</v>
      </c>
      <c r="M103" s="236">
        <v>9.8881402967172249</v>
      </c>
      <c r="N103" s="236">
        <v>10.201318353604918</v>
      </c>
      <c r="O103" s="236">
        <v>11.117920571682149</v>
      </c>
      <c r="P103" s="236">
        <v>11.431444885090244</v>
      </c>
      <c r="Q103" s="236">
        <v>10.753138209553057</v>
      </c>
      <c r="R103" s="236">
        <v>10.908636874083172</v>
      </c>
      <c r="S103" s="236">
        <v>7.8922855325640313</v>
      </c>
      <c r="T103" s="236">
        <v>7.9674830297535664</v>
      </c>
      <c r="U103" s="236">
        <v>9.4501146932370261</v>
      </c>
      <c r="V103" s="236">
        <v>11.005014848033952</v>
      </c>
      <c r="W103" s="236">
        <v>11.986625601938286</v>
      </c>
      <c r="X103" s="236">
        <v>11.384050635560584</v>
      </c>
      <c r="Y103" s="236">
        <v>10.630065731986591</v>
      </c>
      <c r="Z103" s="236">
        <v>9.5142374465730484</v>
      </c>
      <c r="AA103" s="236">
        <v>7.7927942799548333</v>
      </c>
      <c r="AB103" s="236">
        <v>8.6845764947212558</v>
      </c>
      <c r="AC103" s="236">
        <v>8.8022161524485369</v>
      </c>
      <c r="AD103" s="236">
        <v>7.6579379958885596</v>
      </c>
      <c r="AE103" s="236">
        <v>8.4304215500341968</v>
      </c>
      <c r="AF103" s="236">
        <v>9.7027437275133224</v>
      </c>
      <c r="AG103" s="236">
        <v>10.154870173835604</v>
      </c>
      <c r="AH103" s="236">
        <v>10.968662812086151</v>
      </c>
      <c r="AI103" s="236">
        <v>11.864564521509152</v>
      </c>
      <c r="AJ103" s="236">
        <v>11.638331676992891</v>
      </c>
      <c r="AK103" s="236">
        <v>9.523349743996107</v>
      </c>
      <c r="AL103" s="236">
        <v>11.834765581514546</v>
      </c>
      <c r="AM103" s="236">
        <v>11.511477523585086</v>
      </c>
      <c r="AN103" s="236">
        <v>11.758609101655111</v>
      </c>
      <c r="AO103" s="236">
        <v>10.784695828984226</v>
      </c>
      <c r="AP103" s="236">
        <v>8.5694045365889195</v>
      </c>
      <c r="AQ103" s="236">
        <v>9.4325759988513198</v>
      </c>
      <c r="AR103" s="236">
        <v>9.2015841172236321</v>
      </c>
      <c r="AS103" s="236">
        <v>9.3464548262502092</v>
      </c>
      <c r="AT103" s="236">
        <v>11.407191901012183</v>
      </c>
      <c r="AU103" s="236">
        <v>14.667126389925926</v>
      </c>
      <c r="AV103" s="236">
        <v>3.6138730113962794</v>
      </c>
      <c r="AW103" s="236">
        <v>7.6944562803001162</v>
      </c>
      <c r="AX103" s="236">
        <v>11.118264617392668</v>
      </c>
      <c r="AY103" s="236">
        <v>6.9409349496068842</v>
      </c>
      <c r="AZ103" s="236">
        <v>14.222276750938946</v>
      </c>
      <c r="BA103" s="236">
        <v>9.6781919293222387</v>
      </c>
      <c r="BB103" s="236">
        <v>9.8309511329294423</v>
      </c>
      <c r="BC103" s="236">
        <v>8.959103451185598</v>
      </c>
      <c r="BD103" s="236">
        <v>9.5267222807378573</v>
      </c>
      <c r="BE103" s="236">
        <v>8.5794835187879954</v>
      </c>
      <c r="BF103" s="236">
        <v>9.2190618434228782</v>
      </c>
      <c r="BG103" s="236">
        <v>9.1527000846109701</v>
      </c>
      <c r="BH103" s="236">
        <v>8.5258430593786727</v>
      </c>
      <c r="BI103" s="236">
        <v>7.6572360018391379</v>
      </c>
      <c r="BJ103" s="236">
        <v>9.1506564965278443</v>
      </c>
      <c r="BK103" s="236">
        <v>9.1048640592376273</v>
      </c>
      <c r="BL103" s="236">
        <v>8.1324672154088091</v>
      </c>
      <c r="BM103" s="236">
        <v>5.0800853315444954</v>
      </c>
      <c r="BN103" s="236">
        <v>-1.0768823584510443</v>
      </c>
      <c r="BO103" s="236">
        <v>0.94081915337898181</v>
      </c>
      <c r="BP103" s="236">
        <v>4.2701536155215933</v>
      </c>
      <c r="BQ103" s="236">
        <v>4.2862599185077244</v>
      </c>
      <c r="BR103" s="236">
        <v>9.9505563200682445</v>
      </c>
      <c r="BS103" s="236">
        <v>10.784042215385199</v>
      </c>
      <c r="BT103" s="236">
        <v>9.2619269544493363</v>
      </c>
      <c r="BU103" s="236">
        <v>10.131072208170778</v>
      </c>
      <c r="BV103" s="241">
        <v>15.33624727169942</v>
      </c>
    </row>
    <row r="104" spans="1:74">
      <c r="A104" s="102"/>
      <c r="B104" s="125"/>
      <c r="C104" s="97" t="s">
        <v>116</v>
      </c>
      <c r="D104" s="155" t="s">
        <v>127</v>
      </c>
      <c r="E104" s="99"/>
      <c r="F104" s="99"/>
      <c r="G104" s="99"/>
      <c r="H104" s="99"/>
      <c r="I104" s="239">
        <v>8.0301484774964962</v>
      </c>
      <c r="J104" s="239">
        <v>5.5527790548865426</v>
      </c>
      <c r="K104" s="239">
        <v>9.6081796375366366</v>
      </c>
      <c r="L104" s="239">
        <v>13.611829527277862</v>
      </c>
      <c r="M104" s="239">
        <v>8.9249411720134617</v>
      </c>
      <c r="N104" s="239">
        <v>10.806526477670658</v>
      </c>
      <c r="O104" s="239">
        <v>14.133897918176757</v>
      </c>
      <c r="P104" s="239">
        <v>14.157283538320911</v>
      </c>
      <c r="Q104" s="239">
        <v>10.843110861309285</v>
      </c>
      <c r="R104" s="239">
        <v>13.088260661564902</v>
      </c>
      <c r="S104" s="239">
        <v>6.7783074943189092</v>
      </c>
      <c r="T104" s="239">
        <v>7.7774236822983909</v>
      </c>
      <c r="U104" s="239">
        <v>11.474073970754745</v>
      </c>
      <c r="V104" s="239">
        <v>12.134111443819577</v>
      </c>
      <c r="W104" s="239">
        <v>15.038671804141842</v>
      </c>
      <c r="X104" s="239">
        <v>13.048415847092727</v>
      </c>
      <c r="Y104" s="239">
        <v>9.8494415550142662</v>
      </c>
      <c r="Z104" s="239">
        <v>9.9747595973169751</v>
      </c>
      <c r="AA104" s="239">
        <v>7.7323107708150047</v>
      </c>
      <c r="AB104" s="239">
        <v>8.7980829170371919</v>
      </c>
      <c r="AC104" s="239">
        <v>6.9480461643801874</v>
      </c>
      <c r="AD104" s="239">
        <v>8.175331823680537</v>
      </c>
      <c r="AE104" s="239">
        <v>8.2106059609686497</v>
      </c>
      <c r="AF104" s="239">
        <v>8.8215204783059136</v>
      </c>
      <c r="AG104" s="239">
        <v>8.2061264008323604</v>
      </c>
      <c r="AH104" s="239">
        <v>8.5197235889403515</v>
      </c>
      <c r="AI104" s="239">
        <v>8.0958953971214811</v>
      </c>
      <c r="AJ104" s="239">
        <v>10.617248818492172</v>
      </c>
      <c r="AK104" s="239">
        <v>10.156916928723845</v>
      </c>
      <c r="AL104" s="239">
        <v>13.134952602729413</v>
      </c>
      <c r="AM104" s="239">
        <v>14.329224548155949</v>
      </c>
      <c r="AN104" s="239">
        <v>14.347884015476936</v>
      </c>
      <c r="AO104" s="239">
        <v>13.957520487702539</v>
      </c>
      <c r="AP104" s="239">
        <v>10.045326939652256</v>
      </c>
      <c r="AQ104" s="239">
        <v>8.0611770130880558</v>
      </c>
      <c r="AR104" s="239">
        <v>7.5589904198901934</v>
      </c>
      <c r="AS104" s="239">
        <v>9.435925743071067</v>
      </c>
      <c r="AT104" s="239">
        <v>14.046348381468448</v>
      </c>
      <c r="AU104" s="239">
        <v>18.626599918727592</v>
      </c>
      <c r="AV104" s="239">
        <v>1.0132485712082797</v>
      </c>
      <c r="AW104" s="239">
        <v>6.0396954001436569</v>
      </c>
      <c r="AX104" s="239">
        <v>12.865028361378677</v>
      </c>
      <c r="AY104" s="239">
        <v>6.2660220276601564</v>
      </c>
      <c r="AZ104" s="239">
        <v>17.110029300834427</v>
      </c>
      <c r="BA104" s="239">
        <v>10.065975623005286</v>
      </c>
      <c r="BB104" s="239">
        <v>8.813183703587768</v>
      </c>
      <c r="BC104" s="239">
        <v>8.1476011691885617</v>
      </c>
      <c r="BD104" s="239">
        <v>8.149296746180525</v>
      </c>
      <c r="BE104" s="239">
        <v>7.2748264920741548</v>
      </c>
      <c r="BF104" s="239">
        <v>10.383493407877324</v>
      </c>
      <c r="BG104" s="239">
        <v>10.495485637549081</v>
      </c>
      <c r="BH104" s="239">
        <v>9.1195403321170119</v>
      </c>
      <c r="BI104" s="239">
        <v>6.2325270608501597</v>
      </c>
      <c r="BJ104" s="239">
        <v>7.9491852145327186</v>
      </c>
      <c r="BK104" s="239">
        <v>7.5926545336593136</v>
      </c>
      <c r="BL104" s="239">
        <v>6.7044150933083415</v>
      </c>
      <c r="BM104" s="239">
        <v>4.6594839893875104</v>
      </c>
      <c r="BN104" s="239">
        <v>3.7247853234464401</v>
      </c>
      <c r="BO104" s="239">
        <v>4.31577229780072</v>
      </c>
      <c r="BP104" s="239">
        <v>6.0306894668884325</v>
      </c>
      <c r="BQ104" s="239">
        <v>4.5838569475422872</v>
      </c>
      <c r="BR104" s="239">
        <v>3.8247056694338539</v>
      </c>
      <c r="BS104" s="239">
        <v>8.6422599945648244</v>
      </c>
      <c r="BT104" s="239">
        <v>8.4071098388769769</v>
      </c>
      <c r="BU104" s="239">
        <v>11.846742333027422</v>
      </c>
      <c r="BV104" s="240">
        <v>19.909944444934851</v>
      </c>
    </row>
    <row r="105" spans="1:74">
      <c r="A105" s="100"/>
      <c r="B105" s="123"/>
      <c r="C105" s="23" t="s">
        <v>117</v>
      </c>
      <c r="D105" s="156" t="s">
        <v>128</v>
      </c>
      <c r="E105" s="101"/>
      <c r="F105" s="101"/>
      <c r="G105" s="101"/>
      <c r="H105" s="101"/>
      <c r="I105" s="242">
        <v>6.8678750277855869</v>
      </c>
      <c r="J105" s="242">
        <v>7.3707946480119091</v>
      </c>
      <c r="K105" s="242">
        <v>7.9673016831639103</v>
      </c>
      <c r="L105" s="242">
        <v>7.7973915165762975</v>
      </c>
      <c r="M105" s="242">
        <v>9.4903614591580521</v>
      </c>
      <c r="N105" s="242">
        <v>10.144612615321009</v>
      </c>
      <c r="O105" s="242">
        <v>10.384628121850724</v>
      </c>
      <c r="P105" s="242">
        <v>11.107085559573278</v>
      </c>
      <c r="Q105" s="242">
        <v>12.883893574793092</v>
      </c>
      <c r="R105" s="242">
        <v>12.365298261115385</v>
      </c>
      <c r="S105" s="242">
        <v>10.407648420320982</v>
      </c>
      <c r="T105" s="242">
        <v>10.374334719717808</v>
      </c>
      <c r="U105" s="242">
        <v>10.74761657467576</v>
      </c>
      <c r="V105" s="242">
        <v>10.154772879372274</v>
      </c>
      <c r="W105" s="242">
        <v>9.6007126605030351</v>
      </c>
      <c r="X105" s="242">
        <v>9.7964725315215588</v>
      </c>
      <c r="Y105" s="242">
        <v>8.7776494416808077</v>
      </c>
      <c r="Z105" s="242">
        <v>9.1177786520033663</v>
      </c>
      <c r="AA105" s="242">
        <v>5.2872764588853158</v>
      </c>
      <c r="AB105" s="242">
        <v>7.6130923940902875</v>
      </c>
      <c r="AC105" s="242">
        <v>9.685611603946171</v>
      </c>
      <c r="AD105" s="242">
        <v>5.7145971067445629</v>
      </c>
      <c r="AE105" s="242">
        <v>8.8185854666334365</v>
      </c>
      <c r="AF105" s="242">
        <v>10.840243076238252</v>
      </c>
      <c r="AG105" s="242">
        <v>10.345710027602621</v>
      </c>
      <c r="AH105" s="242">
        <v>10.984195889293872</v>
      </c>
      <c r="AI105" s="242">
        <v>13.692514132582986</v>
      </c>
      <c r="AJ105" s="242">
        <v>11.380756974021963</v>
      </c>
      <c r="AK105" s="242">
        <v>8.1571934416798939</v>
      </c>
      <c r="AL105" s="242">
        <v>10.261318839827396</v>
      </c>
      <c r="AM105" s="242">
        <v>9.7735770380721618</v>
      </c>
      <c r="AN105" s="242">
        <v>9.405040030101361</v>
      </c>
      <c r="AO105" s="242">
        <v>7.9833816699618438</v>
      </c>
      <c r="AP105" s="242">
        <v>7.2591230689297959</v>
      </c>
      <c r="AQ105" s="242">
        <v>9.3275831284120159</v>
      </c>
      <c r="AR105" s="242">
        <v>7.9616381889909889</v>
      </c>
      <c r="AS105" s="242">
        <v>11.02596893522292</v>
      </c>
      <c r="AT105" s="242">
        <v>9.3035212281018005</v>
      </c>
      <c r="AU105" s="242">
        <v>14.07051935192996</v>
      </c>
      <c r="AV105" s="242">
        <v>5.0410215103509017</v>
      </c>
      <c r="AW105" s="242">
        <v>7.5715514101806178</v>
      </c>
      <c r="AX105" s="242">
        <v>12.2182597347593</v>
      </c>
      <c r="AY105" s="242">
        <v>7.3923635381454744</v>
      </c>
      <c r="AZ105" s="242">
        <v>14.497827998934937</v>
      </c>
      <c r="BA105" s="242">
        <v>6.9763915409547792</v>
      </c>
      <c r="BB105" s="242">
        <v>9.331154563588882</v>
      </c>
      <c r="BC105" s="242">
        <v>7.7736312165184387</v>
      </c>
      <c r="BD105" s="242">
        <v>8.4149132814701773</v>
      </c>
      <c r="BE105" s="242">
        <v>8.8613028462528121</v>
      </c>
      <c r="BF105" s="242">
        <v>6.952022447619413</v>
      </c>
      <c r="BG105" s="242">
        <v>6.7950198809879794</v>
      </c>
      <c r="BH105" s="242">
        <v>7.0401241091604874</v>
      </c>
      <c r="BI105" s="242">
        <v>8.8481745943966672</v>
      </c>
      <c r="BJ105" s="242">
        <v>10.924707293887565</v>
      </c>
      <c r="BK105" s="242">
        <v>11.052539107538252</v>
      </c>
      <c r="BL105" s="242">
        <v>10.820944519583932</v>
      </c>
      <c r="BM105" s="242">
        <v>6.8051010077763863</v>
      </c>
      <c r="BN105" s="242">
        <v>4.2090232581177816</v>
      </c>
      <c r="BO105" s="242">
        <v>0.64541097016889637</v>
      </c>
      <c r="BP105" s="242">
        <v>0.51524110026777237</v>
      </c>
      <c r="BQ105" s="242">
        <v>-0.5966605351030978</v>
      </c>
      <c r="BR105" s="242">
        <v>0.44055051122811051</v>
      </c>
      <c r="BS105" s="242">
        <v>4.2641638669011002</v>
      </c>
      <c r="BT105" s="242">
        <v>8.2216066086725306</v>
      </c>
      <c r="BU105" s="242">
        <v>5.6228859354395553</v>
      </c>
      <c r="BV105" s="243">
        <v>13.533797179590962</v>
      </c>
    </row>
    <row r="106" spans="1:74">
      <c r="A106" s="102"/>
      <c r="B106" s="128"/>
      <c r="C106" s="97" t="s">
        <v>118</v>
      </c>
      <c r="D106" s="155" t="s">
        <v>129</v>
      </c>
      <c r="E106" s="99"/>
      <c r="F106" s="99"/>
      <c r="G106" s="99"/>
      <c r="H106" s="99"/>
      <c r="I106" s="239">
        <v>10.87630022138859</v>
      </c>
      <c r="J106" s="239">
        <v>12.460637489365041</v>
      </c>
      <c r="K106" s="239">
        <v>12.87422145139287</v>
      </c>
      <c r="L106" s="239">
        <v>12.93398033337499</v>
      </c>
      <c r="M106" s="239">
        <v>11.55527125601435</v>
      </c>
      <c r="N106" s="239">
        <v>9.4895596877064889</v>
      </c>
      <c r="O106" s="239">
        <v>7.8478712509976845</v>
      </c>
      <c r="P106" s="239">
        <v>6.2245996223010138</v>
      </c>
      <c r="Q106" s="239">
        <v>8.1083627782278995</v>
      </c>
      <c r="R106" s="239">
        <v>6.2051083391188229</v>
      </c>
      <c r="S106" s="239">
        <v>6.3157017397966371</v>
      </c>
      <c r="T106" s="239">
        <v>4.9207687755251612</v>
      </c>
      <c r="U106" s="239">
        <v>5.3451193911208748</v>
      </c>
      <c r="V106" s="239">
        <v>10.57185164565459</v>
      </c>
      <c r="W106" s="239">
        <v>10.649603177195857</v>
      </c>
      <c r="X106" s="239">
        <v>9.9810462201722601</v>
      </c>
      <c r="Y106" s="239">
        <v>14.068017149433516</v>
      </c>
      <c r="Z106" s="239">
        <v>9.3931754919453141</v>
      </c>
      <c r="AA106" s="239">
        <v>11.177088894498326</v>
      </c>
      <c r="AB106" s="239">
        <v>10.039941205401703</v>
      </c>
      <c r="AC106" s="239">
        <v>10.027743600039486</v>
      </c>
      <c r="AD106" s="239">
        <v>9.5151341283147985</v>
      </c>
      <c r="AE106" s="239">
        <v>8.2741183739949236</v>
      </c>
      <c r="AF106" s="239">
        <v>10.068946403097186</v>
      </c>
      <c r="AG106" s="239">
        <v>12.294465742899519</v>
      </c>
      <c r="AH106" s="239">
        <v>14.388297144704907</v>
      </c>
      <c r="AI106" s="239">
        <v>15.175457129563299</v>
      </c>
      <c r="AJ106" s="239">
        <v>14.371681378722229</v>
      </c>
      <c r="AK106" s="239">
        <v>10.446618973073868</v>
      </c>
      <c r="AL106" s="239">
        <v>12.06849251246436</v>
      </c>
      <c r="AM106" s="239">
        <v>9.7293469154857632</v>
      </c>
      <c r="AN106" s="239">
        <v>9.4149215712067758</v>
      </c>
      <c r="AO106" s="239">
        <v>10.414796084397835</v>
      </c>
      <c r="AP106" s="239">
        <v>8.194992927177978</v>
      </c>
      <c r="AQ106" s="239">
        <v>11.553707708497868</v>
      </c>
      <c r="AR106" s="239">
        <v>14.822047060693635</v>
      </c>
      <c r="AS106" s="239">
        <v>7.2745448315164651</v>
      </c>
      <c r="AT106" s="239">
        <v>10.360399247419025</v>
      </c>
      <c r="AU106" s="239">
        <v>9.8193337593029355</v>
      </c>
      <c r="AV106" s="239">
        <v>7.3305747610892524</v>
      </c>
      <c r="AW106" s="239">
        <v>9.8853195699239365</v>
      </c>
      <c r="AX106" s="239">
        <v>7.3207075733317168</v>
      </c>
      <c r="AY106" s="239">
        <v>7.3990327994105201</v>
      </c>
      <c r="AZ106" s="239">
        <v>7.933571282917427</v>
      </c>
      <c r="BA106" s="239">
        <v>12.416928058799598</v>
      </c>
      <c r="BB106" s="239">
        <v>11.975143513163871</v>
      </c>
      <c r="BC106" s="239">
        <v>11.669204448821603</v>
      </c>
      <c r="BD106" s="239">
        <v>14.16682790337444</v>
      </c>
      <c r="BE106" s="239">
        <v>9.7830328728820035</v>
      </c>
      <c r="BF106" s="239">
        <v>10.33054859375477</v>
      </c>
      <c r="BG106" s="239">
        <v>10.057519268581359</v>
      </c>
      <c r="BH106" s="239">
        <v>9.2746742691513617</v>
      </c>
      <c r="BI106" s="239">
        <v>7.9492618075735351</v>
      </c>
      <c r="BJ106" s="239">
        <v>8.7680546762671838</v>
      </c>
      <c r="BK106" s="239">
        <v>9.0228961845802047</v>
      </c>
      <c r="BL106" s="239">
        <v>7.5925564307694771</v>
      </c>
      <c r="BM106" s="239">
        <v>3.6073945137122649</v>
      </c>
      <c r="BN106" s="239">
        <v>-14.406280846764446</v>
      </c>
      <c r="BO106" s="239">
        <v>-3.5739631973101069</v>
      </c>
      <c r="BP106" s="239">
        <v>5.6957307013170606</v>
      </c>
      <c r="BQ106" s="239">
        <v>9.6226582401089331</v>
      </c>
      <c r="BR106" s="239">
        <v>34.708116999178941</v>
      </c>
      <c r="BS106" s="239">
        <v>22.286252611870538</v>
      </c>
      <c r="BT106" s="239">
        <v>12.39514223140938</v>
      </c>
      <c r="BU106" s="239">
        <v>13.02692721545624</v>
      </c>
      <c r="BV106" s="240">
        <v>11.20087050671998</v>
      </c>
    </row>
    <row r="107" spans="1:74" ht="57.75" customHeight="1">
      <c r="A107" s="100"/>
      <c r="B107" s="123" t="s">
        <v>195</v>
      </c>
      <c r="C107" s="23"/>
      <c r="D107" s="124" t="s">
        <v>20</v>
      </c>
      <c r="E107" s="101"/>
      <c r="F107" s="101"/>
      <c r="G107" s="101"/>
      <c r="H107" s="101"/>
      <c r="I107" s="236">
        <v>9.4440122572004555</v>
      </c>
      <c r="J107" s="236">
        <v>11.080314723218493</v>
      </c>
      <c r="K107" s="236">
        <v>10.405592819875991</v>
      </c>
      <c r="L107" s="236">
        <v>8.1029732405758779</v>
      </c>
      <c r="M107" s="236">
        <v>11.969224326701976</v>
      </c>
      <c r="N107" s="236">
        <v>11.090244530372388</v>
      </c>
      <c r="O107" s="236">
        <v>11.569243954217342</v>
      </c>
      <c r="P107" s="236">
        <v>15.045843881975301</v>
      </c>
      <c r="Q107" s="236">
        <v>11.37725770465714</v>
      </c>
      <c r="R107" s="236">
        <v>10.714207379283096</v>
      </c>
      <c r="S107" s="236">
        <v>10.719006565263257</v>
      </c>
      <c r="T107" s="236">
        <v>8.5775783680520448</v>
      </c>
      <c r="U107" s="236">
        <v>6.6802208491184558</v>
      </c>
      <c r="V107" s="236">
        <v>8.1233344625015036</v>
      </c>
      <c r="W107" s="236">
        <v>8.1642883619112752</v>
      </c>
      <c r="X107" s="236">
        <v>9.9161391739936704</v>
      </c>
      <c r="Y107" s="236">
        <v>11.230391703208767</v>
      </c>
      <c r="Z107" s="236">
        <v>8.700042751600364</v>
      </c>
      <c r="AA107" s="236">
        <v>10.576116122843459</v>
      </c>
      <c r="AB107" s="236">
        <v>9.8371490417214886</v>
      </c>
      <c r="AC107" s="236">
        <v>9.5183069316769604</v>
      </c>
      <c r="AD107" s="236">
        <v>12.382963338237502</v>
      </c>
      <c r="AE107" s="236">
        <v>13.021883961324463</v>
      </c>
      <c r="AF107" s="236">
        <v>8.7306777313040271</v>
      </c>
      <c r="AG107" s="236">
        <v>7.7675082093948618</v>
      </c>
      <c r="AH107" s="236">
        <v>5.5467683925242852</v>
      </c>
      <c r="AI107" s="236">
        <v>9.0200538861052308</v>
      </c>
      <c r="AJ107" s="236">
        <v>7.2607929750913485</v>
      </c>
      <c r="AK107" s="236">
        <v>7.0560461602649553</v>
      </c>
      <c r="AL107" s="236">
        <v>7.5396790114244965</v>
      </c>
      <c r="AM107" s="236">
        <v>7.0220188547844771</v>
      </c>
      <c r="AN107" s="236">
        <v>11.98101784797862</v>
      </c>
      <c r="AO107" s="236">
        <v>10.332850779527973</v>
      </c>
      <c r="AP107" s="236">
        <v>7.1592866851384827</v>
      </c>
      <c r="AQ107" s="236">
        <v>6.2232559816791024</v>
      </c>
      <c r="AR107" s="236">
        <v>4.589276449122238</v>
      </c>
      <c r="AS107" s="236">
        <v>4.215672305200016</v>
      </c>
      <c r="AT107" s="236">
        <v>5.4391153608379454</v>
      </c>
      <c r="AU107" s="236">
        <v>4.4547878920021731</v>
      </c>
      <c r="AV107" s="236">
        <v>5.7516965104283884</v>
      </c>
      <c r="AW107" s="236">
        <v>7.0670629359084671</v>
      </c>
      <c r="AX107" s="236">
        <v>8.4914940349979133</v>
      </c>
      <c r="AY107" s="236">
        <v>9.266782104013302</v>
      </c>
      <c r="AZ107" s="236">
        <v>8.2321088470564519</v>
      </c>
      <c r="BA107" s="236">
        <v>8.0055560515412481</v>
      </c>
      <c r="BB107" s="236">
        <v>8.1240191613040764</v>
      </c>
      <c r="BC107" s="236">
        <v>7.3943252219737019</v>
      </c>
      <c r="BD107" s="236">
        <v>9.0447410520863087</v>
      </c>
      <c r="BE107" s="236">
        <v>2.353068267600861</v>
      </c>
      <c r="BF107" s="236">
        <v>4.5407443542034684</v>
      </c>
      <c r="BG107" s="236">
        <v>3.6223378100044101</v>
      </c>
      <c r="BH107" s="236">
        <v>6.2687771210701442</v>
      </c>
      <c r="BI107" s="236">
        <v>15.176863164118572</v>
      </c>
      <c r="BJ107" s="236">
        <v>18.466598434554314</v>
      </c>
      <c r="BK107" s="236">
        <v>17.117756682720525</v>
      </c>
      <c r="BL107" s="236">
        <v>16.295378556976644</v>
      </c>
      <c r="BM107" s="236">
        <v>9.4938570889362381</v>
      </c>
      <c r="BN107" s="236">
        <v>-31.42552940981453</v>
      </c>
      <c r="BO107" s="236">
        <v>-8.4306017735218433</v>
      </c>
      <c r="BP107" s="236">
        <v>-4.3298004204649203</v>
      </c>
      <c r="BQ107" s="236">
        <v>10.823380201379891</v>
      </c>
      <c r="BR107" s="236">
        <v>76.4456925765449</v>
      </c>
      <c r="BS107" s="236">
        <v>34.512834141725222</v>
      </c>
      <c r="BT107" s="236">
        <v>35.120772142292935</v>
      </c>
      <c r="BU107" s="236">
        <v>43.204085224494406</v>
      </c>
      <c r="BV107" s="241">
        <v>44.112070562180861</v>
      </c>
    </row>
    <row r="108" spans="1:74">
      <c r="A108" s="102"/>
      <c r="B108" s="125"/>
      <c r="C108" s="97" t="s">
        <v>119</v>
      </c>
      <c r="D108" s="155" t="s">
        <v>130</v>
      </c>
      <c r="E108" s="99"/>
      <c r="F108" s="99"/>
      <c r="G108" s="99"/>
      <c r="H108" s="99"/>
      <c r="I108" s="239">
        <v>11.126517793432484</v>
      </c>
      <c r="J108" s="239">
        <v>13.501080732636339</v>
      </c>
      <c r="K108" s="239">
        <v>11.87549584059353</v>
      </c>
      <c r="L108" s="239">
        <v>8.145698127915054</v>
      </c>
      <c r="M108" s="239">
        <v>13.56021268984577</v>
      </c>
      <c r="N108" s="239">
        <v>12.331737638232141</v>
      </c>
      <c r="O108" s="239">
        <v>13.259435276140394</v>
      </c>
      <c r="P108" s="239">
        <v>18.628579710390269</v>
      </c>
      <c r="Q108" s="239">
        <v>13.261594608316088</v>
      </c>
      <c r="R108" s="239">
        <v>12.697780521146626</v>
      </c>
      <c r="S108" s="239">
        <v>12.905617669580693</v>
      </c>
      <c r="T108" s="239">
        <v>9.8673178063198179</v>
      </c>
      <c r="U108" s="239">
        <v>7.2302144222260694</v>
      </c>
      <c r="V108" s="239">
        <v>9.1887527131769389</v>
      </c>
      <c r="W108" s="239">
        <v>8.8800196517450587</v>
      </c>
      <c r="X108" s="239">
        <v>10.989200663893911</v>
      </c>
      <c r="Y108" s="239">
        <v>12.521378895979723</v>
      </c>
      <c r="Z108" s="239">
        <v>8.9460138183341513</v>
      </c>
      <c r="AA108" s="239">
        <v>11.433795273588117</v>
      </c>
      <c r="AB108" s="239">
        <v>10.218370681744958</v>
      </c>
      <c r="AC108" s="239">
        <v>10.032300158396183</v>
      </c>
      <c r="AD108" s="239">
        <v>14.083169071747093</v>
      </c>
      <c r="AE108" s="239">
        <v>15.075521434501866</v>
      </c>
      <c r="AF108" s="239">
        <v>9.2886326554386898</v>
      </c>
      <c r="AG108" s="239">
        <v>7.7523785250634489</v>
      </c>
      <c r="AH108" s="239">
        <v>4.7749401699673086</v>
      </c>
      <c r="AI108" s="239">
        <v>9.616774097243038</v>
      </c>
      <c r="AJ108" s="239">
        <v>7.3977429237708492</v>
      </c>
      <c r="AK108" s="239">
        <v>7.3982065184369503</v>
      </c>
      <c r="AL108" s="239">
        <v>8.0036302838304181</v>
      </c>
      <c r="AM108" s="239">
        <v>7.1974337387172227</v>
      </c>
      <c r="AN108" s="239">
        <v>13.749126918208361</v>
      </c>
      <c r="AO108" s="239">
        <v>11.33961055856912</v>
      </c>
      <c r="AP108" s="239">
        <v>7.1351045361328005</v>
      </c>
      <c r="AQ108" s="239">
        <v>5.8942871561540358</v>
      </c>
      <c r="AR108" s="239">
        <v>3.888450808044297</v>
      </c>
      <c r="AS108" s="239">
        <v>3.6113257548575888</v>
      </c>
      <c r="AT108" s="239">
        <v>5.2293138101624947</v>
      </c>
      <c r="AU108" s="239">
        <v>3.8428533118366914</v>
      </c>
      <c r="AV108" s="239">
        <v>5.4162902531382286</v>
      </c>
      <c r="AW108" s="239">
        <v>6.4783559752631561</v>
      </c>
      <c r="AX108" s="239">
        <v>8.1814795259789008</v>
      </c>
      <c r="AY108" s="239">
        <v>9.2736233043668506</v>
      </c>
      <c r="AZ108" s="239">
        <v>8.0818822847067935</v>
      </c>
      <c r="BA108" s="239">
        <v>8.3143178665737878</v>
      </c>
      <c r="BB108" s="239">
        <v>8.8122767008742784</v>
      </c>
      <c r="BC108" s="239">
        <v>7.94027703730589</v>
      </c>
      <c r="BD108" s="239">
        <v>10.001286224896859</v>
      </c>
      <c r="BE108" s="239">
        <v>1.0709779756795825</v>
      </c>
      <c r="BF108" s="239">
        <v>4.1435038352509252</v>
      </c>
      <c r="BG108" s="239">
        <v>2.5377463676190928</v>
      </c>
      <c r="BH108" s="239">
        <v>6.5198226499276046</v>
      </c>
      <c r="BI108" s="239">
        <v>17.412449492945669</v>
      </c>
      <c r="BJ108" s="239">
        <v>22.287271170097497</v>
      </c>
      <c r="BK108" s="239">
        <v>21.429432583551304</v>
      </c>
      <c r="BL108" s="239">
        <v>20.100303774488239</v>
      </c>
      <c r="BM108" s="239">
        <v>13.665059258165428</v>
      </c>
      <c r="BN108" s="239">
        <v>-27.543930030570436</v>
      </c>
      <c r="BO108" s="239">
        <v>-0.36415120431890102</v>
      </c>
      <c r="BP108" s="239">
        <v>-0.8280788290308152</v>
      </c>
      <c r="BQ108" s="239">
        <v>16.889689825943762</v>
      </c>
      <c r="BR108" s="239">
        <v>84.753857439275208</v>
      </c>
      <c r="BS108" s="239">
        <v>36.122858990321561</v>
      </c>
      <c r="BT108" s="239">
        <v>41.731600664899332</v>
      </c>
      <c r="BU108" s="239">
        <v>44.181185157695012</v>
      </c>
      <c r="BV108" s="240">
        <v>40.703649846163557</v>
      </c>
    </row>
    <row r="109" spans="1:74" ht="39.6">
      <c r="A109" s="100"/>
      <c r="B109" s="123"/>
      <c r="C109" s="23" t="s">
        <v>120</v>
      </c>
      <c r="D109" s="156" t="s">
        <v>131</v>
      </c>
      <c r="E109" s="101"/>
      <c r="F109" s="101"/>
      <c r="G109" s="101"/>
      <c r="H109" s="101"/>
      <c r="I109" s="242">
        <v>5.7148973785324557</v>
      </c>
      <c r="J109" s="242">
        <v>6.0451265185884893</v>
      </c>
      <c r="K109" s="242">
        <v>7.2642239829653192</v>
      </c>
      <c r="L109" s="242">
        <v>8.0060711474337865</v>
      </c>
      <c r="M109" s="242">
        <v>8.2624360846636762</v>
      </c>
      <c r="N109" s="242">
        <v>8.3263816661911108</v>
      </c>
      <c r="O109" s="242">
        <v>7.8018052573495424</v>
      </c>
      <c r="P109" s="242">
        <v>6.9095224211943815</v>
      </c>
      <c r="Q109" s="242">
        <v>6.7721718718009924</v>
      </c>
      <c r="R109" s="242">
        <v>6.1350176619566383</v>
      </c>
      <c r="S109" s="242">
        <v>5.5982959405820765</v>
      </c>
      <c r="T109" s="242">
        <v>5.327541904504443</v>
      </c>
      <c r="U109" s="242">
        <v>5.2544117393176606</v>
      </c>
      <c r="V109" s="242">
        <v>5.5116709819728271</v>
      </c>
      <c r="W109" s="242">
        <v>6.3721673583441856</v>
      </c>
      <c r="X109" s="242">
        <v>7.0955655790565686</v>
      </c>
      <c r="Y109" s="242">
        <v>7.8207984695230124</v>
      </c>
      <c r="Z109" s="242">
        <v>8.0760802180135443</v>
      </c>
      <c r="AA109" s="242">
        <v>8.3779406316843961</v>
      </c>
      <c r="AB109" s="242">
        <v>8.7986655263575813</v>
      </c>
      <c r="AC109" s="242">
        <v>8.1016309381773937</v>
      </c>
      <c r="AD109" s="242">
        <v>8.0352818080023525</v>
      </c>
      <c r="AE109" s="242">
        <v>7.610139061011111</v>
      </c>
      <c r="AF109" s="242">
        <v>7.1909228322026593</v>
      </c>
      <c r="AG109" s="242">
        <v>7.8099536406971595</v>
      </c>
      <c r="AH109" s="242">
        <v>7.6309370975661466</v>
      </c>
      <c r="AI109" s="242">
        <v>7.3384874015312249</v>
      </c>
      <c r="AJ109" s="242">
        <v>6.8754642937845176</v>
      </c>
      <c r="AK109" s="242">
        <v>6.0966482190660827</v>
      </c>
      <c r="AL109" s="242">
        <v>6.3201141980843403</v>
      </c>
      <c r="AM109" s="242">
        <v>6.5172049816250706</v>
      </c>
      <c r="AN109" s="242">
        <v>6.9818737611972352</v>
      </c>
      <c r="AO109" s="242">
        <v>7.4753239805702947</v>
      </c>
      <c r="AP109" s="242">
        <v>7.2238595905376428</v>
      </c>
      <c r="AQ109" s="242">
        <v>7.1760175093690322</v>
      </c>
      <c r="AR109" s="242">
        <v>6.6961305261147714</v>
      </c>
      <c r="AS109" s="242">
        <v>5.9926887125780581</v>
      </c>
      <c r="AT109" s="242">
        <v>5.9988787498513148</v>
      </c>
      <c r="AU109" s="242">
        <v>6.2058815669740568</v>
      </c>
      <c r="AV109" s="242">
        <v>6.7334766332199507</v>
      </c>
      <c r="AW109" s="242">
        <v>8.7592013422580095</v>
      </c>
      <c r="AX109" s="242">
        <v>9.3126266138431077</v>
      </c>
      <c r="AY109" s="242">
        <v>9.247641098965147</v>
      </c>
      <c r="AZ109" s="242">
        <v>8.6664158945721539</v>
      </c>
      <c r="BA109" s="242">
        <v>7.1366844067587891</v>
      </c>
      <c r="BB109" s="242">
        <v>6.3199016247372413</v>
      </c>
      <c r="BC109" s="242">
        <v>5.8664425059221372</v>
      </c>
      <c r="BD109" s="242">
        <v>6.2942313062087152</v>
      </c>
      <c r="BE109" s="242">
        <v>6.0005936094356116</v>
      </c>
      <c r="BF109" s="242">
        <v>5.6064339408754762</v>
      </c>
      <c r="BG109" s="242">
        <v>6.7170986015316743</v>
      </c>
      <c r="BH109" s="242">
        <v>5.5217295424264847</v>
      </c>
      <c r="BI109" s="242">
        <v>9.1124424564955859</v>
      </c>
      <c r="BJ109" s="242">
        <v>8.3587475114840686</v>
      </c>
      <c r="BK109" s="242">
        <v>5.2966869349964298</v>
      </c>
      <c r="BL109" s="242">
        <v>4.8657943710960865</v>
      </c>
      <c r="BM109" s="242">
        <v>-2.6819844567402384</v>
      </c>
      <c r="BN109" s="242">
        <v>-43.014556442107867</v>
      </c>
      <c r="BO109" s="242">
        <v>-33.934255731285148</v>
      </c>
      <c r="BP109" s="242">
        <v>-16.376724521811411</v>
      </c>
      <c r="BQ109" s="242">
        <v>-9.8587876830855663</v>
      </c>
      <c r="BR109" s="242">
        <v>44.906380742430088</v>
      </c>
      <c r="BS109" s="242">
        <v>26.835829519387829</v>
      </c>
      <c r="BT109" s="242">
        <v>8.1488433607978266</v>
      </c>
      <c r="BU109" s="242">
        <v>38.884288793090292</v>
      </c>
      <c r="BV109" s="243">
        <v>60.60912124910945</v>
      </c>
    </row>
    <row r="110" spans="1:74">
      <c r="A110" s="106" t="s">
        <v>135</v>
      </c>
      <c r="B110" s="125"/>
      <c r="C110" s="97"/>
      <c r="D110" s="104" t="s">
        <v>136</v>
      </c>
      <c r="E110" s="116"/>
      <c r="F110" s="116"/>
      <c r="G110" s="116"/>
      <c r="H110" s="116"/>
      <c r="I110" s="244">
        <v>10.1089913274716</v>
      </c>
      <c r="J110" s="244">
        <v>10.980882971435335</v>
      </c>
      <c r="K110" s="244">
        <v>14.344705704790911</v>
      </c>
      <c r="L110" s="244">
        <v>13.695372375101925</v>
      </c>
      <c r="M110" s="244">
        <v>14.182311990104822</v>
      </c>
      <c r="N110" s="244">
        <v>11.499921671358763</v>
      </c>
      <c r="O110" s="244">
        <v>10.735840244249744</v>
      </c>
      <c r="P110" s="244">
        <v>12.24355012751721</v>
      </c>
      <c r="Q110" s="244">
        <v>11.904446024210372</v>
      </c>
      <c r="R110" s="244">
        <v>12.686416267048671</v>
      </c>
      <c r="S110" s="244">
        <v>13.564668786951216</v>
      </c>
      <c r="T110" s="244">
        <v>8.824769373520752</v>
      </c>
      <c r="U110" s="244">
        <v>6.0337014691420165</v>
      </c>
      <c r="V110" s="244">
        <v>7.0904336507466184</v>
      </c>
      <c r="W110" s="244">
        <v>3.9728136647425316</v>
      </c>
      <c r="X110" s="244">
        <v>6.6782523321523115</v>
      </c>
      <c r="Y110" s="244">
        <v>8.4516379107157462</v>
      </c>
      <c r="Z110" s="244">
        <v>8.3019030304118218</v>
      </c>
      <c r="AA110" s="244">
        <v>6.6580730247959963</v>
      </c>
      <c r="AB110" s="244">
        <v>8.9237150098980607</v>
      </c>
      <c r="AC110" s="244">
        <v>12.067483039172359</v>
      </c>
      <c r="AD110" s="244">
        <v>13.062238971386321</v>
      </c>
      <c r="AE110" s="244">
        <v>14.521072730797101</v>
      </c>
      <c r="AF110" s="244">
        <v>13.988484130262819</v>
      </c>
      <c r="AG110" s="244">
        <v>11.490532960393665</v>
      </c>
      <c r="AH110" s="244">
        <v>8.9639585431952327</v>
      </c>
      <c r="AI110" s="244">
        <v>5.929816179489265</v>
      </c>
      <c r="AJ110" s="244">
        <v>5.5754935224095163</v>
      </c>
      <c r="AK110" s="244">
        <v>4.7781749572289129</v>
      </c>
      <c r="AL110" s="244">
        <v>7.9640200649520949</v>
      </c>
      <c r="AM110" s="244">
        <v>9.9845119986859743</v>
      </c>
      <c r="AN110" s="244">
        <v>8.0878741483879253</v>
      </c>
      <c r="AO110" s="244">
        <v>8.8839320227103542</v>
      </c>
      <c r="AP110" s="244">
        <v>5.2296494526813575</v>
      </c>
      <c r="AQ110" s="244">
        <v>5.6491726945200043</v>
      </c>
      <c r="AR110" s="244">
        <v>5.838801238800869</v>
      </c>
      <c r="AS110" s="244">
        <v>3.4097190255181431</v>
      </c>
      <c r="AT110" s="244">
        <v>4.1484691348711067</v>
      </c>
      <c r="AU110" s="244">
        <v>6.477706777156385</v>
      </c>
      <c r="AV110" s="244">
        <v>6.3367675058319435</v>
      </c>
      <c r="AW110" s="244">
        <v>8.0266159752232227</v>
      </c>
      <c r="AX110" s="244">
        <v>8.390021925597722</v>
      </c>
      <c r="AY110" s="244">
        <v>6.8537250827868945</v>
      </c>
      <c r="AZ110" s="244">
        <v>8.0673438820106185</v>
      </c>
      <c r="BA110" s="244">
        <v>6.7809144143184881</v>
      </c>
      <c r="BB110" s="244">
        <v>5.9241872460166434</v>
      </c>
      <c r="BC110" s="244">
        <v>5.8639481908154352</v>
      </c>
      <c r="BD110" s="244">
        <v>5.9607925101358177</v>
      </c>
      <c r="BE110" s="244">
        <v>6.4309036422861112</v>
      </c>
      <c r="BF110" s="244">
        <v>7.8405822785747148</v>
      </c>
      <c r="BG110" s="244">
        <v>7.889665369726842</v>
      </c>
      <c r="BH110" s="244">
        <v>6.8993208965556505</v>
      </c>
      <c r="BI110" s="244">
        <v>6.7049086176864847</v>
      </c>
      <c r="BJ110" s="244">
        <v>7.0710043550818114</v>
      </c>
      <c r="BK110" s="244">
        <v>7.0486927306853175</v>
      </c>
      <c r="BL110" s="244">
        <v>7.2933798704875983</v>
      </c>
      <c r="BM110" s="244">
        <v>4.609894197663607</v>
      </c>
      <c r="BN110" s="244">
        <v>-15.924530441488756</v>
      </c>
      <c r="BO110" s="244">
        <v>-7.1335879867243932</v>
      </c>
      <c r="BP110" s="244">
        <v>-2.2449911873577264</v>
      </c>
      <c r="BQ110" s="244">
        <v>3.3844809783357306</v>
      </c>
      <c r="BR110" s="244">
        <v>25.203199156557574</v>
      </c>
      <c r="BS110" s="244">
        <v>20.857903899485208</v>
      </c>
      <c r="BT110" s="244">
        <v>19.606359596609678</v>
      </c>
      <c r="BU110" s="244">
        <v>21.177474384280288</v>
      </c>
      <c r="BV110" s="245">
        <v>29.1805919722662</v>
      </c>
    </row>
    <row r="111" spans="1:74">
      <c r="A111" s="100" t="s">
        <v>21</v>
      </c>
      <c r="B111" s="126"/>
      <c r="C111" s="95"/>
      <c r="D111" s="103" t="s">
        <v>22</v>
      </c>
      <c r="E111" s="101"/>
      <c r="F111" s="101"/>
      <c r="G111" s="101"/>
      <c r="H111" s="101"/>
      <c r="I111" s="242">
        <v>15.25538539745142</v>
      </c>
      <c r="J111" s="242">
        <v>11.666615019556389</v>
      </c>
      <c r="K111" s="242">
        <v>19.470790687472132</v>
      </c>
      <c r="L111" s="242">
        <v>26.320020286872065</v>
      </c>
      <c r="M111" s="242">
        <v>22.921756596297598</v>
      </c>
      <c r="N111" s="242">
        <v>17.903130519390942</v>
      </c>
      <c r="O111" s="242">
        <v>12.603922877991906</v>
      </c>
      <c r="P111" s="242">
        <v>4.097963419349</v>
      </c>
      <c r="Q111" s="242">
        <v>7.5255997576389859</v>
      </c>
      <c r="R111" s="242">
        <v>6.1342438290124193</v>
      </c>
      <c r="S111" s="242">
        <v>5.830687688027254</v>
      </c>
      <c r="T111" s="242">
        <v>8.4887013646371088</v>
      </c>
      <c r="U111" s="242">
        <v>-0.22110309877565726</v>
      </c>
      <c r="V111" s="242">
        <v>-3.4340267711782531</v>
      </c>
      <c r="W111" s="242">
        <v>1.2556386099294059</v>
      </c>
      <c r="X111" s="242">
        <v>-4.2354110792534811</v>
      </c>
      <c r="Y111" s="242">
        <v>8.8519901375769194</v>
      </c>
      <c r="Z111" s="242">
        <v>14.640744202914661</v>
      </c>
      <c r="AA111" s="242">
        <v>13.177212454252157</v>
      </c>
      <c r="AB111" s="242">
        <v>14.149374008334405</v>
      </c>
      <c r="AC111" s="242">
        <v>17.107427239191026</v>
      </c>
      <c r="AD111" s="242">
        <v>20.376046376214816</v>
      </c>
      <c r="AE111" s="242">
        <v>13.171683473701478</v>
      </c>
      <c r="AF111" s="242">
        <v>18.888516538667389</v>
      </c>
      <c r="AG111" s="242">
        <v>9.7915389568935467</v>
      </c>
      <c r="AH111" s="242">
        <v>7.6986099252651883</v>
      </c>
      <c r="AI111" s="242">
        <v>6.3689373359262902</v>
      </c>
      <c r="AJ111" s="242">
        <v>7.7474935888318441E-2</v>
      </c>
      <c r="AK111" s="242">
        <v>-1.077330483584646</v>
      </c>
      <c r="AL111" s="242">
        <v>-1.0451348062229329</v>
      </c>
      <c r="AM111" s="242">
        <v>4.3801357645896246</v>
      </c>
      <c r="AN111" s="242">
        <v>1.4552734782015193</v>
      </c>
      <c r="AO111" s="242">
        <v>15.81981737627703</v>
      </c>
      <c r="AP111" s="242">
        <v>9.353467442896374</v>
      </c>
      <c r="AQ111" s="242">
        <v>9.4757033479410353</v>
      </c>
      <c r="AR111" s="242">
        <v>13.839159593314989</v>
      </c>
      <c r="AS111" s="242">
        <v>10.878468068599062</v>
      </c>
      <c r="AT111" s="242">
        <v>5.2593609564555663</v>
      </c>
      <c r="AU111" s="242">
        <v>11.935787909678126</v>
      </c>
      <c r="AV111" s="242">
        <v>5.8738951996189144</v>
      </c>
      <c r="AW111" s="242">
        <v>3.6285719021706768</v>
      </c>
      <c r="AX111" s="242">
        <v>8.8880496119322316</v>
      </c>
      <c r="AY111" s="242">
        <v>-2.523553738998956</v>
      </c>
      <c r="AZ111" s="242">
        <v>2.0302020702653891</v>
      </c>
      <c r="BA111" s="242">
        <v>8.0046146080087226</v>
      </c>
      <c r="BB111" s="242">
        <v>9.6710218170652524</v>
      </c>
      <c r="BC111" s="242">
        <v>17.164646995918886</v>
      </c>
      <c r="BD111" s="242">
        <v>9.4820205001673088</v>
      </c>
      <c r="BE111" s="242">
        <v>8.8648732190374346</v>
      </c>
      <c r="BF111" s="242">
        <v>5.5327993298896416</v>
      </c>
      <c r="BG111" s="242">
        <v>6.8026413512025243</v>
      </c>
      <c r="BH111" s="242">
        <v>9.7542537348486889</v>
      </c>
      <c r="BI111" s="242">
        <v>5.7829821152453889</v>
      </c>
      <c r="BJ111" s="242">
        <v>11.182113415445727</v>
      </c>
      <c r="BK111" s="242">
        <v>8.4779533230870499</v>
      </c>
      <c r="BL111" s="242">
        <v>16.031012004048989</v>
      </c>
      <c r="BM111" s="242">
        <v>6.6795221288112145</v>
      </c>
      <c r="BN111" s="242">
        <v>-25.330464947696626</v>
      </c>
      <c r="BO111" s="242">
        <v>-20.526270651450304</v>
      </c>
      <c r="BP111" s="242">
        <v>-7.495776617674224</v>
      </c>
      <c r="BQ111" s="242">
        <v>-0.66415927278229958</v>
      </c>
      <c r="BR111" s="242">
        <v>43.28135590158854</v>
      </c>
      <c r="BS111" s="242">
        <v>44.692836524356977</v>
      </c>
      <c r="BT111" s="242">
        <v>32.529647575931278</v>
      </c>
      <c r="BU111" s="242">
        <v>30.819768513464339</v>
      </c>
      <c r="BV111" s="243">
        <v>37.816247311513706</v>
      </c>
    </row>
    <row r="112" spans="1:74">
      <c r="A112" s="131" t="s">
        <v>135</v>
      </c>
      <c r="B112" s="132"/>
      <c r="C112" s="133"/>
      <c r="D112" s="109" t="s">
        <v>137</v>
      </c>
      <c r="E112" s="143"/>
      <c r="F112" s="143"/>
      <c r="G112" s="143"/>
      <c r="H112" s="143"/>
      <c r="I112" s="246">
        <v>10.615226224794512</v>
      </c>
      <c r="J112" s="246">
        <v>11.03655392998526</v>
      </c>
      <c r="K112" s="246">
        <v>14.84369187742449</v>
      </c>
      <c r="L112" s="246">
        <v>14.73169870386792</v>
      </c>
      <c r="M112" s="246">
        <v>15.078046262459139</v>
      </c>
      <c r="N112" s="246">
        <v>12.022714107947579</v>
      </c>
      <c r="O112" s="246">
        <v>10.925010732619597</v>
      </c>
      <c r="P112" s="246">
        <v>11.507362709093314</v>
      </c>
      <c r="Q112" s="246">
        <v>11.425053415955304</v>
      </c>
      <c r="R112" s="246">
        <v>12.123380229391572</v>
      </c>
      <c r="S112" s="246">
        <v>12.769637079506197</v>
      </c>
      <c r="T112" s="246">
        <v>8.7964142279259647</v>
      </c>
      <c r="U112" s="246">
        <v>5.372894822603655</v>
      </c>
      <c r="V112" s="246">
        <v>6.2343621056422478</v>
      </c>
      <c r="W112" s="246">
        <v>3.7106826568024616</v>
      </c>
      <c r="X112" s="246">
        <v>5.7600356199089049</v>
      </c>
      <c r="Y112" s="246">
        <v>8.4916888488729683</v>
      </c>
      <c r="Z112" s="246">
        <v>8.7705860292224713</v>
      </c>
      <c r="AA112" s="246">
        <v>7.2720990408197821</v>
      </c>
      <c r="AB112" s="246">
        <v>9.3218213225337365</v>
      </c>
      <c r="AC112" s="246">
        <v>12.573349722010846</v>
      </c>
      <c r="AD112" s="246">
        <v>13.632193722162029</v>
      </c>
      <c r="AE112" s="246">
        <v>14.38697977458439</v>
      </c>
      <c r="AF112" s="246">
        <v>14.3782677872276</v>
      </c>
      <c r="AG112" s="246">
        <v>11.313134010058135</v>
      </c>
      <c r="AH112" s="246">
        <v>8.8594995736116573</v>
      </c>
      <c r="AI112" s="246">
        <v>5.9729893816561628</v>
      </c>
      <c r="AJ112" s="246">
        <v>5.120895784707912</v>
      </c>
      <c r="AK112" s="246">
        <v>4.1751350534419345</v>
      </c>
      <c r="AL112" s="246">
        <v>7.228214006394083</v>
      </c>
      <c r="AM112" s="246">
        <v>9.43144618077838</v>
      </c>
      <c r="AN112" s="246">
        <v>7.565775939935989</v>
      </c>
      <c r="AO112" s="246">
        <v>9.5622218806328902</v>
      </c>
      <c r="AP112" s="246">
        <v>5.540467963067286</v>
      </c>
      <c r="AQ112" s="246">
        <v>6.0093616986915777</v>
      </c>
      <c r="AR112" s="246">
        <v>6.4327901047893192</v>
      </c>
      <c r="AS112" s="246">
        <v>4.1818364071989862</v>
      </c>
      <c r="AT112" s="246">
        <v>4.2352237721360524</v>
      </c>
      <c r="AU112" s="246">
        <v>7.0082719825246755</v>
      </c>
      <c r="AV112" s="246">
        <v>6.3000099779533656</v>
      </c>
      <c r="AW112" s="246">
        <v>7.5427219631971809</v>
      </c>
      <c r="AX112" s="246">
        <v>8.4292973278259353</v>
      </c>
      <c r="AY112" s="246">
        <v>5.9002107677711138</v>
      </c>
      <c r="AZ112" s="246">
        <v>7.5898453273194377</v>
      </c>
      <c r="BA112" s="246">
        <v>6.9106515150145782</v>
      </c>
      <c r="BB112" s="246">
        <v>6.2209198371319161</v>
      </c>
      <c r="BC112" s="246">
        <v>6.9216385628215562</v>
      </c>
      <c r="BD112" s="246">
        <v>6.2249070393590245</v>
      </c>
      <c r="BE112" s="246">
        <v>6.6915944036286703</v>
      </c>
      <c r="BF112" s="246">
        <v>7.6518798357362527</v>
      </c>
      <c r="BG112" s="246">
        <v>7.778178589244007</v>
      </c>
      <c r="BH112" s="246">
        <v>7.1200250405013321</v>
      </c>
      <c r="BI112" s="246">
        <v>6.6041541389465266</v>
      </c>
      <c r="BJ112" s="246">
        <v>7.400543795902621</v>
      </c>
      <c r="BK112" s="246">
        <v>7.1939529872426817</v>
      </c>
      <c r="BL112" s="246">
        <v>7.9854642440934782</v>
      </c>
      <c r="BM112" s="246">
        <v>4.8343351046629834</v>
      </c>
      <c r="BN112" s="246">
        <v>-16.705041027345601</v>
      </c>
      <c r="BO112" s="246">
        <v>-8.5110326534791199</v>
      </c>
      <c r="BP112" s="246">
        <v>-2.6918788231855046</v>
      </c>
      <c r="BQ112" s="246">
        <v>2.9376981807165237</v>
      </c>
      <c r="BR112" s="246">
        <v>26.547993034386977</v>
      </c>
      <c r="BS112" s="246">
        <v>22.987392793073909</v>
      </c>
      <c r="BT112" s="246">
        <v>20.651945125284229</v>
      </c>
      <c r="BU112" s="246">
        <v>22.204305803754878</v>
      </c>
      <c r="BV112" s="247">
        <v>29.907921630656631</v>
      </c>
    </row>
    <row r="113" spans="1:74">
      <c r="A113" s="37"/>
      <c r="B113" s="33"/>
      <c r="C113" s="33"/>
      <c r="D113" s="159"/>
      <c r="E113" s="33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33"/>
      <c r="S113" s="58"/>
    </row>
    <row r="114" spans="1:74">
      <c r="A114" s="6" t="s">
        <v>201</v>
      </c>
      <c r="B114" s="59"/>
      <c r="C114" s="59"/>
      <c r="D114" s="271"/>
      <c r="E114" s="59"/>
      <c r="F114" s="59"/>
      <c r="G114" s="60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  <c r="BI114" s="43"/>
    </row>
    <row r="115" spans="1:74" s="98" customFormat="1">
      <c r="A115" s="61" t="s">
        <v>209</v>
      </c>
      <c r="B115" s="63"/>
      <c r="C115" s="63"/>
      <c r="D115" s="63"/>
      <c r="E115" s="63"/>
      <c r="F115" s="63"/>
      <c r="G115" s="64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  <c r="BI115" s="43"/>
    </row>
    <row r="116" spans="1:74" s="98" customFormat="1">
      <c r="A116" s="61" t="s">
        <v>210</v>
      </c>
      <c r="B116" s="63"/>
      <c r="C116" s="63"/>
      <c r="D116" s="63"/>
      <c r="E116" s="63"/>
      <c r="F116" s="63"/>
      <c r="G116" s="64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3"/>
      <c r="BD116" s="43"/>
      <c r="BE116" s="43"/>
      <c r="BI116" s="43"/>
    </row>
    <row r="117" spans="1:74" s="98" customFormat="1">
      <c r="A117" s="65" t="s">
        <v>217</v>
      </c>
      <c r="B117" s="66"/>
      <c r="C117" s="66"/>
      <c r="D117" s="162"/>
      <c r="E117" s="66"/>
      <c r="F117" s="66"/>
      <c r="G117" s="67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  <c r="BI117" s="43"/>
    </row>
    <row r="118" spans="1:74" s="98" customFormat="1">
      <c r="A118" s="31"/>
      <c r="B118" s="31"/>
      <c r="C118" s="31"/>
      <c r="D118" s="161"/>
      <c r="E118" s="31"/>
      <c r="F118" s="86"/>
      <c r="G118" s="86"/>
      <c r="H118" s="86"/>
      <c r="I118" s="86"/>
      <c r="J118" s="86"/>
      <c r="K118" s="86"/>
      <c r="L118" s="86"/>
      <c r="M118" s="86"/>
      <c r="N118" s="86"/>
      <c r="O118" s="86"/>
      <c r="P118" s="86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  <c r="AJ118" s="31"/>
      <c r="AK118" s="31"/>
      <c r="AL118" s="31"/>
      <c r="AM118" s="31"/>
      <c r="AN118" s="31"/>
      <c r="AO118" s="31"/>
      <c r="AP118" s="31"/>
      <c r="AQ118" s="31"/>
      <c r="AR118" s="31"/>
      <c r="AS118" s="31"/>
      <c r="AT118" s="31"/>
      <c r="AU118" s="31"/>
      <c r="AV118" s="31"/>
      <c r="AW118" s="31"/>
      <c r="AX118" s="31"/>
      <c r="AY118" s="31"/>
      <c r="AZ118" s="31"/>
      <c r="BA118" s="31"/>
      <c r="BB118" s="31"/>
      <c r="BC118" s="31"/>
      <c r="BD118" s="31"/>
      <c r="BE118" s="31"/>
      <c r="BI118" s="58"/>
    </row>
    <row r="122" spans="1:74" ht="14.25" customHeight="1">
      <c r="A122" s="299" t="s">
        <v>212</v>
      </c>
      <c r="B122" s="299"/>
      <c r="C122" s="299"/>
      <c r="D122" s="299"/>
      <c r="E122" s="299"/>
      <c r="F122" s="299"/>
      <c r="G122" s="299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  <c r="AY122" s="22"/>
      <c r="AZ122" s="22"/>
      <c r="BA122" s="22"/>
      <c r="BB122" s="22"/>
      <c r="BC122" s="22"/>
      <c r="BD122" s="22"/>
      <c r="BE122" s="22"/>
      <c r="BI122" s="22"/>
    </row>
    <row r="123" spans="1:74" s="134" customFormat="1" ht="14.25" customHeight="1">
      <c r="A123" s="299"/>
      <c r="B123" s="299"/>
      <c r="C123" s="299"/>
      <c r="D123" s="299"/>
      <c r="E123" s="299"/>
      <c r="F123" s="299"/>
      <c r="G123" s="299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  <c r="BB123" s="22"/>
      <c r="BC123" s="22"/>
      <c r="BD123" s="22"/>
      <c r="BE123" s="22"/>
      <c r="BI123" s="22"/>
    </row>
    <row r="124" spans="1:74" s="134" customFormat="1" ht="14.1" customHeight="1">
      <c r="A124" s="23" t="s">
        <v>199</v>
      </c>
      <c r="B124" s="24"/>
      <c r="C124" s="24"/>
      <c r="D124" s="24"/>
      <c r="E124" s="24"/>
      <c r="F124" s="24"/>
      <c r="G124" s="25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  <c r="AW124" s="22"/>
      <c r="AX124" s="22"/>
      <c r="AY124" s="22"/>
      <c r="AZ124" s="22"/>
      <c r="BA124" s="22"/>
      <c r="BB124" s="22"/>
      <c r="BC124" s="22"/>
      <c r="BD124" s="22"/>
      <c r="BE124" s="22"/>
      <c r="BI124" s="22"/>
    </row>
    <row r="125" spans="1:74" s="134" customFormat="1" ht="14.1" customHeight="1">
      <c r="A125" s="23" t="s">
        <v>134</v>
      </c>
      <c r="B125" s="24"/>
      <c r="C125" s="24"/>
      <c r="D125" s="24"/>
      <c r="E125" s="24"/>
      <c r="F125" s="24"/>
      <c r="G125" s="25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  <c r="AW125" s="22"/>
      <c r="AX125" s="22"/>
      <c r="AY125" s="22"/>
      <c r="AZ125" s="22"/>
      <c r="BA125" s="22"/>
      <c r="BB125" s="22"/>
      <c r="BC125" s="22"/>
      <c r="BD125" s="22"/>
      <c r="BE125" s="22"/>
      <c r="BI125" s="22"/>
    </row>
    <row r="126" spans="1:74" s="134" customFormat="1" ht="14.1" customHeight="1">
      <c r="A126" s="26" t="s">
        <v>218</v>
      </c>
      <c r="B126" s="27"/>
      <c r="C126" s="27"/>
      <c r="D126" s="27"/>
      <c r="E126" s="27"/>
      <c r="F126" s="27"/>
      <c r="G126" s="28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  <c r="BA126" s="22"/>
      <c r="BB126" s="22"/>
      <c r="BC126" s="22"/>
      <c r="BD126" s="22"/>
      <c r="BE126" s="22"/>
      <c r="BI126" s="22"/>
    </row>
    <row r="127" spans="1:74" s="134" customFormat="1">
      <c r="A127" s="31"/>
      <c r="B127" s="31"/>
      <c r="C127" s="31"/>
      <c r="D127" s="16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31"/>
      <c r="AM127" s="31"/>
      <c r="AN127" s="31"/>
      <c r="AO127" s="31"/>
      <c r="AP127" s="31"/>
      <c r="AQ127" s="31"/>
      <c r="AR127" s="31"/>
      <c r="AS127" s="31"/>
      <c r="AT127" s="31"/>
      <c r="AU127" s="31"/>
      <c r="AV127" s="31"/>
      <c r="AW127" s="31"/>
      <c r="AX127" s="31"/>
      <c r="AY127" s="31"/>
      <c r="AZ127" s="31"/>
      <c r="BA127" s="31"/>
      <c r="BB127" s="31"/>
      <c r="BC127" s="31"/>
      <c r="BD127" s="31"/>
      <c r="BE127" s="31"/>
      <c r="BI127" s="58"/>
    </row>
    <row r="128" spans="1:74" ht="39.9" customHeight="1">
      <c r="A128" s="300" t="s">
        <v>0</v>
      </c>
      <c r="B128" s="297" t="s">
        <v>133</v>
      </c>
      <c r="C128" s="297" t="s">
        <v>140</v>
      </c>
      <c r="D128" s="297" t="s">
        <v>1</v>
      </c>
      <c r="E128" s="297"/>
      <c r="F128" s="297"/>
      <c r="G128" s="297"/>
      <c r="H128" s="297"/>
      <c r="I128" s="297">
        <v>2006</v>
      </c>
      <c r="J128" s="297"/>
      <c r="K128" s="297"/>
      <c r="L128" s="297"/>
      <c r="M128" s="297">
        <v>2007</v>
      </c>
      <c r="N128" s="297"/>
      <c r="O128" s="297"/>
      <c r="P128" s="297"/>
      <c r="Q128" s="297">
        <v>2008</v>
      </c>
      <c r="R128" s="297"/>
      <c r="S128" s="297"/>
      <c r="T128" s="297"/>
      <c r="U128" s="297">
        <v>2009</v>
      </c>
      <c r="V128" s="297"/>
      <c r="W128" s="297"/>
      <c r="X128" s="297"/>
      <c r="Y128" s="297">
        <v>2010</v>
      </c>
      <c r="Z128" s="297"/>
      <c r="AA128" s="297"/>
      <c r="AB128" s="297"/>
      <c r="AC128" s="297">
        <v>2011</v>
      </c>
      <c r="AD128" s="297"/>
      <c r="AE128" s="297"/>
      <c r="AF128" s="297"/>
      <c r="AG128" s="297">
        <v>2012</v>
      </c>
      <c r="AH128" s="297"/>
      <c r="AI128" s="297"/>
      <c r="AJ128" s="297"/>
      <c r="AK128" s="297">
        <v>2013</v>
      </c>
      <c r="AL128" s="297"/>
      <c r="AM128" s="297"/>
      <c r="AN128" s="297"/>
      <c r="AO128" s="297">
        <v>2014</v>
      </c>
      <c r="AP128" s="297"/>
      <c r="AQ128" s="297"/>
      <c r="AR128" s="297"/>
      <c r="AS128" s="297">
        <v>2015</v>
      </c>
      <c r="AT128" s="297"/>
      <c r="AU128" s="297"/>
      <c r="AV128" s="297"/>
      <c r="AW128" s="297">
        <v>2016</v>
      </c>
      <c r="AX128" s="297"/>
      <c r="AY128" s="297"/>
      <c r="AZ128" s="297"/>
      <c r="BA128" s="297">
        <v>2017</v>
      </c>
      <c r="BB128" s="297"/>
      <c r="BC128" s="297"/>
      <c r="BD128" s="297"/>
      <c r="BE128" s="297">
        <v>2018</v>
      </c>
      <c r="BF128" s="297"/>
      <c r="BG128" s="297"/>
      <c r="BH128" s="297"/>
      <c r="BI128" s="297">
        <v>2019</v>
      </c>
      <c r="BJ128" s="297"/>
      <c r="BK128" s="297"/>
      <c r="BL128" s="297"/>
      <c r="BM128" s="297" t="s">
        <v>214</v>
      </c>
      <c r="BN128" s="297"/>
      <c r="BO128" s="297"/>
      <c r="BP128" s="297"/>
      <c r="BQ128" s="297" t="s">
        <v>211</v>
      </c>
      <c r="BR128" s="297"/>
      <c r="BS128" s="297"/>
      <c r="BT128" s="297"/>
      <c r="BU128" s="297" t="s">
        <v>215</v>
      </c>
      <c r="BV128" s="298"/>
    </row>
    <row r="129" spans="1:74" s="119" customFormat="1" ht="12" customHeight="1">
      <c r="A129" s="301"/>
      <c r="B129" s="302"/>
      <c r="C129" s="302"/>
      <c r="D129" s="302"/>
      <c r="E129" s="35"/>
      <c r="F129" s="35"/>
      <c r="G129" s="35"/>
      <c r="H129" s="35"/>
      <c r="I129" s="35" t="s">
        <v>115</v>
      </c>
      <c r="J129" s="35" t="s">
        <v>187</v>
      </c>
      <c r="K129" s="35" t="s">
        <v>188</v>
      </c>
      <c r="L129" s="35" t="s">
        <v>189</v>
      </c>
      <c r="M129" s="35" t="s">
        <v>115</v>
      </c>
      <c r="N129" s="35" t="s">
        <v>187</v>
      </c>
      <c r="O129" s="35" t="s">
        <v>188</v>
      </c>
      <c r="P129" s="35" t="s">
        <v>189</v>
      </c>
      <c r="Q129" s="35" t="s">
        <v>115</v>
      </c>
      <c r="R129" s="35" t="s">
        <v>187</v>
      </c>
      <c r="S129" s="35" t="s">
        <v>188</v>
      </c>
      <c r="T129" s="35" t="s">
        <v>189</v>
      </c>
      <c r="U129" s="35" t="s">
        <v>115</v>
      </c>
      <c r="V129" s="35" t="s">
        <v>187</v>
      </c>
      <c r="W129" s="35" t="s">
        <v>188</v>
      </c>
      <c r="X129" s="35" t="s">
        <v>189</v>
      </c>
      <c r="Y129" s="35" t="s">
        <v>115</v>
      </c>
      <c r="Z129" s="35" t="s">
        <v>187</v>
      </c>
      <c r="AA129" s="35" t="s">
        <v>188</v>
      </c>
      <c r="AB129" s="35" t="s">
        <v>189</v>
      </c>
      <c r="AC129" s="35" t="s">
        <v>115</v>
      </c>
      <c r="AD129" s="35" t="s">
        <v>187</v>
      </c>
      <c r="AE129" s="35" t="s">
        <v>188</v>
      </c>
      <c r="AF129" s="35" t="s">
        <v>189</v>
      </c>
      <c r="AG129" s="35" t="s">
        <v>115</v>
      </c>
      <c r="AH129" s="35" t="s">
        <v>187</v>
      </c>
      <c r="AI129" s="35" t="s">
        <v>188</v>
      </c>
      <c r="AJ129" s="35" t="s">
        <v>189</v>
      </c>
      <c r="AK129" s="35" t="s">
        <v>115</v>
      </c>
      <c r="AL129" s="35" t="s">
        <v>187</v>
      </c>
      <c r="AM129" s="35" t="s">
        <v>188</v>
      </c>
      <c r="AN129" s="35" t="s">
        <v>189</v>
      </c>
      <c r="AO129" s="35" t="s">
        <v>115</v>
      </c>
      <c r="AP129" s="35" t="s">
        <v>187</v>
      </c>
      <c r="AQ129" s="35" t="s">
        <v>188</v>
      </c>
      <c r="AR129" s="35" t="s">
        <v>189</v>
      </c>
      <c r="AS129" s="35" t="s">
        <v>115</v>
      </c>
      <c r="AT129" s="35" t="s">
        <v>187</v>
      </c>
      <c r="AU129" s="35" t="s">
        <v>188</v>
      </c>
      <c r="AV129" s="35" t="s">
        <v>189</v>
      </c>
      <c r="AW129" s="35" t="s">
        <v>115</v>
      </c>
      <c r="AX129" s="35" t="s">
        <v>187</v>
      </c>
      <c r="AY129" s="35" t="s">
        <v>188</v>
      </c>
      <c r="AZ129" s="35" t="s">
        <v>189</v>
      </c>
      <c r="BA129" s="35" t="s">
        <v>115</v>
      </c>
      <c r="BB129" s="35" t="s">
        <v>187</v>
      </c>
      <c r="BC129" s="35" t="s">
        <v>188</v>
      </c>
      <c r="BD129" s="35" t="s">
        <v>189</v>
      </c>
      <c r="BE129" s="280" t="s">
        <v>115</v>
      </c>
      <c r="BF129" s="280" t="s">
        <v>187</v>
      </c>
      <c r="BG129" s="280" t="s">
        <v>188</v>
      </c>
      <c r="BH129" s="280" t="s">
        <v>189</v>
      </c>
      <c r="BI129" s="280" t="s">
        <v>115</v>
      </c>
      <c r="BJ129" s="280" t="s">
        <v>187</v>
      </c>
      <c r="BK129" s="280" t="s">
        <v>188</v>
      </c>
      <c r="BL129" s="280" t="s">
        <v>189</v>
      </c>
      <c r="BM129" s="281" t="s">
        <v>115</v>
      </c>
      <c r="BN129" s="281" t="s">
        <v>187</v>
      </c>
      <c r="BO129" s="281" t="s">
        <v>188</v>
      </c>
      <c r="BP129" s="281" t="s">
        <v>189</v>
      </c>
      <c r="BQ129" s="285" t="s">
        <v>115</v>
      </c>
      <c r="BR129" s="285" t="s">
        <v>187</v>
      </c>
      <c r="BS129" s="285" t="s">
        <v>188</v>
      </c>
      <c r="BT129" s="285" t="s">
        <v>189</v>
      </c>
      <c r="BU129" s="286" t="s">
        <v>115</v>
      </c>
      <c r="BV129" s="36" t="s">
        <v>187</v>
      </c>
    </row>
    <row r="130" spans="1:74" s="119" customFormat="1">
      <c r="A130" s="146"/>
      <c r="B130" s="122"/>
      <c r="C130" s="122"/>
      <c r="D130" s="122"/>
      <c r="E130" s="122"/>
      <c r="F130" s="122"/>
      <c r="G130" s="122"/>
      <c r="H130" s="122"/>
      <c r="I130" s="122"/>
      <c r="J130" s="122"/>
      <c r="K130" s="122"/>
      <c r="L130" s="122"/>
      <c r="M130" s="122"/>
      <c r="N130" s="122"/>
      <c r="O130" s="122"/>
      <c r="P130" s="122"/>
      <c r="Q130" s="122"/>
      <c r="R130" s="122"/>
      <c r="S130" s="122"/>
      <c r="T130" s="122"/>
      <c r="U130" s="122"/>
      <c r="V130" s="122"/>
      <c r="W130" s="122"/>
      <c r="X130" s="122"/>
      <c r="Y130" s="122"/>
      <c r="Z130" s="122"/>
      <c r="AA130" s="122"/>
      <c r="AB130" s="122"/>
      <c r="AC130" s="122"/>
      <c r="AD130" s="122"/>
      <c r="AE130" s="122"/>
      <c r="AF130" s="122"/>
      <c r="AG130" s="122"/>
      <c r="AH130" s="122"/>
      <c r="AI130" s="122"/>
      <c r="AJ130" s="122"/>
      <c r="AK130" s="122"/>
      <c r="AL130" s="122"/>
      <c r="AM130" s="122"/>
      <c r="AN130" s="122"/>
      <c r="AO130" s="122"/>
      <c r="AP130" s="122"/>
      <c r="AQ130" s="122"/>
      <c r="AR130" s="122"/>
      <c r="AS130" s="122"/>
      <c r="AT130" s="122"/>
      <c r="AU130" s="122"/>
      <c r="AV130" s="122"/>
      <c r="AW130" s="122"/>
      <c r="AX130" s="122"/>
      <c r="AY130" s="122"/>
      <c r="AZ130" s="122"/>
      <c r="BA130" s="122"/>
      <c r="BB130" s="122"/>
      <c r="BC130" s="122"/>
      <c r="BD130" s="122"/>
      <c r="BE130" s="122"/>
      <c r="BF130" s="122"/>
      <c r="BG130" s="121"/>
      <c r="BI130" s="122"/>
      <c r="BJ130" s="122"/>
      <c r="BK130" s="121"/>
      <c r="BL130" s="122"/>
      <c r="BM130" s="122"/>
      <c r="BN130" s="122"/>
      <c r="BO130" s="122"/>
      <c r="BP130" s="122"/>
      <c r="BQ130" s="122"/>
      <c r="BR130" s="122"/>
      <c r="BS130" s="122"/>
      <c r="BT130" s="122"/>
      <c r="BU130" s="122"/>
      <c r="BV130" s="177"/>
    </row>
    <row r="131" spans="1:74">
      <c r="A131" s="94"/>
      <c r="B131" s="123" t="s">
        <v>2</v>
      </c>
      <c r="C131" s="23"/>
      <c r="D131" s="124" t="s">
        <v>9</v>
      </c>
      <c r="E131" s="108"/>
      <c r="F131" s="108"/>
      <c r="G131" s="108"/>
      <c r="H131" s="108"/>
      <c r="I131" s="248">
        <v>3.9263989698237225</v>
      </c>
      <c r="J131" s="248">
        <v>4.1731172394810869</v>
      </c>
      <c r="K131" s="248">
        <v>6.6797728272172776</v>
      </c>
      <c r="L131" s="248">
        <v>7.8069106490035125</v>
      </c>
      <c r="M131" s="248">
        <v>11.753495412592613</v>
      </c>
      <c r="N131" s="248">
        <v>9.7601712430554812</v>
      </c>
      <c r="O131" s="248">
        <v>8.964602628651221</v>
      </c>
      <c r="P131" s="248">
        <v>8.3500455788514216</v>
      </c>
      <c r="Q131" s="248">
        <v>9.5931761942468654</v>
      </c>
      <c r="R131" s="248">
        <v>7.3500595017872428</v>
      </c>
      <c r="S131" s="248">
        <v>8.1661074395106539</v>
      </c>
      <c r="T131" s="248">
        <v>7.2488642099948493</v>
      </c>
      <c r="U131" s="248">
        <v>6.0767774799952861</v>
      </c>
      <c r="V131" s="248">
        <v>7.8980181383398786</v>
      </c>
      <c r="W131" s="248">
        <v>6.297082943944261</v>
      </c>
      <c r="X131" s="248">
        <v>5.2872697605825607</v>
      </c>
      <c r="Y131" s="248">
        <v>-1.3703042731539767</v>
      </c>
      <c r="Z131" s="248">
        <v>2.3096720301936102E-3</v>
      </c>
      <c r="AA131" s="248">
        <v>0.34265606459757691</v>
      </c>
      <c r="AB131" s="248">
        <v>2.5540919115453136</v>
      </c>
      <c r="AC131" s="248">
        <v>17.581662831043317</v>
      </c>
      <c r="AD131" s="248">
        <v>12.491669378680086</v>
      </c>
      <c r="AE131" s="248">
        <v>10.512289311629132</v>
      </c>
      <c r="AF131" s="248">
        <v>9.5841446049228125</v>
      </c>
      <c r="AG131" s="248">
        <v>-1.1069920391551307</v>
      </c>
      <c r="AH131" s="248">
        <v>0.36158087284154306</v>
      </c>
      <c r="AI131" s="248">
        <v>0.70885465564273886</v>
      </c>
      <c r="AJ131" s="248">
        <v>-1.3259434087352986</v>
      </c>
      <c r="AK131" s="248">
        <v>-1.9285128651640662</v>
      </c>
      <c r="AL131" s="248">
        <v>4.2391686732048868</v>
      </c>
      <c r="AM131" s="248">
        <v>3.8077013512355222</v>
      </c>
      <c r="AN131" s="248">
        <v>3.4937783869495291</v>
      </c>
      <c r="AO131" s="248">
        <v>8.1820651227826176</v>
      </c>
      <c r="AP131" s="248">
        <v>5.2807177108838914</v>
      </c>
      <c r="AQ131" s="248">
        <v>5.0833836674271566</v>
      </c>
      <c r="AR131" s="248">
        <v>7.9098392583551345</v>
      </c>
      <c r="AS131" s="248">
        <v>16.428005526896271</v>
      </c>
      <c r="AT131" s="248">
        <v>12.794617648063152</v>
      </c>
      <c r="AU131" s="248">
        <v>14.810258627085474</v>
      </c>
      <c r="AV131" s="248">
        <v>15.807965347130335</v>
      </c>
      <c r="AW131" s="248">
        <v>17.477163928499209</v>
      </c>
      <c r="AX131" s="248">
        <v>19.251124328266343</v>
      </c>
      <c r="AY131" s="248">
        <v>18.990989099798796</v>
      </c>
      <c r="AZ131" s="248">
        <v>18.579087357659517</v>
      </c>
      <c r="BA131" s="248">
        <v>9.7478931544250997</v>
      </c>
      <c r="BB131" s="248">
        <v>5.9224193482479137</v>
      </c>
      <c r="BC131" s="248">
        <v>4.5384933387563819</v>
      </c>
      <c r="BD131" s="248">
        <v>3.0666783492507363</v>
      </c>
      <c r="BE131" s="248">
        <v>1.903449293072029</v>
      </c>
      <c r="BF131" s="248">
        <v>4.5472927388378679</v>
      </c>
      <c r="BG131" s="236">
        <v>4.5390220145862941</v>
      </c>
      <c r="BH131" s="236">
        <v>4.5600612088751831</v>
      </c>
      <c r="BI131" s="248">
        <v>4.2482822832330243</v>
      </c>
      <c r="BJ131" s="248">
        <v>6.5798956430745079</v>
      </c>
      <c r="BK131" s="236">
        <v>9.3723638512048808</v>
      </c>
      <c r="BL131" s="236">
        <v>10.506203554644927</v>
      </c>
      <c r="BM131" s="236">
        <v>16.480310205086028</v>
      </c>
      <c r="BN131" s="236">
        <v>12.039351666743059</v>
      </c>
      <c r="BO131" s="236">
        <v>9.1841721165278898</v>
      </c>
      <c r="BP131" s="236">
        <v>8.6170870243387157</v>
      </c>
      <c r="BQ131" s="237">
        <v>9.2428549266238491</v>
      </c>
      <c r="BR131" s="237">
        <v>12.570698374222886</v>
      </c>
      <c r="BS131" s="237">
        <v>14.330829428531771</v>
      </c>
      <c r="BT131" s="237">
        <v>18.481131509071403</v>
      </c>
      <c r="BU131" s="237">
        <v>36.953182062552372</v>
      </c>
      <c r="BV131" s="238">
        <v>38.953271906148956</v>
      </c>
    </row>
    <row r="132" spans="1:74">
      <c r="A132" s="96"/>
      <c r="B132" s="125"/>
      <c r="C132" s="97" t="s">
        <v>2</v>
      </c>
      <c r="D132" s="155" t="s">
        <v>9</v>
      </c>
      <c r="E132" s="105"/>
      <c r="F132" s="105"/>
      <c r="G132" s="105"/>
      <c r="H132" s="105"/>
      <c r="I132" s="239">
        <v>3.9263989698237225</v>
      </c>
      <c r="J132" s="239">
        <v>4.1731172394810869</v>
      </c>
      <c r="K132" s="239">
        <v>6.6797728272172776</v>
      </c>
      <c r="L132" s="239">
        <v>7.8069106490035125</v>
      </c>
      <c r="M132" s="239">
        <v>11.753495412592613</v>
      </c>
      <c r="N132" s="239">
        <v>9.7601712430554812</v>
      </c>
      <c r="O132" s="239">
        <v>8.964602628651221</v>
      </c>
      <c r="P132" s="239">
        <v>8.3500455788514216</v>
      </c>
      <c r="Q132" s="239">
        <v>9.5931761942468654</v>
      </c>
      <c r="R132" s="239">
        <v>7.3500595017872428</v>
      </c>
      <c r="S132" s="239">
        <v>8.1661074395106539</v>
      </c>
      <c r="T132" s="239">
        <v>7.2488642099948493</v>
      </c>
      <c r="U132" s="239">
        <v>6.0767774799952861</v>
      </c>
      <c r="V132" s="239">
        <v>7.8980181383398786</v>
      </c>
      <c r="W132" s="239">
        <v>6.297082943944261</v>
      </c>
      <c r="X132" s="239">
        <v>5.2872697605825607</v>
      </c>
      <c r="Y132" s="239">
        <v>-1.3703042731539767</v>
      </c>
      <c r="Z132" s="239">
        <v>2.3096720301936102E-3</v>
      </c>
      <c r="AA132" s="239">
        <v>0.34265606459757691</v>
      </c>
      <c r="AB132" s="239">
        <v>2.5540919115453136</v>
      </c>
      <c r="AC132" s="239">
        <v>17.581662831043317</v>
      </c>
      <c r="AD132" s="239">
        <v>12.491669378680086</v>
      </c>
      <c r="AE132" s="239">
        <v>10.512289311629132</v>
      </c>
      <c r="AF132" s="239">
        <v>9.5841446049228125</v>
      </c>
      <c r="AG132" s="239">
        <v>-1.1069920391551307</v>
      </c>
      <c r="AH132" s="239">
        <v>0.36158087284154306</v>
      </c>
      <c r="AI132" s="239">
        <v>0.70885465564273886</v>
      </c>
      <c r="AJ132" s="239">
        <v>-1.3259434087352986</v>
      </c>
      <c r="AK132" s="239">
        <v>-1.9285128651640662</v>
      </c>
      <c r="AL132" s="239">
        <v>4.2391686732048868</v>
      </c>
      <c r="AM132" s="239">
        <v>3.8077013512355222</v>
      </c>
      <c r="AN132" s="239">
        <v>3.4937783869495291</v>
      </c>
      <c r="AO132" s="239">
        <v>8.1820651227826176</v>
      </c>
      <c r="AP132" s="239">
        <v>5.2807177108838914</v>
      </c>
      <c r="AQ132" s="239">
        <v>5.0833836674271566</v>
      </c>
      <c r="AR132" s="239">
        <v>7.9098392583551345</v>
      </c>
      <c r="AS132" s="239">
        <v>16.428005526896271</v>
      </c>
      <c r="AT132" s="239">
        <v>12.794617648063152</v>
      </c>
      <c r="AU132" s="239">
        <v>14.810258627085474</v>
      </c>
      <c r="AV132" s="239">
        <v>15.807965347130335</v>
      </c>
      <c r="AW132" s="239">
        <v>17.477163928499209</v>
      </c>
      <c r="AX132" s="239">
        <v>19.251124328266343</v>
      </c>
      <c r="AY132" s="239">
        <v>18.990989099798796</v>
      </c>
      <c r="AZ132" s="239">
        <v>18.579087357659517</v>
      </c>
      <c r="BA132" s="239">
        <v>9.7478931544250997</v>
      </c>
      <c r="BB132" s="239">
        <v>5.9224193482479137</v>
      </c>
      <c r="BC132" s="239">
        <v>4.5384933387563819</v>
      </c>
      <c r="BD132" s="239">
        <v>3.0666783492507363</v>
      </c>
      <c r="BE132" s="239">
        <v>1.903449293072029</v>
      </c>
      <c r="BF132" s="239">
        <v>4.5472927388378679</v>
      </c>
      <c r="BG132" s="239">
        <v>4.5390220145862941</v>
      </c>
      <c r="BH132" s="239">
        <v>4.5600612088751831</v>
      </c>
      <c r="BI132" s="239">
        <v>4.2482822832330243</v>
      </c>
      <c r="BJ132" s="239">
        <v>6.5798956430745079</v>
      </c>
      <c r="BK132" s="239">
        <v>9.3723638512048808</v>
      </c>
      <c r="BL132" s="239">
        <v>10.506203554644927</v>
      </c>
      <c r="BM132" s="239">
        <v>16.480310205086028</v>
      </c>
      <c r="BN132" s="239">
        <v>12.039351666743059</v>
      </c>
      <c r="BO132" s="239">
        <v>9.1841721165278898</v>
      </c>
      <c r="BP132" s="239">
        <v>8.6170870243387157</v>
      </c>
      <c r="BQ132" s="239">
        <v>9.2428549266238491</v>
      </c>
      <c r="BR132" s="239">
        <v>12.570698374222886</v>
      </c>
      <c r="BS132" s="239">
        <v>14.330829428531771</v>
      </c>
      <c r="BT132" s="239">
        <v>18.481131509071403</v>
      </c>
      <c r="BU132" s="239">
        <v>36.953182062552372</v>
      </c>
      <c r="BV132" s="240">
        <v>38.953271906148956</v>
      </c>
    </row>
    <row r="133" spans="1:74">
      <c r="A133" s="100"/>
      <c r="B133" s="123" t="s">
        <v>3</v>
      </c>
      <c r="C133" s="23"/>
      <c r="D133" s="124" t="s">
        <v>10</v>
      </c>
      <c r="E133" s="115"/>
      <c r="F133" s="115"/>
      <c r="G133" s="115"/>
      <c r="H133" s="115"/>
      <c r="I133" s="236">
        <v>16.857155179197818</v>
      </c>
      <c r="J133" s="236">
        <v>20.035713062245719</v>
      </c>
      <c r="K133" s="236">
        <v>20.834204940690881</v>
      </c>
      <c r="L133" s="236">
        <v>18.377055865162475</v>
      </c>
      <c r="M133" s="236">
        <v>5.365485547301347</v>
      </c>
      <c r="N133" s="236">
        <v>-5.4784364316290208</v>
      </c>
      <c r="O133" s="236">
        <v>-4.7980143473465091</v>
      </c>
      <c r="P133" s="236">
        <v>1.2094767864664959</v>
      </c>
      <c r="Q133" s="236">
        <v>37.47192436635379</v>
      </c>
      <c r="R133" s="236">
        <v>48.226294320802197</v>
      </c>
      <c r="S133" s="236">
        <v>54.828803005482143</v>
      </c>
      <c r="T133" s="236">
        <v>46.257988881745405</v>
      </c>
      <c r="U133" s="236">
        <v>-6.363605507425234</v>
      </c>
      <c r="V133" s="236">
        <v>-4.2259545463459887</v>
      </c>
      <c r="W133" s="236">
        <v>-8.4430901820421127</v>
      </c>
      <c r="X133" s="236">
        <v>-3.7259211376860009</v>
      </c>
      <c r="Y133" s="236">
        <v>36.026845025083389</v>
      </c>
      <c r="Z133" s="236">
        <v>34.207578162788451</v>
      </c>
      <c r="AA133" s="236">
        <v>28.342029078418761</v>
      </c>
      <c r="AB133" s="236">
        <v>26.510716012246817</v>
      </c>
      <c r="AC133" s="236">
        <v>35.470107833462862</v>
      </c>
      <c r="AD133" s="236">
        <v>44.617625005160164</v>
      </c>
      <c r="AE133" s="236">
        <v>48.251448665400687</v>
      </c>
      <c r="AF133" s="236">
        <v>49.767540600785765</v>
      </c>
      <c r="AG133" s="236">
        <v>26.102730651200218</v>
      </c>
      <c r="AH133" s="236">
        <v>15.721692294041745</v>
      </c>
      <c r="AI133" s="236">
        <v>9.5916107208922341</v>
      </c>
      <c r="AJ133" s="236">
        <v>5.6826557804615874</v>
      </c>
      <c r="AK133" s="236">
        <v>-3.9154925031252219</v>
      </c>
      <c r="AL133" s="236">
        <v>-4.1378887790824024</v>
      </c>
      <c r="AM133" s="236">
        <v>-0.62062672028629606</v>
      </c>
      <c r="AN133" s="236">
        <v>-1.632308166905986</v>
      </c>
      <c r="AO133" s="236">
        <v>-5.2149792736776419</v>
      </c>
      <c r="AP133" s="236">
        <v>-10.603801569734216</v>
      </c>
      <c r="AQ133" s="236">
        <v>-11.311449411626612</v>
      </c>
      <c r="AR133" s="236">
        <v>-12.361603490592117</v>
      </c>
      <c r="AS133" s="236">
        <v>-29.921395948044534</v>
      </c>
      <c r="AT133" s="236">
        <v>-27.342479866444407</v>
      </c>
      <c r="AU133" s="236">
        <v>-25.845784784467853</v>
      </c>
      <c r="AV133" s="236">
        <v>-25.900052898527676</v>
      </c>
      <c r="AW133" s="236">
        <v>-23.233235945464131</v>
      </c>
      <c r="AX133" s="236">
        <v>-20.861539557367266</v>
      </c>
      <c r="AY133" s="236">
        <v>-19.786980408286894</v>
      </c>
      <c r="AZ133" s="236">
        <v>-13.916475948517203</v>
      </c>
      <c r="BA133" s="236">
        <v>19.830526507955653</v>
      </c>
      <c r="BB133" s="236">
        <v>16.262124162794095</v>
      </c>
      <c r="BC133" s="236">
        <v>15.949008832403891</v>
      </c>
      <c r="BD133" s="236">
        <v>15.949169491939458</v>
      </c>
      <c r="BE133" s="236">
        <v>21.040771612056886</v>
      </c>
      <c r="BF133" s="236">
        <v>25.221190494400815</v>
      </c>
      <c r="BG133" s="236">
        <v>26.001377061049752</v>
      </c>
      <c r="BH133" s="236">
        <v>21.561698010013217</v>
      </c>
      <c r="BI133" s="236">
        <v>2.1065752911029136</v>
      </c>
      <c r="BJ133" s="236">
        <v>2.6271406144949765</v>
      </c>
      <c r="BK133" s="236">
        <v>0.18103240170313484</v>
      </c>
      <c r="BL133" s="236">
        <v>0.91541496504427755</v>
      </c>
      <c r="BM133" s="236">
        <v>-5.4377081402516296</v>
      </c>
      <c r="BN133" s="236">
        <v>-26.565593544163775</v>
      </c>
      <c r="BO133" s="236">
        <v>-25.855724740234535</v>
      </c>
      <c r="BP133" s="236">
        <v>-26.481129001834063</v>
      </c>
      <c r="BQ133" s="236">
        <v>-2.865248462433641</v>
      </c>
      <c r="BR133" s="236">
        <v>27.85049930001216</v>
      </c>
      <c r="BS133" s="236">
        <v>36.360507549567046</v>
      </c>
      <c r="BT133" s="236">
        <v>45.162830377244632</v>
      </c>
      <c r="BU133" s="236">
        <v>66.516082520371697</v>
      </c>
      <c r="BV133" s="241">
        <v>79.117549774313943</v>
      </c>
    </row>
    <row r="134" spans="1:74">
      <c r="A134" s="102"/>
      <c r="B134" s="125"/>
      <c r="C134" s="97" t="s">
        <v>3</v>
      </c>
      <c r="D134" s="155" t="s">
        <v>10</v>
      </c>
      <c r="E134" s="116"/>
      <c r="F134" s="116"/>
      <c r="G134" s="116"/>
      <c r="H134" s="116"/>
      <c r="I134" s="239">
        <v>16.857155179197818</v>
      </c>
      <c r="J134" s="239">
        <v>20.035713062245719</v>
      </c>
      <c r="K134" s="239">
        <v>20.834204940690881</v>
      </c>
      <c r="L134" s="239">
        <v>18.377055865162475</v>
      </c>
      <c r="M134" s="239">
        <v>5.365485547301347</v>
      </c>
      <c r="N134" s="239">
        <v>-5.4784364316290208</v>
      </c>
      <c r="O134" s="239">
        <v>-4.7980143473465091</v>
      </c>
      <c r="P134" s="239">
        <v>1.2094767864664959</v>
      </c>
      <c r="Q134" s="239">
        <v>37.47192436635379</v>
      </c>
      <c r="R134" s="239">
        <v>48.226294320802197</v>
      </c>
      <c r="S134" s="239">
        <v>54.828803005482143</v>
      </c>
      <c r="T134" s="239">
        <v>46.257988881745405</v>
      </c>
      <c r="U134" s="239">
        <v>-6.363605507425234</v>
      </c>
      <c r="V134" s="239">
        <v>-4.2259545463459887</v>
      </c>
      <c r="W134" s="239">
        <v>-8.4430901820421127</v>
      </c>
      <c r="X134" s="239">
        <v>-3.7259211376860009</v>
      </c>
      <c r="Y134" s="239">
        <v>36.026845025083389</v>
      </c>
      <c r="Z134" s="239">
        <v>34.207578162788451</v>
      </c>
      <c r="AA134" s="239">
        <v>28.342029078418761</v>
      </c>
      <c r="AB134" s="239">
        <v>26.510716012246817</v>
      </c>
      <c r="AC134" s="239">
        <v>35.470107833462862</v>
      </c>
      <c r="AD134" s="239">
        <v>44.617625005160164</v>
      </c>
      <c r="AE134" s="239">
        <v>48.251448665400687</v>
      </c>
      <c r="AF134" s="239">
        <v>49.767540600785765</v>
      </c>
      <c r="AG134" s="239">
        <v>26.102730651200218</v>
      </c>
      <c r="AH134" s="239">
        <v>15.721692294041745</v>
      </c>
      <c r="AI134" s="239">
        <v>9.5916107208922341</v>
      </c>
      <c r="AJ134" s="239">
        <v>5.6826557804615874</v>
      </c>
      <c r="AK134" s="239">
        <v>-3.9154925031252219</v>
      </c>
      <c r="AL134" s="239">
        <v>-4.1378887790824024</v>
      </c>
      <c r="AM134" s="239">
        <v>-0.62062672028629606</v>
      </c>
      <c r="AN134" s="239">
        <v>-1.632308166905986</v>
      </c>
      <c r="AO134" s="239">
        <v>-5.2149792736776419</v>
      </c>
      <c r="AP134" s="239">
        <v>-10.603801569734216</v>
      </c>
      <c r="AQ134" s="239">
        <v>-11.311449411626612</v>
      </c>
      <c r="AR134" s="239">
        <v>-12.361603490592117</v>
      </c>
      <c r="AS134" s="239">
        <v>-29.921395948044534</v>
      </c>
      <c r="AT134" s="239">
        <v>-27.342479866444407</v>
      </c>
      <c r="AU134" s="239">
        <v>-25.845784784467853</v>
      </c>
      <c r="AV134" s="239">
        <v>-25.900052898527676</v>
      </c>
      <c r="AW134" s="239">
        <v>-23.233235945464131</v>
      </c>
      <c r="AX134" s="239">
        <v>-20.861539557367266</v>
      </c>
      <c r="AY134" s="239">
        <v>-19.786980408286894</v>
      </c>
      <c r="AZ134" s="239">
        <v>-13.916475948517203</v>
      </c>
      <c r="BA134" s="239">
        <v>19.830526507955653</v>
      </c>
      <c r="BB134" s="239">
        <v>16.262124162794095</v>
      </c>
      <c r="BC134" s="239">
        <v>15.949008832403891</v>
      </c>
      <c r="BD134" s="239">
        <v>15.949169491939458</v>
      </c>
      <c r="BE134" s="239">
        <v>21.040771612056886</v>
      </c>
      <c r="BF134" s="239">
        <v>25.221190494400815</v>
      </c>
      <c r="BG134" s="239">
        <v>26.001377061049752</v>
      </c>
      <c r="BH134" s="239">
        <v>21.561698010013217</v>
      </c>
      <c r="BI134" s="239">
        <v>2.1065752911029136</v>
      </c>
      <c r="BJ134" s="239">
        <v>2.6271406144949765</v>
      </c>
      <c r="BK134" s="239">
        <v>0.18103240170313484</v>
      </c>
      <c r="BL134" s="239">
        <v>0.91541496504427755</v>
      </c>
      <c r="BM134" s="239">
        <v>-5.4377081402516296</v>
      </c>
      <c r="BN134" s="239">
        <v>-26.565593544163775</v>
      </c>
      <c r="BO134" s="239">
        <v>-25.855724740234535</v>
      </c>
      <c r="BP134" s="239">
        <v>-26.481129001834063</v>
      </c>
      <c r="BQ134" s="239">
        <v>-2.865248462433641</v>
      </c>
      <c r="BR134" s="239">
        <v>27.85049930001216</v>
      </c>
      <c r="BS134" s="239">
        <v>36.360507549567046</v>
      </c>
      <c r="BT134" s="239">
        <v>45.162830377244632</v>
      </c>
      <c r="BU134" s="239">
        <v>66.516082520371697</v>
      </c>
      <c r="BV134" s="240">
        <v>79.117549774313943</v>
      </c>
    </row>
    <row r="135" spans="1:74">
      <c r="A135" s="100"/>
      <c r="B135" s="123" t="s">
        <v>4</v>
      </c>
      <c r="C135" s="23"/>
      <c r="D135" s="124" t="s">
        <v>11</v>
      </c>
      <c r="E135" s="101"/>
      <c r="F135" s="101"/>
      <c r="G135" s="101"/>
      <c r="H135" s="101"/>
      <c r="I135" s="236">
        <v>8.2632966573720807</v>
      </c>
      <c r="J135" s="236">
        <v>8.2489311663658214</v>
      </c>
      <c r="K135" s="236">
        <v>11.013019709402869</v>
      </c>
      <c r="L135" s="236">
        <v>12.826823085321053</v>
      </c>
      <c r="M135" s="236">
        <v>19.844856281777169</v>
      </c>
      <c r="N135" s="236">
        <v>16.861334497689896</v>
      </c>
      <c r="O135" s="236">
        <v>14.190297986790441</v>
      </c>
      <c r="P135" s="236">
        <v>13.525215252152208</v>
      </c>
      <c r="Q135" s="236">
        <v>8.4114370114414498</v>
      </c>
      <c r="R135" s="236">
        <v>8.0683490444797741</v>
      </c>
      <c r="S135" s="236">
        <v>7.1669331706595472</v>
      </c>
      <c r="T135" s="236">
        <v>5.8391840744272514</v>
      </c>
      <c r="U135" s="236">
        <v>2.4924110990355928</v>
      </c>
      <c r="V135" s="236">
        <v>1.3844025402898126</v>
      </c>
      <c r="W135" s="236">
        <v>1.341045624926366</v>
      </c>
      <c r="X135" s="236">
        <v>1.1861214238916347</v>
      </c>
      <c r="Y135" s="236">
        <v>1.208647430881868</v>
      </c>
      <c r="Z135" s="236">
        <v>2.9734881430671862</v>
      </c>
      <c r="AA135" s="236">
        <v>2.359031367732527</v>
      </c>
      <c r="AB135" s="236">
        <v>2.5036083795341852</v>
      </c>
      <c r="AC135" s="236">
        <v>6.9068027215420926</v>
      </c>
      <c r="AD135" s="236">
        <v>5.9574155284822581</v>
      </c>
      <c r="AE135" s="236">
        <v>7.2020536918423943</v>
      </c>
      <c r="AF135" s="236">
        <v>7.6734790561790049</v>
      </c>
      <c r="AG135" s="236">
        <v>8.3594993083259084</v>
      </c>
      <c r="AH135" s="236">
        <v>7.7805592060912403</v>
      </c>
      <c r="AI135" s="236">
        <v>7.406659189925378</v>
      </c>
      <c r="AJ135" s="236">
        <v>6.6255194329017684</v>
      </c>
      <c r="AK135" s="236">
        <v>-0.68313877540617796</v>
      </c>
      <c r="AL135" s="236">
        <v>2.9163852919135138</v>
      </c>
      <c r="AM135" s="236">
        <v>3.325404933138131</v>
      </c>
      <c r="AN135" s="236">
        <v>3.645075136690366</v>
      </c>
      <c r="AO135" s="236">
        <v>7.7849388062694231</v>
      </c>
      <c r="AP135" s="236">
        <v>4.4586074586388804</v>
      </c>
      <c r="AQ135" s="236">
        <v>3.7192311766620918</v>
      </c>
      <c r="AR135" s="236">
        <v>3.5190940157705768</v>
      </c>
      <c r="AS135" s="236">
        <v>2.7465072614771628</v>
      </c>
      <c r="AT135" s="236">
        <v>3.4617845054674348</v>
      </c>
      <c r="AU135" s="236">
        <v>5.3276642667799052</v>
      </c>
      <c r="AV135" s="236">
        <v>6.6087625396620524</v>
      </c>
      <c r="AW135" s="236">
        <v>10.426997848767712</v>
      </c>
      <c r="AX135" s="236">
        <v>10.534966534921125</v>
      </c>
      <c r="AY135" s="236">
        <v>7.9484713462404102</v>
      </c>
      <c r="AZ135" s="236">
        <v>6.4506107887644077</v>
      </c>
      <c r="BA135" s="236">
        <v>0.71448947700183396</v>
      </c>
      <c r="BB135" s="236">
        <v>-1.8510644528555247</v>
      </c>
      <c r="BC135" s="236">
        <v>-1.378237054467121</v>
      </c>
      <c r="BD135" s="236">
        <v>-1.1334324929867279</v>
      </c>
      <c r="BE135" s="236">
        <v>0.10154994779838944</v>
      </c>
      <c r="BF135" s="236">
        <v>3.7961558899886967</v>
      </c>
      <c r="BG135" s="236">
        <v>4.4192410234277162</v>
      </c>
      <c r="BH135" s="236">
        <v>4.889451733922499</v>
      </c>
      <c r="BI135" s="236">
        <v>5.5469737552464409</v>
      </c>
      <c r="BJ135" s="236">
        <v>4.4725137324044084</v>
      </c>
      <c r="BK135" s="236">
        <v>5.0083030564859143</v>
      </c>
      <c r="BL135" s="236">
        <v>5.1526457692202143</v>
      </c>
      <c r="BM135" s="236">
        <v>3.19093973629532</v>
      </c>
      <c r="BN135" s="236">
        <v>-11.5068242992227</v>
      </c>
      <c r="BO135" s="236">
        <v>-9.2365387787974811</v>
      </c>
      <c r="BP135" s="236">
        <v>-6.2616007528077517</v>
      </c>
      <c r="BQ135" s="236">
        <v>9.6907093106869127</v>
      </c>
      <c r="BR135" s="236">
        <v>24.445882654387404</v>
      </c>
      <c r="BS135" s="236">
        <v>25.588109436867029</v>
      </c>
      <c r="BT135" s="236">
        <v>24.848476422441905</v>
      </c>
      <c r="BU135" s="236">
        <v>27.863522325174486</v>
      </c>
      <c r="BV135" s="241">
        <v>33.513032289436325</v>
      </c>
    </row>
    <row r="136" spans="1:74" ht="26.4">
      <c r="A136" s="102"/>
      <c r="B136" s="125"/>
      <c r="C136" s="97" t="s">
        <v>141</v>
      </c>
      <c r="D136" s="155" t="s">
        <v>142</v>
      </c>
      <c r="E136" s="99"/>
      <c r="F136" s="99"/>
      <c r="G136" s="99"/>
      <c r="H136" s="99"/>
      <c r="I136" s="239">
        <v>3.9703331715782895</v>
      </c>
      <c r="J136" s="239">
        <v>3.2653102261525504</v>
      </c>
      <c r="K136" s="239">
        <v>5.8562850275021248</v>
      </c>
      <c r="L136" s="239">
        <v>7.9203196755534009</v>
      </c>
      <c r="M136" s="239">
        <v>17.234993584489359</v>
      </c>
      <c r="N136" s="239">
        <v>13.804548916417673</v>
      </c>
      <c r="O136" s="239">
        <v>12.220434864496752</v>
      </c>
      <c r="P136" s="239">
        <v>12.019894998618284</v>
      </c>
      <c r="Q136" s="239">
        <v>10.786090162192181</v>
      </c>
      <c r="R136" s="239">
        <v>13.208540988944179</v>
      </c>
      <c r="S136" s="239">
        <v>11.96924787839977</v>
      </c>
      <c r="T136" s="239">
        <v>11.139615194869194</v>
      </c>
      <c r="U136" s="239">
        <v>8.6299182749837371</v>
      </c>
      <c r="V136" s="239">
        <v>7.5616465034979115</v>
      </c>
      <c r="W136" s="239">
        <v>7.481836101952922</v>
      </c>
      <c r="X136" s="239">
        <v>6.8492542613633844</v>
      </c>
      <c r="Y136" s="239">
        <v>-1.4875972819607455</v>
      </c>
      <c r="Z136" s="239">
        <v>-2.2707714065223712</v>
      </c>
      <c r="AA136" s="239">
        <v>-3.6663652190249252</v>
      </c>
      <c r="AB136" s="239">
        <v>-4.1793028956004008</v>
      </c>
      <c r="AC136" s="239">
        <v>2.0923183764169266</v>
      </c>
      <c r="AD136" s="239">
        <v>1.6646639869186401</v>
      </c>
      <c r="AE136" s="239">
        <v>3.4103700126085101</v>
      </c>
      <c r="AF136" s="239">
        <v>4.1361370041185523</v>
      </c>
      <c r="AG136" s="239">
        <v>2.6151869500342428</v>
      </c>
      <c r="AH136" s="239">
        <v>3.450732981324407</v>
      </c>
      <c r="AI136" s="239">
        <v>3.5039798367288029</v>
      </c>
      <c r="AJ136" s="239">
        <v>3.151671593322078</v>
      </c>
      <c r="AK136" s="239">
        <v>-2.3565453069058151</v>
      </c>
      <c r="AL136" s="239">
        <v>1.4392619750824593</v>
      </c>
      <c r="AM136" s="239">
        <v>1.976992496395539</v>
      </c>
      <c r="AN136" s="239">
        <v>2.6719405876657589</v>
      </c>
      <c r="AO136" s="239">
        <v>5.1669454395527197</v>
      </c>
      <c r="AP136" s="239">
        <v>3.2497163543289389</v>
      </c>
      <c r="AQ136" s="239">
        <v>3.1593326737013712</v>
      </c>
      <c r="AR136" s="239">
        <v>2.8500668291532492</v>
      </c>
      <c r="AS136" s="239">
        <v>3.2028328571591942</v>
      </c>
      <c r="AT136" s="239">
        <v>1.5082786499176279</v>
      </c>
      <c r="AU136" s="239">
        <v>2.7032679760661438</v>
      </c>
      <c r="AV136" s="239">
        <v>4.0362343767916116</v>
      </c>
      <c r="AW136" s="239">
        <v>13.478705030227658</v>
      </c>
      <c r="AX136" s="239">
        <v>13.357235633479789</v>
      </c>
      <c r="AY136" s="239">
        <v>11.735524256917046</v>
      </c>
      <c r="AZ136" s="239">
        <v>10.724126529262762</v>
      </c>
      <c r="BA136" s="239">
        <v>3.2155018033279674</v>
      </c>
      <c r="BB136" s="239">
        <v>1.7240226315823293</v>
      </c>
      <c r="BC136" s="239">
        <v>2.0821429687965178</v>
      </c>
      <c r="BD136" s="239">
        <v>1.5429026478200427</v>
      </c>
      <c r="BE136" s="239">
        <v>0.65530971934386173</v>
      </c>
      <c r="BF136" s="239">
        <v>3.3319802620822117</v>
      </c>
      <c r="BG136" s="239">
        <v>2.5836299374388858</v>
      </c>
      <c r="BH136" s="239">
        <v>2.293892755612319</v>
      </c>
      <c r="BI136" s="239">
        <v>-7.0827272073032077E-2</v>
      </c>
      <c r="BJ136" s="239">
        <v>-0.87734416262539128</v>
      </c>
      <c r="BK136" s="239">
        <v>0.30390857523798331</v>
      </c>
      <c r="BL136" s="239">
        <v>1.2106692221688604</v>
      </c>
      <c r="BM136" s="239">
        <v>9.4094576295611319</v>
      </c>
      <c r="BN136" s="239">
        <v>2.0319052090066236</v>
      </c>
      <c r="BO136" s="239">
        <v>1.6573126733136405</v>
      </c>
      <c r="BP136" s="239">
        <v>2.7395530867315045</v>
      </c>
      <c r="BQ136" s="239">
        <v>5.7962600996612252</v>
      </c>
      <c r="BR136" s="239">
        <v>11.563760676745403</v>
      </c>
      <c r="BS136" s="239">
        <v>16.03197519045834</v>
      </c>
      <c r="BT136" s="239">
        <v>17.967249911966675</v>
      </c>
      <c r="BU136" s="239">
        <v>29.024116603944151</v>
      </c>
      <c r="BV136" s="240">
        <v>33.378049729372805</v>
      </c>
    </row>
    <row r="137" spans="1:74" ht="52.8">
      <c r="A137" s="100"/>
      <c r="B137" s="126"/>
      <c r="C137" s="23" t="s">
        <v>143</v>
      </c>
      <c r="D137" s="156" t="s">
        <v>144</v>
      </c>
      <c r="E137" s="101"/>
      <c r="F137" s="101"/>
      <c r="G137" s="101"/>
      <c r="H137" s="101"/>
      <c r="I137" s="242">
        <v>6.7610840573310895</v>
      </c>
      <c r="J137" s="242">
        <v>9.3245860983268045</v>
      </c>
      <c r="K137" s="242">
        <v>10.458917955603141</v>
      </c>
      <c r="L137" s="242">
        <v>12.973610496829721</v>
      </c>
      <c r="M137" s="242">
        <v>27.064105426804616</v>
      </c>
      <c r="N137" s="242">
        <v>23.152302028245515</v>
      </c>
      <c r="O137" s="242">
        <v>19.613005860589311</v>
      </c>
      <c r="P137" s="242">
        <v>19.522380268824492</v>
      </c>
      <c r="Q137" s="242">
        <v>7.8459747286668176</v>
      </c>
      <c r="R137" s="242">
        <v>6.2755829825829466</v>
      </c>
      <c r="S137" s="242">
        <v>5.7365064634274319</v>
      </c>
      <c r="T137" s="242">
        <v>2.1727262801616689</v>
      </c>
      <c r="U137" s="242">
        <v>-9.2989555019059225</v>
      </c>
      <c r="V137" s="242">
        <v>-10.634652069925934</v>
      </c>
      <c r="W137" s="242">
        <v>-12.449409207297165</v>
      </c>
      <c r="X137" s="242">
        <v>-13.015601624279142</v>
      </c>
      <c r="Y137" s="242">
        <v>-5.8672404367294604</v>
      </c>
      <c r="Z137" s="242">
        <v>-3.2665797216003796</v>
      </c>
      <c r="AA137" s="242">
        <v>-1.0971872565531413</v>
      </c>
      <c r="AB137" s="242">
        <v>1.5110565110566512</v>
      </c>
      <c r="AC137" s="242">
        <v>10.008677480754244</v>
      </c>
      <c r="AD137" s="242">
        <v>7.1597290087696592</v>
      </c>
      <c r="AE137" s="242">
        <v>9.5554746938996544</v>
      </c>
      <c r="AF137" s="242">
        <v>9.8632457945058434</v>
      </c>
      <c r="AG137" s="242">
        <v>13.324720125555572</v>
      </c>
      <c r="AH137" s="242">
        <v>13.300802518741477</v>
      </c>
      <c r="AI137" s="242">
        <v>10.042379726045453</v>
      </c>
      <c r="AJ137" s="242">
        <v>6.5322758316810621</v>
      </c>
      <c r="AK137" s="242">
        <v>-7.2398536354469485</v>
      </c>
      <c r="AL137" s="242">
        <v>1.4827533116745713</v>
      </c>
      <c r="AM137" s="242">
        <v>1.6458761968749798</v>
      </c>
      <c r="AN137" s="242">
        <v>3.0296763519801431</v>
      </c>
      <c r="AO137" s="242">
        <v>15.086437366401853</v>
      </c>
      <c r="AP137" s="242">
        <v>4.3905851233476625</v>
      </c>
      <c r="AQ137" s="242">
        <v>3.1321669608894211</v>
      </c>
      <c r="AR137" s="242">
        <v>0.3211561621838257</v>
      </c>
      <c r="AS137" s="242">
        <v>-3.856761640728152</v>
      </c>
      <c r="AT137" s="242">
        <v>-1.4408147954475652</v>
      </c>
      <c r="AU137" s="242">
        <v>1.2257333246256508</v>
      </c>
      <c r="AV137" s="242">
        <v>3.4713885554218393</v>
      </c>
      <c r="AW137" s="242">
        <v>6.6841314865299353</v>
      </c>
      <c r="AX137" s="242">
        <v>8.7086168109354816</v>
      </c>
      <c r="AY137" s="242">
        <v>6.0808959805469556</v>
      </c>
      <c r="AZ137" s="242">
        <v>4.476457507493393</v>
      </c>
      <c r="BA137" s="242">
        <v>-1.9439961123824787</v>
      </c>
      <c r="BB137" s="242">
        <v>-5.75506142276177</v>
      </c>
      <c r="BC137" s="242">
        <v>-4.5297290834287054</v>
      </c>
      <c r="BD137" s="242">
        <v>-3.6738848787712186</v>
      </c>
      <c r="BE137" s="242">
        <v>-3.7830395025612091</v>
      </c>
      <c r="BF137" s="242">
        <v>-0.18418580006964191</v>
      </c>
      <c r="BG137" s="242">
        <v>-0.72814724205660752</v>
      </c>
      <c r="BH137" s="242">
        <v>2.8821212412339037E-2</v>
      </c>
      <c r="BI137" s="242">
        <v>8.8720789434453309</v>
      </c>
      <c r="BJ137" s="242">
        <v>8.1379443374388387</v>
      </c>
      <c r="BK137" s="242">
        <v>8.057136276456049</v>
      </c>
      <c r="BL137" s="242">
        <v>7.3280829811754415</v>
      </c>
      <c r="BM137" s="242">
        <v>-11.632001199016997</v>
      </c>
      <c r="BN137" s="242">
        <v>-37.086256703099686</v>
      </c>
      <c r="BO137" s="242">
        <v>-32.771355951847866</v>
      </c>
      <c r="BP137" s="242">
        <v>-27.105145413870019</v>
      </c>
      <c r="BQ137" s="242">
        <v>13.253749557782783</v>
      </c>
      <c r="BR137" s="242">
        <v>53.782015051253751</v>
      </c>
      <c r="BS137" s="242">
        <v>49.802635545372482</v>
      </c>
      <c r="BT137" s="242">
        <v>42.833650100334808</v>
      </c>
      <c r="BU137" s="242">
        <v>33.782771574807839</v>
      </c>
      <c r="BV137" s="243">
        <v>36.973388981005741</v>
      </c>
    </row>
    <row r="138" spans="1:74" ht="52.8">
      <c r="A138" s="96"/>
      <c r="B138" s="125"/>
      <c r="C138" s="97" t="s">
        <v>145</v>
      </c>
      <c r="D138" s="155" t="s">
        <v>146</v>
      </c>
      <c r="E138" s="105"/>
      <c r="F138" s="105"/>
      <c r="G138" s="105"/>
      <c r="H138" s="105"/>
      <c r="I138" s="239">
        <v>10.282074243275204</v>
      </c>
      <c r="J138" s="239">
        <v>9.4629646972295802</v>
      </c>
      <c r="K138" s="239">
        <v>11.987217854602378</v>
      </c>
      <c r="L138" s="239">
        <v>12.966774478094706</v>
      </c>
      <c r="M138" s="239">
        <v>16.886206625342908</v>
      </c>
      <c r="N138" s="239">
        <v>15.93225884761371</v>
      </c>
      <c r="O138" s="239">
        <v>13.781673308507266</v>
      </c>
      <c r="P138" s="239">
        <v>12.909942738156815</v>
      </c>
      <c r="Q138" s="239">
        <v>-0.23611751875350251</v>
      </c>
      <c r="R138" s="239">
        <v>1.0355516752645428</v>
      </c>
      <c r="S138" s="239">
        <v>3.4203970851484087</v>
      </c>
      <c r="T138" s="239">
        <v>6.4084831719687827</v>
      </c>
      <c r="U138" s="239">
        <v>16.253519063981003</v>
      </c>
      <c r="V138" s="239">
        <v>13.462973402965275</v>
      </c>
      <c r="W138" s="239">
        <v>10.181282083543366</v>
      </c>
      <c r="X138" s="239">
        <v>5.9792027729640864</v>
      </c>
      <c r="Y138" s="239">
        <v>-2.9478920885780013</v>
      </c>
      <c r="Z138" s="239">
        <v>-1.5540254230049442</v>
      </c>
      <c r="AA138" s="239">
        <v>-4.7502662090157912</v>
      </c>
      <c r="AB138" s="239">
        <v>-4.7015535568279034</v>
      </c>
      <c r="AC138" s="239">
        <v>-8.3977763557563634</v>
      </c>
      <c r="AD138" s="239">
        <v>-6.5657140964709413</v>
      </c>
      <c r="AE138" s="239">
        <v>-1.7841139834040689</v>
      </c>
      <c r="AF138" s="239">
        <v>2.3809523809521949</v>
      </c>
      <c r="AG138" s="239">
        <v>13.523438664829655</v>
      </c>
      <c r="AH138" s="239">
        <v>8.5482969490069394</v>
      </c>
      <c r="AI138" s="239">
        <v>8.0888271667157881</v>
      </c>
      <c r="AJ138" s="239">
        <v>7.3329143096591736</v>
      </c>
      <c r="AK138" s="239">
        <v>1.1935655483771939</v>
      </c>
      <c r="AL138" s="239">
        <v>3.8531281895849645</v>
      </c>
      <c r="AM138" s="239">
        <v>3.5145303810249544</v>
      </c>
      <c r="AN138" s="239">
        <v>2.9279718914703352</v>
      </c>
      <c r="AO138" s="239">
        <v>5.2454104408644895</v>
      </c>
      <c r="AP138" s="239">
        <v>5.0613001633535362</v>
      </c>
      <c r="AQ138" s="239">
        <v>3.666533691100085</v>
      </c>
      <c r="AR138" s="239">
        <v>2.4653897212211717</v>
      </c>
      <c r="AS138" s="239">
        <v>5.5750568095915014</v>
      </c>
      <c r="AT138" s="239">
        <v>7.7357163949593115</v>
      </c>
      <c r="AU138" s="239">
        <v>10.720354203242096</v>
      </c>
      <c r="AV138" s="239">
        <v>12.104386451971294</v>
      </c>
      <c r="AW138" s="239">
        <v>6.2709037350860086</v>
      </c>
      <c r="AX138" s="239">
        <v>2.7331815772884767</v>
      </c>
      <c r="AY138" s="239">
        <v>-0.43601862630828236</v>
      </c>
      <c r="AZ138" s="239">
        <v>-2.0802377414564432</v>
      </c>
      <c r="BA138" s="239">
        <v>-2.4538072769571784</v>
      </c>
      <c r="BB138" s="239">
        <v>-3.2036357819781927</v>
      </c>
      <c r="BC138" s="239">
        <v>-1.5510056764054099</v>
      </c>
      <c r="BD138" s="239">
        <v>-2.2424548979933263</v>
      </c>
      <c r="BE138" s="239">
        <v>-1.8735375233832769</v>
      </c>
      <c r="BF138" s="239">
        <v>1.484054964270868</v>
      </c>
      <c r="BG138" s="239">
        <v>0.93479145489601478</v>
      </c>
      <c r="BH138" s="239">
        <v>2.8113142462918006</v>
      </c>
      <c r="BI138" s="239">
        <v>7.0316820043132395</v>
      </c>
      <c r="BJ138" s="239">
        <v>5.2874516335969446</v>
      </c>
      <c r="BK138" s="239">
        <v>6.0314946361449415</v>
      </c>
      <c r="BL138" s="239">
        <v>5.5695353128669183</v>
      </c>
      <c r="BM138" s="239">
        <v>5.0517126117852769</v>
      </c>
      <c r="BN138" s="239">
        <v>-2.7898895631119416</v>
      </c>
      <c r="BO138" s="239">
        <v>-3.5122380016996146</v>
      </c>
      <c r="BP138" s="239">
        <v>-2.3836008263146766</v>
      </c>
      <c r="BQ138" s="239">
        <v>1.6107224432782914</v>
      </c>
      <c r="BR138" s="239">
        <v>5.1772416067733502</v>
      </c>
      <c r="BS138" s="239">
        <v>12.417563512556669</v>
      </c>
      <c r="BT138" s="239">
        <v>15.587363902763158</v>
      </c>
      <c r="BU138" s="239">
        <v>37.497590647384101</v>
      </c>
      <c r="BV138" s="240">
        <v>47.965446464596425</v>
      </c>
    </row>
    <row r="139" spans="1:74" ht="66">
      <c r="A139" s="107"/>
      <c r="B139" s="127"/>
      <c r="C139" s="23" t="s">
        <v>147</v>
      </c>
      <c r="D139" s="156" t="s">
        <v>148</v>
      </c>
      <c r="E139" s="115"/>
      <c r="F139" s="115"/>
      <c r="G139" s="115"/>
      <c r="H139" s="115"/>
      <c r="I139" s="242">
        <v>10.325574194338955</v>
      </c>
      <c r="J139" s="242">
        <v>10.443295682298341</v>
      </c>
      <c r="K139" s="242">
        <v>13.798468782717748</v>
      </c>
      <c r="L139" s="242">
        <v>15.978267984552133</v>
      </c>
      <c r="M139" s="242">
        <v>16.234643810611288</v>
      </c>
      <c r="N139" s="242">
        <v>15.063978629924321</v>
      </c>
      <c r="O139" s="242">
        <v>12.611527304383458</v>
      </c>
      <c r="P139" s="242">
        <v>12.958573202392813</v>
      </c>
      <c r="Q139" s="242">
        <v>12.968222290783189</v>
      </c>
      <c r="R139" s="242">
        <v>10.427825193305168</v>
      </c>
      <c r="S139" s="242">
        <v>10.12533861359924</v>
      </c>
      <c r="T139" s="242">
        <v>8.1293094833616095</v>
      </c>
      <c r="U139" s="242">
        <v>0.97412861132741568</v>
      </c>
      <c r="V139" s="242">
        <v>1.9566138418090731</v>
      </c>
      <c r="W139" s="242">
        <v>1.5677230584475268</v>
      </c>
      <c r="X139" s="242">
        <v>1.4740538792110698</v>
      </c>
      <c r="Y139" s="242">
        <v>5.6158370720666824</v>
      </c>
      <c r="Z139" s="242">
        <v>7.2952525751002639</v>
      </c>
      <c r="AA139" s="242">
        <v>7.1419192459363217</v>
      </c>
      <c r="AB139" s="242">
        <v>7.0537340619308821</v>
      </c>
      <c r="AC139" s="242">
        <v>11.748757746471057</v>
      </c>
      <c r="AD139" s="242">
        <v>12.040499331628055</v>
      </c>
      <c r="AE139" s="242">
        <v>12.020959764003521</v>
      </c>
      <c r="AF139" s="242">
        <v>12.795099749031991</v>
      </c>
      <c r="AG139" s="242">
        <v>8.4878668252860336</v>
      </c>
      <c r="AH139" s="242">
        <v>7.0826268785745015</v>
      </c>
      <c r="AI139" s="242">
        <v>7.5340659636816696</v>
      </c>
      <c r="AJ139" s="242">
        <v>6.8522080174985263</v>
      </c>
      <c r="AK139" s="242">
        <v>5.213235155898488</v>
      </c>
      <c r="AL139" s="242">
        <v>6.9519703322756357</v>
      </c>
      <c r="AM139" s="242">
        <v>6.9078769548184766</v>
      </c>
      <c r="AN139" s="242">
        <v>7.0163054986940949</v>
      </c>
      <c r="AO139" s="242">
        <v>9.8751516962355339</v>
      </c>
      <c r="AP139" s="242">
        <v>7.0125096644770224</v>
      </c>
      <c r="AQ139" s="242">
        <v>6.2140616325063718</v>
      </c>
      <c r="AR139" s="242">
        <v>6.3089505969263371</v>
      </c>
      <c r="AS139" s="242">
        <v>4.2821726046094994</v>
      </c>
      <c r="AT139" s="242">
        <v>6.2733073373840682</v>
      </c>
      <c r="AU139" s="242">
        <v>8.9006098547036174</v>
      </c>
      <c r="AV139" s="242">
        <v>10.299364045292108</v>
      </c>
      <c r="AW139" s="242">
        <v>12.444041267129236</v>
      </c>
      <c r="AX139" s="242">
        <v>12.098525994772217</v>
      </c>
      <c r="AY139" s="242">
        <v>8.8093171829656285</v>
      </c>
      <c r="AZ139" s="242">
        <v>7.1888623259738864</v>
      </c>
      <c r="BA139" s="242">
        <v>5.2239067454400612</v>
      </c>
      <c r="BB139" s="242">
        <v>1.8552238878167628</v>
      </c>
      <c r="BC139" s="242">
        <v>2.0673938224825719</v>
      </c>
      <c r="BD139" s="242">
        <v>2.5189577812178499</v>
      </c>
      <c r="BE139" s="242">
        <v>1.8121055164775015</v>
      </c>
      <c r="BF139" s="242">
        <v>5.6018514894962408</v>
      </c>
      <c r="BG139" s="242">
        <v>7.1404375107562856</v>
      </c>
      <c r="BH139" s="242">
        <v>7.765350259783574</v>
      </c>
      <c r="BI139" s="242">
        <v>6.9219043530121809</v>
      </c>
      <c r="BJ139" s="242">
        <v>6.0142801768546832</v>
      </c>
      <c r="BK139" s="242">
        <v>6.0946469177563927</v>
      </c>
      <c r="BL139" s="242">
        <v>6.2367889799310774</v>
      </c>
      <c r="BM139" s="242">
        <v>2.9110609990252243</v>
      </c>
      <c r="BN139" s="242">
        <v>-14.452278353977661</v>
      </c>
      <c r="BO139" s="242">
        <v>-12.144486929718695</v>
      </c>
      <c r="BP139" s="242">
        <v>-9.5973709507944989</v>
      </c>
      <c r="BQ139" s="242">
        <v>8.8660653707313344</v>
      </c>
      <c r="BR139" s="242">
        <v>25.853616565471896</v>
      </c>
      <c r="BS139" s="242">
        <v>26.383409139616319</v>
      </c>
      <c r="BT139" s="242">
        <v>25.794264429350307</v>
      </c>
      <c r="BU139" s="242">
        <v>23.984212473363286</v>
      </c>
      <c r="BV139" s="243">
        <v>32.57007093236291</v>
      </c>
    </row>
    <row r="140" spans="1:74" ht="79.2">
      <c r="A140" s="102"/>
      <c r="B140" s="128"/>
      <c r="C140" s="97" t="s">
        <v>149</v>
      </c>
      <c r="D140" s="155" t="s">
        <v>150</v>
      </c>
      <c r="E140" s="99"/>
      <c r="F140" s="99"/>
      <c r="G140" s="99"/>
      <c r="H140" s="99"/>
      <c r="I140" s="239">
        <v>13.402434380830059</v>
      </c>
      <c r="J140" s="239">
        <v>12.531605767426484</v>
      </c>
      <c r="K140" s="239">
        <v>15.999868286633443</v>
      </c>
      <c r="L140" s="239">
        <v>16.806433084434616</v>
      </c>
      <c r="M140" s="239">
        <v>26.889122614567768</v>
      </c>
      <c r="N140" s="239">
        <v>19.434781506833772</v>
      </c>
      <c r="O140" s="239">
        <v>16.698764066221727</v>
      </c>
      <c r="P140" s="239">
        <v>14.673485444530513</v>
      </c>
      <c r="Q140" s="239">
        <v>-2.0467491314603592</v>
      </c>
      <c r="R140" s="239">
        <v>-0.96088509189856097</v>
      </c>
      <c r="S140" s="239">
        <v>-3.0504671958843943</v>
      </c>
      <c r="T140" s="239">
        <v>-4.4253859348196869</v>
      </c>
      <c r="U140" s="239">
        <v>-2.7108206716093264E-3</v>
      </c>
      <c r="V140" s="239">
        <v>-5.1722932054680086</v>
      </c>
      <c r="W140" s="239">
        <v>-3.5567084775296962</v>
      </c>
      <c r="X140" s="239">
        <v>-1.139626704953443</v>
      </c>
      <c r="Y140" s="239">
        <v>4.3192819657126904</v>
      </c>
      <c r="Z140" s="239">
        <v>11.732564488232029</v>
      </c>
      <c r="AA140" s="239">
        <v>11.49310307180582</v>
      </c>
      <c r="AB140" s="239">
        <v>11.509485340836861</v>
      </c>
      <c r="AC140" s="239">
        <v>7.6885824716677291</v>
      </c>
      <c r="AD140" s="239">
        <v>5.3608292243205256</v>
      </c>
      <c r="AE140" s="239">
        <v>6.1463331575865254</v>
      </c>
      <c r="AF140" s="239">
        <v>6.1945461945458504</v>
      </c>
      <c r="AG140" s="239">
        <v>14.170378849358457</v>
      </c>
      <c r="AH140" s="239">
        <v>12.558151349992301</v>
      </c>
      <c r="AI140" s="239">
        <v>12.534539069330663</v>
      </c>
      <c r="AJ140" s="239">
        <v>12.187643722214275</v>
      </c>
      <c r="AK140" s="239">
        <v>-3.106228826097464</v>
      </c>
      <c r="AL140" s="239">
        <v>-1.1048786630473586</v>
      </c>
      <c r="AM140" s="239">
        <v>-0.81894719576453667</v>
      </c>
      <c r="AN140" s="239">
        <v>-1.1068597977594266</v>
      </c>
      <c r="AO140" s="239">
        <v>3.5202467986417787</v>
      </c>
      <c r="AP140" s="239">
        <v>0.51447799699406005</v>
      </c>
      <c r="AQ140" s="239">
        <v>-0.22154126994108481</v>
      </c>
      <c r="AR140" s="239">
        <v>1.2919718115236947</v>
      </c>
      <c r="AS140" s="239">
        <v>9.7830387097360472E-2</v>
      </c>
      <c r="AT140" s="239">
        <v>1.4627329614695554</v>
      </c>
      <c r="AU140" s="239">
        <v>2.3126004783143799</v>
      </c>
      <c r="AV140" s="239">
        <v>2.3395402769251774</v>
      </c>
      <c r="AW140" s="239">
        <v>7.9130993067569619</v>
      </c>
      <c r="AX140" s="239">
        <v>9.0225531997176347</v>
      </c>
      <c r="AY140" s="239">
        <v>6.3312897068373815</v>
      </c>
      <c r="AZ140" s="239">
        <v>4.3121834177555201</v>
      </c>
      <c r="BA140" s="239">
        <v>-10.130793137924002</v>
      </c>
      <c r="BB140" s="239">
        <v>-13.064100449026455</v>
      </c>
      <c r="BC140" s="239">
        <v>-13.57782613206308</v>
      </c>
      <c r="BD140" s="239">
        <v>-12.587055140246676</v>
      </c>
      <c r="BE140" s="239">
        <v>-4.5202917589243725</v>
      </c>
      <c r="BF140" s="239">
        <v>1.5504220389624095</v>
      </c>
      <c r="BG140" s="239">
        <v>4.9550491900306639</v>
      </c>
      <c r="BH140" s="239">
        <v>6.9146992178934568</v>
      </c>
      <c r="BI140" s="239">
        <v>14.298847685986573</v>
      </c>
      <c r="BJ140" s="239">
        <v>11.3833347683602</v>
      </c>
      <c r="BK140" s="239">
        <v>11.607392248249454</v>
      </c>
      <c r="BL140" s="239">
        <v>10.590004785670132</v>
      </c>
      <c r="BM140" s="239">
        <v>1.6688226596641726</v>
      </c>
      <c r="BN140" s="239">
        <v>-13.737820405818653</v>
      </c>
      <c r="BO140" s="239">
        <v>-7.42382924739141</v>
      </c>
      <c r="BP140" s="239">
        <v>-1.4280415430266942</v>
      </c>
      <c r="BQ140" s="239">
        <v>18.96153165576861</v>
      </c>
      <c r="BR140" s="239">
        <v>40.225960335556067</v>
      </c>
      <c r="BS140" s="239">
        <v>34.77977986352505</v>
      </c>
      <c r="BT140" s="239">
        <v>29.325362366133106</v>
      </c>
      <c r="BU140" s="239">
        <v>30.599648858836218</v>
      </c>
      <c r="BV140" s="240">
        <v>30.778075635633485</v>
      </c>
    </row>
    <row r="141" spans="1:74">
      <c r="A141" s="100"/>
      <c r="B141" s="126"/>
      <c r="C141" s="23" t="s">
        <v>151</v>
      </c>
      <c r="D141" s="156" t="s">
        <v>152</v>
      </c>
      <c r="E141" s="101"/>
      <c r="F141" s="101"/>
      <c r="G141" s="101"/>
      <c r="H141" s="101"/>
      <c r="I141" s="242">
        <v>8.7621261783748423</v>
      </c>
      <c r="J141" s="242">
        <v>8.9448951613128429</v>
      </c>
      <c r="K141" s="242">
        <v>11.300319010204831</v>
      </c>
      <c r="L141" s="242">
        <v>12.186495176848666</v>
      </c>
      <c r="M141" s="242">
        <v>22.478812081865726</v>
      </c>
      <c r="N141" s="242">
        <v>23.638594890761141</v>
      </c>
      <c r="O141" s="242">
        <v>14.332324794149301</v>
      </c>
      <c r="P141" s="242">
        <v>8.369160217827428</v>
      </c>
      <c r="Q141" s="242">
        <v>16.020615595088159</v>
      </c>
      <c r="R141" s="242">
        <v>8.7178954940023488</v>
      </c>
      <c r="S141" s="242">
        <v>5.3985147214955305</v>
      </c>
      <c r="T141" s="242">
        <v>5.1838138058717647</v>
      </c>
      <c r="U141" s="242">
        <v>-6.3895803512283464</v>
      </c>
      <c r="V141" s="242">
        <v>-4.2185681230898666</v>
      </c>
      <c r="W141" s="242">
        <v>0.87472602864859539</v>
      </c>
      <c r="X141" s="242">
        <v>1.9109881820466086</v>
      </c>
      <c r="Y141" s="242">
        <v>4.0374465857046573</v>
      </c>
      <c r="Z141" s="242">
        <v>4.8178547665491465</v>
      </c>
      <c r="AA141" s="242">
        <v>2.7832701720369073</v>
      </c>
      <c r="AB141" s="242">
        <v>3.7503084135209548</v>
      </c>
      <c r="AC141" s="242">
        <v>19.035740499261891</v>
      </c>
      <c r="AD141" s="242">
        <v>9.9471634214992122</v>
      </c>
      <c r="AE141" s="242">
        <v>9.8146422666052473</v>
      </c>
      <c r="AF141" s="242">
        <v>4.3281807372179202</v>
      </c>
      <c r="AG141" s="242">
        <v>8.420919664030464</v>
      </c>
      <c r="AH141" s="242">
        <v>10.538055889678304</v>
      </c>
      <c r="AI141" s="242">
        <v>6.9225468352552184</v>
      </c>
      <c r="AJ141" s="242">
        <v>7.157510827444554</v>
      </c>
      <c r="AK141" s="242">
        <v>-8.4839152578313701</v>
      </c>
      <c r="AL141" s="242">
        <v>0.34985936964777409</v>
      </c>
      <c r="AM141" s="242">
        <v>4.6769179513029826</v>
      </c>
      <c r="AN141" s="242">
        <v>5.2967453733252228</v>
      </c>
      <c r="AO141" s="242">
        <v>10.474889273417247</v>
      </c>
      <c r="AP141" s="242">
        <v>5.7037471203719008</v>
      </c>
      <c r="AQ141" s="242">
        <v>3.8729954051632092</v>
      </c>
      <c r="AR141" s="242">
        <v>3.9393939393937103</v>
      </c>
      <c r="AS141" s="242">
        <v>7.7548150915952334</v>
      </c>
      <c r="AT141" s="242">
        <v>5.8850738848913693</v>
      </c>
      <c r="AU141" s="242">
        <v>6.8045291591866999</v>
      </c>
      <c r="AV141" s="242">
        <v>9.0573372206024629</v>
      </c>
      <c r="AW141" s="242">
        <v>0.54396977846037942</v>
      </c>
      <c r="AX141" s="242">
        <v>2.5297367934696666</v>
      </c>
      <c r="AY141" s="242">
        <v>0.68161870723795914</v>
      </c>
      <c r="AZ141" s="242">
        <v>-0.39208697201942755</v>
      </c>
      <c r="BA141" s="242">
        <v>-5.326736567737683</v>
      </c>
      <c r="BB141" s="242">
        <v>-6.1627564728846096</v>
      </c>
      <c r="BC141" s="242">
        <v>-3.2542008015086594</v>
      </c>
      <c r="BD141" s="242">
        <v>-2.3081052066556254</v>
      </c>
      <c r="BE141" s="242">
        <v>5.6211425184207826</v>
      </c>
      <c r="BF141" s="242">
        <v>8.9399545752127239</v>
      </c>
      <c r="BG141" s="242">
        <v>7.1880136836938817</v>
      </c>
      <c r="BH141" s="242">
        <v>5.2564102564103905</v>
      </c>
      <c r="BI141" s="242">
        <v>-1.2228419516817297</v>
      </c>
      <c r="BJ141" s="242">
        <v>-1.8119811800489458</v>
      </c>
      <c r="BK141" s="242">
        <v>-0.11920064701645572</v>
      </c>
      <c r="BL141" s="242">
        <v>0.46981033582716236</v>
      </c>
      <c r="BM141" s="242">
        <v>-0.10599279860363708</v>
      </c>
      <c r="BN141" s="242">
        <v>-17.594854479424953</v>
      </c>
      <c r="BO141" s="242">
        <v>-12.951857328527922</v>
      </c>
      <c r="BP141" s="242">
        <v>-7.2393488049880546</v>
      </c>
      <c r="BQ141" s="242">
        <v>18.665264739056099</v>
      </c>
      <c r="BR141" s="242">
        <v>37.75173584063117</v>
      </c>
      <c r="BS141" s="242">
        <v>34.000031696316739</v>
      </c>
      <c r="BT141" s="242">
        <v>29.46978952956357</v>
      </c>
      <c r="BU141" s="242">
        <v>23.391165875965527</v>
      </c>
      <c r="BV141" s="243">
        <v>29.22157009256145</v>
      </c>
    </row>
    <row r="142" spans="1:74" ht="39.6">
      <c r="A142" s="102"/>
      <c r="B142" s="125" t="s">
        <v>157</v>
      </c>
      <c r="C142" s="97"/>
      <c r="D142" s="129" t="s">
        <v>12</v>
      </c>
      <c r="E142" s="99"/>
      <c r="F142" s="99"/>
      <c r="G142" s="99"/>
      <c r="H142" s="99"/>
      <c r="I142" s="244">
        <v>9.1793611550492074</v>
      </c>
      <c r="J142" s="244">
        <v>8.4043658427495274</v>
      </c>
      <c r="K142" s="244">
        <v>9.104350700081028</v>
      </c>
      <c r="L142" s="244">
        <v>10.427918570835132</v>
      </c>
      <c r="M142" s="244">
        <v>15.920118094536505</v>
      </c>
      <c r="N142" s="244">
        <v>15.081667552809279</v>
      </c>
      <c r="O142" s="244">
        <v>12.698314619217911</v>
      </c>
      <c r="P142" s="244">
        <v>11.038374717832866</v>
      </c>
      <c r="Q142" s="244">
        <v>3.9668792215611148</v>
      </c>
      <c r="R142" s="244">
        <v>6.4220451204730011</v>
      </c>
      <c r="S142" s="244">
        <v>7.3010053562620953</v>
      </c>
      <c r="T142" s="244">
        <v>7.7115944975265194</v>
      </c>
      <c r="U142" s="244">
        <v>4.3135214285726846</v>
      </c>
      <c r="V142" s="244">
        <v>2.2064819283098558</v>
      </c>
      <c r="W142" s="244">
        <v>2.3084019251278391</v>
      </c>
      <c r="X142" s="244">
        <v>2.8059138093740472</v>
      </c>
      <c r="Y142" s="244">
        <v>10.912062390679608</v>
      </c>
      <c r="Z142" s="244">
        <v>11.125795934230467</v>
      </c>
      <c r="AA142" s="244">
        <v>10.09187210142332</v>
      </c>
      <c r="AB142" s="244">
        <v>8.9835383391470032</v>
      </c>
      <c r="AC142" s="244">
        <v>7.9260604068091851</v>
      </c>
      <c r="AD142" s="244">
        <v>7.0947464027239846</v>
      </c>
      <c r="AE142" s="244">
        <v>8.1658107862869258</v>
      </c>
      <c r="AF142" s="244">
        <v>8.4732438654610718</v>
      </c>
      <c r="AG142" s="244">
        <v>7.4750138689353633</v>
      </c>
      <c r="AH142" s="244">
        <v>6.3806951380608581</v>
      </c>
      <c r="AI142" s="244">
        <v>6.0557614208237993</v>
      </c>
      <c r="AJ142" s="244">
        <v>5.9478206853710702</v>
      </c>
      <c r="AK142" s="244">
        <v>4.6674449027430853</v>
      </c>
      <c r="AL142" s="244">
        <v>7.4494893300444573</v>
      </c>
      <c r="AM142" s="244">
        <v>6.9016229640211009</v>
      </c>
      <c r="AN142" s="244">
        <v>6.3516880832559508</v>
      </c>
      <c r="AO142" s="244">
        <v>3.4185421436870485</v>
      </c>
      <c r="AP142" s="244">
        <v>6.4285717461657583</v>
      </c>
      <c r="AQ142" s="244">
        <v>6.1053456599272664</v>
      </c>
      <c r="AR142" s="244">
        <v>5.4210502136259606</v>
      </c>
      <c r="AS142" s="244">
        <v>1.1243664507243381</v>
      </c>
      <c r="AT142" s="244">
        <v>-2.2493260970632036</v>
      </c>
      <c r="AU142" s="244">
        <v>0.24889947999346873</v>
      </c>
      <c r="AV142" s="244">
        <v>7.1991981522640884</v>
      </c>
      <c r="AW142" s="244">
        <v>30.935318150141114</v>
      </c>
      <c r="AX142" s="244">
        <v>21.527438044365724</v>
      </c>
      <c r="AY142" s="244">
        <v>17.609485063043479</v>
      </c>
      <c r="AZ142" s="244">
        <v>12.297247855603715</v>
      </c>
      <c r="BA142" s="244">
        <v>-1.039505739826879</v>
      </c>
      <c r="BB142" s="244">
        <v>3.9418916218976818</v>
      </c>
      <c r="BC142" s="244">
        <v>6.2280001814864647</v>
      </c>
      <c r="BD142" s="244">
        <v>7.8373877787433912</v>
      </c>
      <c r="BE142" s="244">
        <v>9.7121111055266596</v>
      </c>
      <c r="BF142" s="244">
        <v>10.163426072134584</v>
      </c>
      <c r="BG142" s="244">
        <v>9.7179879782168399</v>
      </c>
      <c r="BH142" s="244">
        <v>9.4900802309574601</v>
      </c>
      <c r="BI142" s="244">
        <v>12.93773610601221</v>
      </c>
      <c r="BJ142" s="244">
        <v>11.448209445213848</v>
      </c>
      <c r="BK142" s="244">
        <v>10.754883331227404</v>
      </c>
      <c r="BL142" s="244">
        <v>10.755457444199166</v>
      </c>
      <c r="BM142" s="244">
        <v>8.786948539008506</v>
      </c>
      <c r="BN142" s="244">
        <v>2.3825054326219117</v>
      </c>
      <c r="BO142" s="244">
        <v>1.0558291618678197</v>
      </c>
      <c r="BP142" s="244">
        <v>0.85538700033227144</v>
      </c>
      <c r="BQ142" s="244">
        <v>-0.68701265732758543</v>
      </c>
      <c r="BR142" s="244">
        <v>7.3617885182234062</v>
      </c>
      <c r="BS142" s="244">
        <v>10.754425405095304</v>
      </c>
      <c r="BT142" s="244">
        <v>12.539987013332123</v>
      </c>
      <c r="BU142" s="244">
        <v>18.793799630669312</v>
      </c>
      <c r="BV142" s="245">
        <v>20.20282647324936</v>
      </c>
    </row>
    <row r="143" spans="1:74">
      <c r="A143" s="100"/>
      <c r="B143" s="123"/>
      <c r="C143" s="23" t="s">
        <v>111</v>
      </c>
      <c r="D143" s="156" t="s">
        <v>121</v>
      </c>
      <c r="E143" s="101"/>
      <c r="F143" s="101"/>
      <c r="G143" s="101"/>
      <c r="H143" s="101"/>
      <c r="I143" s="242">
        <v>7.5012274410866127</v>
      </c>
      <c r="J143" s="242">
        <v>6.8185264896523989</v>
      </c>
      <c r="K143" s="242">
        <v>8.1352473432785928</v>
      </c>
      <c r="L143" s="242">
        <v>10.784446551957913</v>
      </c>
      <c r="M143" s="242">
        <v>18.937135963831551</v>
      </c>
      <c r="N143" s="242">
        <v>17.606401450421629</v>
      </c>
      <c r="O143" s="242">
        <v>14.487247415070371</v>
      </c>
      <c r="P143" s="242">
        <v>12.363947658065342</v>
      </c>
      <c r="Q143" s="242">
        <v>6.758521209084293</v>
      </c>
      <c r="R143" s="242">
        <v>10.435563854108977</v>
      </c>
      <c r="S143" s="242">
        <v>10.701784628922411</v>
      </c>
      <c r="T143" s="242">
        <v>10.35045711798</v>
      </c>
      <c r="U143" s="242">
        <v>4.3354313771966986</v>
      </c>
      <c r="V143" s="242">
        <v>1.0138795314367712</v>
      </c>
      <c r="W143" s="242">
        <v>1.178990123296586</v>
      </c>
      <c r="X143" s="242">
        <v>2.1501134234145525</v>
      </c>
      <c r="Y143" s="242">
        <v>11.276752760912871</v>
      </c>
      <c r="Z143" s="242">
        <v>12.801817335579969</v>
      </c>
      <c r="AA143" s="242">
        <v>11.493554018791173</v>
      </c>
      <c r="AB143" s="242">
        <v>10.205658009076132</v>
      </c>
      <c r="AC143" s="242">
        <v>8.5811130690434112</v>
      </c>
      <c r="AD143" s="242">
        <v>7.0926484398920309</v>
      </c>
      <c r="AE143" s="242">
        <v>8.8444880246141082</v>
      </c>
      <c r="AF143" s="242">
        <v>9.961450849833227</v>
      </c>
      <c r="AG143" s="242">
        <v>9.2007606563211652</v>
      </c>
      <c r="AH143" s="242">
        <v>8.3188421185167414</v>
      </c>
      <c r="AI143" s="242">
        <v>8.4650851319052265</v>
      </c>
      <c r="AJ143" s="242">
        <v>8.190582423711291</v>
      </c>
      <c r="AK143" s="242">
        <v>5.6381317395748596</v>
      </c>
      <c r="AL143" s="242">
        <v>9.2620349835921871</v>
      </c>
      <c r="AM143" s="242">
        <v>8.2609108110057008</v>
      </c>
      <c r="AN143" s="242">
        <v>7.6809779807055065</v>
      </c>
      <c r="AO143" s="242">
        <v>4.9877580715982077</v>
      </c>
      <c r="AP143" s="242">
        <v>8.8735156962935378</v>
      </c>
      <c r="AQ143" s="242">
        <v>7.9731159372191627</v>
      </c>
      <c r="AR143" s="242">
        <v>6.7637806045683675</v>
      </c>
      <c r="AS143" s="242">
        <v>-0.8248314681462432</v>
      </c>
      <c r="AT143" s="242">
        <v>-5.2611520978626061</v>
      </c>
      <c r="AU143" s="242">
        <v>-1.8316858137099246</v>
      </c>
      <c r="AV143" s="242">
        <v>7.8854653769778338</v>
      </c>
      <c r="AW143" s="242">
        <v>43.238097370025116</v>
      </c>
      <c r="AX143" s="242">
        <v>30.120952843837188</v>
      </c>
      <c r="AY143" s="242">
        <v>24.470595904633512</v>
      </c>
      <c r="AZ143" s="242">
        <v>16.274789217432527</v>
      </c>
      <c r="BA143" s="242">
        <v>-4.6934321618128223</v>
      </c>
      <c r="BB143" s="242">
        <v>1.4802873524384381</v>
      </c>
      <c r="BC143" s="242">
        <v>3.6711040348909876</v>
      </c>
      <c r="BD143" s="242">
        <v>5.525200428943748</v>
      </c>
      <c r="BE143" s="242">
        <v>9.3900873830082645</v>
      </c>
      <c r="BF143" s="242">
        <v>10.011230394857321</v>
      </c>
      <c r="BG143" s="242">
        <v>9.5472932694535331</v>
      </c>
      <c r="BH143" s="242">
        <v>9.3394628599076839</v>
      </c>
      <c r="BI143" s="242">
        <v>13.911386669082631</v>
      </c>
      <c r="BJ143" s="242">
        <v>12.026375292841323</v>
      </c>
      <c r="BK143" s="242">
        <v>11.189175389878486</v>
      </c>
      <c r="BL143" s="242">
        <v>11.250276609869474</v>
      </c>
      <c r="BM143" s="242">
        <v>8.4459492777208141</v>
      </c>
      <c r="BN143" s="242">
        <v>2.4304728598162626</v>
      </c>
      <c r="BO143" s="242">
        <v>1.4846044161530187</v>
      </c>
      <c r="BP143" s="242">
        <v>1.1138958507380892</v>
      </c>
      <c r="BQ143" s="242">
        <v>-2.5169359422551736</v>
      </c>
      <c r="BR143" s="242">
        <v>5.5396581074263196</v>
      </c>
      <c r="BS143" s="242">
        <v>9.1836870814971974</v>
      </c>
      <c r="BT143" s="242">
        <v>11.509397135099135</v>
      </c>
      <c r="BU143" s="242">
        <v>20.351964213764745</v>
      </c>
      <c r="BV143" s="243">
        <v>20.87484549572298</v>
      </c>
    </row>
    <row r="144" spans="1:74" ht="26.4">
      <c r="A144" s="96"/>
      <c r="B144" s="125"/>
      <c r="C144" s="97" t="s">
        <v>112</v>
      </c>
      <c r="D144" s="155" t="s">
        <v>122</v>
      </c>
      <c r="E144" s="105"/>
      <c r="F144" s="105"/>
      <c r="G144" s="105"/>
      <c r="H144" s="105"/>
      <c r="I144" s="239">
        <v>11.958481423758059</v>
      </c>
      <c r="J144" s="239">
        <v>10.981463402670471</v>
      </c>
      <c r="K144" s="239">
        <v>10.678862275480867</v>
      </c>
      <c r="L144" s="239">
        <v>9.8624838848301692</v>
      </c>
      <c r="M144" s="239">
        <v>11.122616967938086</v>
      </c>
      <c r="N144" s="239">
        <v>11.132701361243093</v>
      </c>
      <c r="O144" s="239">
        <v>9.8586151673263629</v>
      </c>
      <c r="P144" s="239">
        <v>8.9184431840404415</v>
      </c>
      <c r="Q144" s="239">
        <v>-0.78441517154595886</v>
      </c>
      <c r="R144" s="239">
        <v>-0.22122925125215431</v>
      </c>
      <c r="S144" s="239">
        <v>1.6752636265476184</v>
      </c>
      <c r="T144" s="239">
        <v>3.3578739450528019</v>
      </c>
      <c r="U144" s="239">
        <v>4.2733963190662081</v>
      </c>
      <c r="V144" s="239">
        <v>4.391340734916227</v>
      </c>
      <c r="W144" s="239">
        <v>4.3425987968643653</v>
      </c>
      <c r="X144" s="239">
        <v>3.9610840861709988</v>
      </c>
      <c r="Y144" s="239">
        <v>10.243783929468051</v>
      </c>
      <c r="Z144" s="239">
        <v>8.1546510231099489</v>
      </c>
      <c r="AA144" s="239">
        <v>7.643830339384067</v>
      </c>
      <c r="AB144" s="239">
        <v>6.868315508021368</v>
      </c>
      <c r="AC144" s="239">
        <v>6.7144591457867051</v>
      </c>
      <c r="AD144" s="239">
        <v>7.0986253418160175</v>
      </c>
      <c r="AE144" s="239">
        <v>6.9381079703731103</v>
      </c>
      <c r="AF144" s="239">
        <v>5.8170445660672385</v>
      </c>
      <c r="AG144" s="239">
        <v>4.2271965306578778</v>
      </c>
      <c r="AH144" s="239">
        <v>2.7974407465382711</v>
      </c>
      <c r="AI144" s="239">
        <v>1.6196845048703779</v>
      </c>
      <c r="AJ144" s="239">
        <v>1.7880892566866038</v>
      </c>
      <c r="AK144" s="239">
        <v>2.7534610488569484</v>
      </c>
      <c r="AL144" s="239">
        <v>3.9184578173484965</v>
      </c>
      <c r="AM144" s="239">
        <v>4.2302934270301193</v>
      </c>
      <c r="AN144" s="239">
        <v>3.7311265969802747</v>
      </c>
      <c r="AO144" s="239">
        <v>0.23752441259313173</v>
      </c>
      <c r="AP144" s="239">
        <v>1.4206430282236653</v>
      </c>
      <c r="AQ144" s="239">
        <v>2.2927810843149814</v>
      </c>
      <c r="AR144" s="239">
        <v>2.6731980405874793</v>
      </c>
      <c r="AS144" s="239">
        <v>5.262911155121401</v>
      </c>
      <c r="AT144" s="239">
        <v>4.3730676160195401</v>
      </c>
      <c r="AU144" s="239">
        <v>4.7317052392392469</v>
      </c>
      <c r="AV144" s="239">
        <v>5.7388222464562801</v>
      </c>
      <c r="AW144" s="239">
        <v>6.3247005362784989</v>
      </c>
      <c r="AX144" s="239">
        <v>4.3761950907193352</v>
      </c>
      <c r="AY144" s="239">
        <v>3.7530346949347262</v>
      </c>
      <c r="AZ144" s="239">
        <v>3.6612092303722932</v>
      </c>
      <c r="BA144" s="239">
        <v>8.8074833224560933</v>
      </c>
      <c r="BB144" s="239">
        <v>10.06664745389503</v>
      </c>
      <c r="BC144" s="239">
        <v>12.422933044952075</v>
      </c>
      <c r="BD144" s="239">
        <v>13.468474070389448</v>
      </c>
      <c r="BE144" s="239">
        <v>10.472254609506976</v>
      </c>
      <c r="BF144" s="239">
        <v>10.512565431686099</v>
      </c>
      <c r="BG144" s="239">
        <v>10.09935785491578</v>
      </c>
      <c r="BH144" s="239">
        <v>9.8312143796579647</v>
      </c>
      <c r="BI144" s="239">
        <v>10.661928243570955</v>
      </c>
      <c r="BJ144" s="239">
        <v>10.127904381827804</v>
      </c>
      <c r="BK144" s="239">
        <v>9.7894437928614622</v>
      </c>
      <c r="BL144" s="239">
        <v>9.639756511326155</v>
      </c>
      <c r="BM144" s="239">
        <v>9.6074036364546203</v>
      </c>
      <c r="BN144" s="239">
        <v>2.2710782399982747</v>
      </c>
      <c r="BO144" s="239">
        <v>9.0501323972034697E-2</v>
      </c>
      <c r="BP144" s="239">
        <v>0.2639483025394469</v>
      </c>
      <c r="BQ144" s="239">
        <v>3.669186303930644</v>
      </c>
      <c r="BR144" s="239">
        <v>11.601151107197708</v>
      </c>
      <c r="BS144" s="239">
        <v>14.339979309364608</v>
      </c>
      <c r="BT144" s="239">
        <v>14.917846756891166</v>
      </c>
      <c r="BU144" s="239">
        <v>15.305870646105447</v>
      </c>
      <c r="BV144" s="240">
        <v>18.724229945681699</v>
      </c>
    </row>
    <row r="145" spans="1:74">
      <c r="A145" s="107"/>
      <c r="B145" s="123" t="s">
        <v>5</v>
      </c>
      <c r="C145" s="23"/>
      <c r="D145" s="124" t="s">
        <v>13</v>
      </c>
      <c r="E145" s="115"/>
      <c r="F145" s="115"/>
      <c r="G145" s="115"/>
      <c r="H145" s="115"/>
      <c r="I145" s="236">
        <v>8.2665200834902208</v>
      </c>
      <c r="J145" s="236">
        <v>15.071414649694432</v>
      </c>
      <c r="K145" s="236">
        <v>20.327687534205992</v>
      </c>
      <c r="L145" s="236">
        <v>21.921609434616755</v>
      </c>
      <c r="M145" s="236">
        <v>20.463228839621223</v>
      </c>
      <c r="N145" s="236">
        <v>25.909701364631815</v>
      </c>
      <c r="O145" s="236">
        <v>22.460556201094732</v>
      </c>
      <c r="P145" s="236">
        <v>17.274537695590467</v>
      </c>
      <c r="Q145" s="236">
        <v>14.015893391229369</v>
      </c>
      <c r="R145" s="236">
        <v>21.310229187573128</v>
      </c>
      <c r="S145" s="236">
        <v>26.26126198399794</v>
      </c>
      <c r="T145" s="236">
        <v>22.691766532433917</v>
      </c>
      <c r="U145" s="236">
        <v>14.625657304122129</v>
      </c>
      <c r="V145" s="236">
        <v>19.235799619455037</v>
      </c>
      <c r="W145" s="236">
        <v>15.096507969494198</v>
      </c>
      <c r="X145" s="236">
        <v>14.754033533692294</v>
      </c>
      <c r="Y145" s="236">
        <v>6.6458163744443084</v>
      </c>
      <c r="Z145" s="236">
        <v>0.10871675457708818</v>
      </c>
      <c r="AA145" s="236">
        <v>-0.44509042455902659</v>
      </c>
      <c r="AB145" s="236">
        <v>2.6086357214239797</v>
      </c>
      <c r="AC145" s="236">
        <v>11.290365993298693</v>
      </c>
      <c r="AD145" s="236">
        <v>13.678673749068821</v>
      </c>
      <c r="AE145" s="236">
        <v>16.446608159778719</v>
      </c>
      <c r="AF145" s="236">
        <v>15.737506716818856</v>
      </c>
      <c r="AG145" s="236">
        <v>28.976488558263526</v>
      </c>
      <c r="AH145" s="236">
        <v>27.984220654169832</v>
      </c>
      <c r="AI145" s="236">
        <v>18.856398463687228</v>
      </c>
      <c r="AJ145" s="236">
        <v>17.187046602054878</v>
      </c>
      <c r="AK145" s="236">
        <v>10.082140803246403</v>
      </c>
      <c r="AL145" s="236">
        <v>12.847877943424663</v>
      </c>
      <c r="AM145" s="236">
        <v>20.324602244317319</v>
      </c>
      <c r="AN145" s="236">
        <v>19.648384301100918</v>
      </c>
      <c r="AO145" s="236">
        <v>25.168398728462478</v>
      </c>
      <c r="AP145" s="236">
        <v>18.771974962520062</v>
      </c>
      <c r="AQ145" s="236">
        <v>16.885731081230929</v>
      </c>
      <c r="AR145" s="236">
        <v>15.000000000000441</v>
      </c>
      <c r="AS145" s="236">
        <v>3.8252271246167311</v>
      </c>
      <c r="AT145" s="236">
        <v>5.5838322803086555</v>
      </c>
      <c r="AU145" s="236">
        <v>3.1124210338672356</v>
      </c>
      <c r="AV145" s="236">
        <v>4.4522027065933685</v>
      </c>
      <c r="AW145" s="236">
        <v>10.777755678284166</v>
      </c>
      <c r="AX145" s="236">
        <v>9.9600442583933244</v>
      </c>
      <c r="AY145" s="236">
        <v>12.47367745465256</v>
      </c>
      <c r="AZ145" s="236">
        <v>10.824919885600238</v>
      </c>
      <c r="BA145" s="236">
        <v>3.2584236385624195</v>
      </c>
      <c r="BB145" s="236">
        <v>2.6363039440762606</v>
      </c>
      <c r="BC145" s="236">
        <v>0.56524547352523768</v>
      </c>
      <c r="BD145" s="236">
        <v>0.23163622230855196</v>
      </c>
      <c r="BE145" s="236">
        <v>0.91152165841666033</v>
      </c>
      <c r="BF145" s="236">
        <v>-1.9487253751071023</v>
      </c>
      <c r="BG145" s="236">
        <v>0.2961162052810522</v>
      </c>
      <c r="BH145" s="236">
        <v>0.98644414802903668</v>
      </c>
      <c r="BI145" s="236">
        <v>4.3201421978754411</v>
      </c>
      <c r="BJ145" s="236">
        <v>3.1977411854387157</v>
      </c>
      <c r="BK145" s="236">
        <v>0.3608537399081797</v>
      </c>
      <c r="BL145" s="236">
        <v>0.25648901858419038</v>
      </c>
      <c r="BM145" s="236">
        <v>-13.60825161354559</v>
      </c>
      <c r="BN145" s="236">
        <v>-26.44016629437543</v>
      </c>
      <c r="BO145" s="236">
        <v>-25.498746728904621</v>
      </c>
      <c r="BP145" s="236">
        <v>-23.879773886667806</v>
      </c>
      <c r="BQ145" s="236">
        <v>-1.2419102918693312</v>
      </c>
      <c r="BR145" s="236">
        <v>12.494129966659841</v>
      </c>
      <c r="BS145" s="236">
        <v>10.915554423079698</v>
      </c>
      <c r="BT145" s="236">
        <v>11.880691078889953</v>
      </c>
      <c r="BU145" s="236">
        <v>12.995429456745782</v>
      </c>
      <c r="BV145" s="241">
        <v>15.909024976841124</v>
      </c>
    </row>
    <row r="146" spans="1:74">
      <c r="A146" s="106"/>
      <c r="B146" s="125"/>
      <c r="C146" s="97" t="s">
        <v>153</v>
      </c>
      <c r="D146" s="155" t="s">
        <v>86</v>
      </c>
      <c r="E146" s="116"/>
      <c r="F146" s="116"/>
      <c r="G146" s="116"/>
      <c r="H146" s="116"/>
      <c r="I146" s="239">
        <v>10.672267932545722</v>
      </c>
      <c r="J146" s="239">
        <v>11.847790231292635</v>
      </c>
      <c r="K146" s="239">
        <v>18.319024041178736</v>
      </c>
      <c r="L146" s="239">
        <v>20.380827314510626</v>
      </c>
      <c r="M146" s="239">
        <v>14.77842540420022</v>
      </c>
      <c r="N146" s="239">
        <v>22.736458537586742</v>
      </c>
      <c r="O146" s="239">
        <v>18.158515324242728</v>
      </c>
      <c r="P146" s="239">
        <v>13.515872150103789</v>
      </c>
      <c r="Q146" s="239">
        <v>16.035173474073346</v>
      </c>
      <c r="R146" s="239">
        <v>21.488404127104417</v>
      </c>
      <c r="S146" s="239">
        <v>28.285455667781036</v>
      </c>
      <c r="T146" s="239">
        <v>26.234864501249234</v>
      </c>
      <c r="U146" s="239">
        <v>12.403174970536</v>
      </c>
      <c r="V146" s="239">
        <v>16.103976834307417</v>
      </c>
      <c r="W146" s="239">
        <v>11.812715880196748</v>
      </c>
      <c r="X146" s="239">
        <v>10.60444579780831</v>
      </c>
      <c r="Y146" s="239">
        <v>5.1524375227627814</v>
      </c>
      <c r="Z146" s="239">
        <v>-1.1146638332275529</v>
      </c>
      <c r="AA146" s="239">
        <v>-1.7036950893924541E-2</v>
      </c>
      <c r="AB146" s="239">
        <v>4.4806937848444335</v>
      </c>
      <c r="AC146" s="239">
        <v>13.621483840144904</v>
      </c>
      <c r="AD146" s="239">
        <v>12.218644567198012</v>
      </c>
      <c r="AE146" s="239">
        <v>14.544848208526858</v>
      </c>
      <c r="AF146" s="239">
        <v>13.254281949933983</v>
      </c>
      <c r="AG146" s="239">
        <v>26.350347512248447</v>
      </c>
      <c r="AH146" s="239">
        <v>27.793315320369572</v>
      </c>
      <c r="AI146" s="239">
        <v>17.644918643307307</v>
      </c>
      <c r="AJ146" s="239">
        <v>19.904606793857681</v>
      </c>
      <c r="AK146" s="239">
        <v>10.356990620285629</v>
      </c>
      <c r="AL146" s="239">
        <v>16.709163252579089</v>
      </c>
      <c r="AM146" s="239">
        <v>25.082149573096586</v>
      </c>
      <c r="AN146" s="239">
        <v>21.213738236149197</v>
      </c>
      <c r="AO146" s="239">
        <v>20.38348607915843</v>
      </c>
      <c r="AP146" s="239">
        <v>14.295143788764648</v>
      </c>
      <c r="AQ146" s="239">
        <v>14.383407520412959</v>
      </c>
      <c r="AR146" s="239">
        <v>14.215392003842965</v>
      </c>
      <c r="AS146" s="239">
        <v>5.1266205773273725</v>
      </c>
      <c r="AT146" s="239">
        <v>7.5764419846926785</v>
      </c>
      <c r="AU146" s="239">
        <v>3.4059104940514828</v>
      </c>
      <c r="AV146" s="239">
        <v>5.5082518658670381</v>
      </c>
      <c r="AW146" s="239">
        <v>13.751912661284877</v>
      </c>
      <c r="AX146" s="239">
        <v>12.836795919145501</v>
      </c>
      <c r="AY146" s="239">
        <v>15.634614359211739</v>
      </c>
      <c r="AZ146" s="239">
        <v>12.480488857892837</v>
      </c>
      <c r="BA146" s="239">
        <v>-0.72155471953418271</v>
      </c>
      <c r="BB146" s="239">
        <v>-2.3837150348241352</v>
      </c>
      <c r="BC146" s="239">
        <v>-5.7279882319635362</v>
      </c>
      <c r="BD146" s="239">
        <v>-6.427706752487623</v>
      </c>
      <c r="BE146" s="239">
        <v>-0.23286023471203521</v>
      </c>
      <c r="BF146" s="239">
        <v>-2.7262522695443892</v>
      </c>
      <c r="BG146" s="239">
        <v>0.80249243754066413</v>
      </c>
      <c r="BH146" s="239">
        <v>1.334721696327648</v>
      </c>
      <c r="BI146" s="239">
        <v>-7.7313369729425432</v>
      </c>
      <c r="BJ146" s="239">
        <v>-4.2120207089977981</v>
      </c>
      <c r="BK146" s="239">
        <v>-7.3172571778062689</v>
      </c>
      <c r="BL146" s="239">
        <v>-6.5390004670711477</v>
      </c>
      <c r="BM146" s="239">
        <v>-15.452455547132061</v>
      </c>
      <c r="BN146" s="239">
        <v>-25.031968784478863</v>
      </c>
      <c r="BO146" s="239">
        <v>-24.166319590380112</v>
      </c>
      <c r="BP146" s="239">
        <v>-22.128935532234252</v>
      </c>
      <c r="BQ146" s="239">
        <v>3.7313823956238963</v>
      </c>
      <c r="BR146" s="239">
        <v>16.785712012920825</v>
      </c>
      <c r="BS146" s="239">
        <v>16.946199978203438</v>
      </c>
      <c r="BT146" s="239">
        <v>18.552516703257993</v>
      </c>
      <c r="BU146" s="239">
        <v>18.691059379492131</v>
      </c>
      <c r="BV146" s="240">
        <v>20.540346285724326</v>
      </c>
    </row>
    <row r="147" spans="1:74" ht="26.4">
      <c r="A147" s="100"/>
      <c r="B147" s="126"/>
      <c r="C147" s="23" t="s">
        <v>154</v>
      </c>
      <c r="D147" s="156" t="s">
        <v>88</v>
      </c>
      <c r="E147" s="101"/>
      <c r="F147" s="101"/>
      <c r="G147" s="101"/>
      <c r="H147" s="101"/>
      <c r="I147" s="242">
        <v>2.4126983356296705E-2</v>
      </c>
      <c r="J147" s="242">
        <v>20.229662186147749</v>
      </c>
      <c r="K147" s="242">
        <v>22.586810017945396</v>
      </c>
      <c r="L147" s="242">
        <v>23.212219393659097</v>
      </c>
      <c r="M147" s="242">
        <v>36.622472125499542</v>
      </c>
      <c r="N147" s="242">
        <v>33.651417051244067</v>
      </c>
      <c r="O147" s="242">
        <v>32.008136296198046</v>
      </c>
      <c r="P147" s="242">
        <v>24.286250939143301</v>
      </c>
      <c r="Q147" s="242">
        <v>5.2041271261642237</v>
      </c>
      <c r="R147" s="242">
        <v>16.639521300339482</v>
      </c>
      <c r="S147" s="242">
        <v>18.259701838550285</v>
      </c>
      <c r="T147" s="242">
        <v>12.981713767567854</v>
      </c>
      <c r="U147" s="242">
        <v>19.577717643064261</v>
      </c>
      <c r="V147" s="242">
        <v>26.460582735056519</v>
      </c>
      <c r="W147" s="242">
        <v>22.638142309328572</v>
      </c>
      <c r="X147" s="242">
        <v>23.501872659176186</v>
      </c>
      <c r="Y147" s="242">
        <v>9.0148382641481248</v>
      </c>
      <c r="Z147" s="242">
        <v>0.71959293479675068</v>
      </c>
      <c r="AA147" s="242">
        <v>-3.1239576760533083</v>
      </c>
      <c r="AB147" s="242">
        <v>-2.3719267843607383</v>
      </c>
      <c r="AC147" s="242">
        <v>5.2299473857258221</v>
      </c>
      <c r="AD147" s="242">
        <v>16.596656505973328</v>
      </c>
      <c r="AE147" s="242">
        <v>20.367973077928283</v>
      </c>
      <c r="AF147" s="242">
        <v>20.301752828932791</v>
      </c>
      <c r="AG147" s="242">
        <v>32.190027604835706</v>
      </c>
      <c r="AH147" s="242">
        <v>24.94992463412558</v>
      </c>
      <c r="AI147" s="242">
        <v>17.405028541785967</v>
      </c>
      <c r="AJ147" s="242">
        <v>8.8989302840283671</v>
      </c>
      <c r="AK147" s="242">
        <v>5.3196644935665063</v>
      </c>
      <c r="AL147" s="242">
        <v>2.2821263109587164</v>
      </c>
      <c r="AM147" s="242">
        <v>8.8177327939125547</v>
      </c>
      <c r="AN147" s="242">
        <v>13.845372173765753</v>
      </c>
      <c r="AO147" s="242">
        <v>33.352082525720959</v>
      </c>
      <c r="AP147" s="242">
        <v>25.335569196593781</v>
      </c>
      <c r="AQ147" s="242">
        <v>19.775656971546525</v>
      </c>
      <c r="AR147" s="242">
        <v>14.91371615590576</v>
      </c>
      <c r="AS147" s="242">
        <v>2.9438860126373498</v>
      </c>
      <c r="AT147" s="242">
        <v>3.6800793777024268</v>
      </c>
      <c r="AU147" s="242">
        <v>3.8177771518893309</v>
      </c>
      <c r="AV147" s="242">
        <v>2.9581202666838777</v>
      </c>
      <c r="AW147" s="242">
        <v>-3.0440381989973986</v>
      </c>
      <c r="AX147" s="242">
        <v>-3.3208240361203849</v>
      </c>
      <c r="AY147" s="242">
        <v>-1.9034093131085967</v>
      </c>
      <c r="AZ147" s="242">
        <v>-1.0310574625929974</v>
      </c>
      <c r="BA147" s="242">
        <v>3.2343577114607456</v>
      </c>
      <c r="BB147" s="242">
        <v>5.8550947507300464</v>
      </c>
      <c r="BC147" s="242">
        <v>7.5177552743751335</v>
      </c>
      <c r="BD147" s="242">
        <v>8.5376699275823853</v>
      </c>
      <c r="BE147" s="242">
        <v>-0.89018076942544155</v>
      </c>
      <c r="BF147" s="242">
        <v>-3.6183837438361763</v>
      </c>
      <c r="BG147" s="242">
        <v>-2.9566773810185936</v>
      </c>
      <c r="BH147" s="242">
        <v>-0.81938429123252376</v>
      </c>
      <c r="BI147" s="242">
        <v>40.833723221444927</v>
      </c>
      <c r="BJ147" s="242">
        <v>24.427871368391536</v>
      </c>
      <c r="BK147" s="242">
        <v>21.44435992171168</v>
      </c>
      <c r="BL147" s="242">
        <v>18.293402572878477</v>
      </c>
      <c r="BM147" s="242">
        <v>-10.430735655129837</v>
      </c>
      <c r="BN147" s="242">
        <v>-30.269380639396758</v>
      </c>
      <c r="BO147" s="242">
        <v>-29.344339001913042</v>
      </c>
      <c r="BP147" s="242">
        <v>-28.459543050982788</v>
      </c>
      <c r="BQ147" s="242">
        <v>-11.330514013456352</v>
      </c>
      <c r="BR147" s="242">
        <v>4.1673818253387083</v>
      </c>
      <c r="BS147" s="242">
        <v>1.0197008102650784E-2</v>
      </c>
      <c r="BT147" s="242">
        <v>0.22181768973021576</v>
      </c>
      <c r="BU147" s="242">
        <v>1.8065765954166721</v>
      </c>
      <c r="BV147" s="243">
        <v>6.7471713749884117</v>
      </c>
    </row>
    <row r="148" spans="1:74" ht="26.4">
      <c r="A148" s="102"/>
      <c r="B148" s="128"/>
      <c r="C148" s="97" t="s">
        <v>155</v>
      </c>
      <c r="D148" s="155" t="s">
        <v>90</v>
      </c>
      <c r="E148" s="99"/>
      <c r="F148" s="99"/>
      <c r="G148" s="99"/>
      <c r="H148" s="99"/>
      <c r="I148" s="239">
        <v>11.235146459834027</v>
      </c>
      <c r="J148" s="239">
        <v>17.821892962836557</v>
      </c>
      <c r="K148" s="239">
        <v>23.108898395674686</v>
      </c>
      <c r="L148" s="239">
        <v>24.405002016942603</v>
      </c>
      <c r="M148" s="239">
        <v>19.484522720837333</v>
      </c>
      <c r="N148" s="239">
        <v>24.215690261948808</v>
      </c>
      <c r="O148" s="239">
        <v>20.69000747753887</v>
      </c>
      <c r="P148" s="239">
        <v>16.342412451362193</v>
      </c>
      <c r="Q148" s="239">
        <v>19.42759826133242</v>
      </c>
      <c r="R148" s="239">
        <v>27.897863308563387</v>
      </c>
      <c r="S148" s="239">
        <v>33.767473440251024</v>
      </c>
      <c r="T148" s="239">
        <v>30.323299888517198</v>
      </c>
      <c r="U148" s="239">
        <v>15.279552554752215</v>
      </c>
      <c r="V148" s="239">
        <v>17.782475447453947</v>
      </c>
      <c r="W148" s="239">
        <v>13.135965099653973</v>
      </c>
      <c r="X148" s="239">
        <v>12.425149700598539</v>
      </c>
      <c r="Y148" s="239">
        <v>7.9567222654440428</v>
      </c>
      <c r="Z148" s="239">
        <v>2.496733269972367</v>
      </c>
      <c r="AA148" s="239">
        <v>2.6787901162661569</v>
      </c>
      <c r="AB148" s="239">
        <v>6.1822332128591597</v>
      </c>
      <c r="AC148" s="239">
        <v>12.225471655848352</v>
      </c>
      <c r="AD148" s="239">
        <v>13.206934305409845</v>
      </c>
      <c r="AE148" s="239">
        <v>15.640303682291147</v>
      </c>
      <c r="AF148" s="239">
        <v>15.120028663561328</v>
      </c>
      <c r="AG148" s="239">
        <v>32.488912777195509</v>
      </c>
      <c r="AH148" s="239">
        <v>33.047586391744971</v>
      </c>
      <c r="AI148" s="239">
        <v>24.403896974798627</v>
      </c>
      <c r="AJ148" s="239">
        <v>23.902894491131207</v>
      </c>
      <c r="AK148" s="239">
        <v>14.610787483187295</v>
      </c>
      <c r="AL148" s="239">
        <v>18.237010163966701</v>
      </c>
      <c r="AM148" s="239">
        <v>25.427412716881875</v>
      </c>
      <c r="AN148" s="239">
        <v>24.202461693039567</v>
      </c>
      <c r="AO148" s="239">
        <v>28.703322055195855</v>
      </c>
      <c r="AP148" s="239">
        <v>21.679151281829718</v>
      </c>
      <c r="AQ148" s="239">
        <v>19.476617634421572</v>
      </c>
      <c r="AR148" s="239">
        <v>17.09980786732703</v>
      </c>
      <c r="AS148" s="239">
        <v>1.7459954786475578</v>
      </c>
      <c r="AT148" s="239">
        <v>3.4098443795787858</v>
      </c>
      <c r="AU148" s="239">
        <v>1.4853592077681981</v>
      </c>
      <c r="AV148" s="239">
        <v>3.8428324697757432</v>
      </c>
      <c r="AW148" s="239">
        <v>18.319943207651917</v>
      </c>
      <c r="AX148" s="239">
        <v>19.877384733614008</v>
      </c>
      <c r="AY148" s="239">
        <v>23.765436327949502</v>
      </c>
      <c r="AZ148" s="239">
        <v>22.361746361746256</v>
      </c>
      <c r="BA148" s="239">
        <v>12.396473568204087</v>
      </c>
      <c r="BB148" s="239">
        <v>10.638842413391416</v>
      </c>
      <c r="BC148" s="239">
        <v>7.7638568055542976</v>
      </c>
      <c r="BD148" s="239">
        <v>6.6739159983683294</v>
      </c>
      <c r="BE148" s="239">
        <v>4.6622821416408868</v>
      </c>
      <c r="BF148" s="239">
        <v>1.2217065327625676</v>
      </c>
      <c r="BG148" s="239">
        <v>2.6908608906397262</v>
      </c>
      <c r="BH148" s="239">
        <v>2.2489806320086672</v>
      </c>
      <c r="BI148" s="239">
        <v>2.1352395639823385E-2</v>
      </c>
      <c r="BJ148" s="239">
        <v>-2.3965572595781879</v>
      </c>
      <c r="BK148" s="239">
        <v>-5.356564683167079</v>
      </c>
      <c r="BL148" s="239">
        <v>-5.1903545392231223</v>
      </c>
      <c r="BM148" s="239">
        <v>-13.701835901631199</v>
      </c>
      <c r="BN148" s="239">
        <v>-24.540574849843424</v>
      </c>
      <c r="BO148" s="239">
        <v>-23.185475297487145</v>
      </c>
      <c r="BP148" s="239">
        <v>-21.299947423764706</v>
      </c>
      <c r="BQ148" s="239">
        <v>1.210285117438346</v>
      </c>
      <c r="BR148" s="239">
        <v>13.629227302751005</v>
      </c>
      <c r="BS148" s="239">
        <v>12.142174647285842</v>
      </c>
      <c r="BT148" s="239">
        <v>12.820926816308528</v>
      </c>
      <c r="BU148" s="239">
        <v>13.625714544269513</v>
      </c>
      <c r="BV148" s="240">
        <v>16.252746214449829</v>
      </c>
    </row>
    <row r="149" spans="1:74" ht="26.4">
      <c r="A149" s="100"/>
      <c r="B149" s="123" t="s">
        <v>158</v>
      </c>
      <c r="C149" s="23"/>
      <c r="D149" s="124" t="s">
        <v>14</v>
      </c>
      <c r="E149" s="101"/>
      <c r="F149" s="101"/>
      <c r="G149" s="101"/>
      <c r="H149" s="101"/>
      <c r="I149" s="236">
        <v>10.308288431260763</v>
      </c>
      <c r="J149" s="236">
        <v>10.472384220004557</v>
      </c>
      <c r="K149" s="236">
        <v>12.244853280274938</v>
      </c>
      <c r="L149" s="236">
        <v>13.17236607305459</v>
      </c>
      <c r="M149" s="236">
        <v>19.266239604490636</v>
      </c>
      <c r="N149" s="236">
        <v>17.858261317476277</v>
      </c>
      <c r="O149" s="236">
        <v>16.032315848079932</v>
      </c>
      <c r="P149" s="236">
        <v>14.866778221135661</v>
      </c>
      <c r="Q149" s="236">
        <v>7.2844802651892451</v>
      </c>
      <c r="R149" s="236">
        <v>6.1566833402538066</v>
      </c>
      <c r="S149" s="236">
        <v>5.7892677161301549</v>
      </c>
      <c r="T149" s="236">
        <v>5.9446436575525183</v>
      </c>
      <c r="U149" s="236">
        <v>5.1550922335720486</v>
      </c>
      <c r="V149" s="236">
        <v>5.5948072426164117</v>
      </c>
      <c r="W149" s="236">
        <v>5.5328515847990758</v>
      </c>
      <c r="X149" s="236">
        <v>5.3770691205243963</v>
      </c>
      <c r="Y149" s="236">
        <v>7.1959020165037515</v>
      </c>
      <c r="Z149" s="236">
        <v>6.4418579693818145</v>
      </c>
      <c r="AA149" s="236">
        <v>6.2933447915941372</v>
      </c>
      <c r="AB149" s="236">
        <v>6.5530783032006639</v>
      </c>
      <c r="AC149" s="236">
        <v>9.001463155431864</v>
      </c>
      <c r="AD149" s="236">
        <v>9.7315555900623849</v>
      </c>
      <c r="AE149" s="236">
        <v>10.033322772846873</v>
      </c>
      <c r="AF149" s="236">
        <v>9.5353601959353114</v>
      </c>
      <c r="AG149" s="236">
        <v>7.9425203582944306</v>
      </c>
      <c r="AH149" s="236">
        <v>6.6736387775334407</v>
      </c>
      <c r="AI149" s="236">
        <v>5.8711806974867784</v>
      </c>
      <c r="AJ149" s="236">
        <v>5.8952528379772531</v>
      </c>
      <c r="AK149" s="236">
        <v>7.9363359655413745</v>
      </c>
      <c r="AL149" s="236">
        <v>9.7544951196075544</v>
      </c>
      <c r="AM149" s="236">
        <v>10.831117502059698</v>
      </c>
      <c r="AN149" s="236">
        <v>11.470134405327713</v>
      </c>
      <c r="AO149" s="236">
        <v>11.114437463927345</v>
      </c>
      <c r="AP149" s="236">
        <v>10.169672095233565</v>
      </c>
      <c r="AQ149" s="236">
        <v>9.8334831426323319</v>
      </c>
      <c r="AR149" s="236">
        <v>9.8991867549425194</v>
      </c>
      <c r="AS149" s="236">
        <v>10.459637249915744</v>
      </c>
      <c r="AT149" s="236">
        <v>10.606497631264617</v>
      </c>
      <c r="AU149" s="236">
        <v>11.342425309754063</v>
      </c>
      <c r="AV149" s="236">
        <v>12.224367526537819</v>
      </c>
      <c r="AW149" s="236">
        <v>15.111068623642979</v>
      </c>
      <c r="AX149" s="236">
        <v>14.462778588720809</v>
      </c>
      <c r="AY149" s="236">
        <v>13.704302813031717</v>
      </c>
      <c r="AZ149" s="236">
        <v>12.740993435674696</v>
      </c>
      <c r="BA149" s="236">
        <v>7.7667996095296843</v>
      </c>
      <c r="BB149" s="236">
        <v>7.6084454714177525</v>
      </c>
      <c r="BC149" s="236">
        <v>7.6294910240854108</v>
      </c>
      <c r="BD149" s="236">
        <v>6.790495402268661</v>
      </c>
      <c r="BE149" s="236">
        <v>7.4739548007956387</v>
      </c>
      <c r="BF149" s="236">
        <v>6.9439447178082645</v>
      </c>
      <c r="BG149" s="236">
        <v>6.4975011270466609</v>
      </c>
      <c r="BH149" s="236">
        <v>6.5353384196454698</v>
      </c>
      <c r="BI149" s="236">
        <v>6.2584149774739757</v>
      </c>
      <c r="BJ149" s="236">
        <v>6.9570789018693802</v>
      </c>
      <c r="BK149" s="236">
        <v>7.9483008750250974</v>
      </c>
      <c r="BL149" s="236">
        <v>8.3807308817094963</v>
      </c>
      <c r="BM149" s="236">
        <v>8.5076807817402198</v>
      </c>
      <c r="BN149" s="236">
        <v>-11.156557694777007</v>
      </c>
      <c r="BO149" s="236">
        <v>-13.556054771759122</v>
      </c>
      <c r="BP149" s="236">
        <v>-11.115655508694971</v>
      </c>
      <c r="BQ149" s="236">
        <v>-0.88692767429415653</v>
      </c>
      <c r="BR149" s="236">
        <v>17.359309238867013</v>
      </c>
      <c r="BS149" s="236">
        <v>24.762458124062633</v>
      </c>
      <c r="BT149" s="236">
        <v>24.955021244848226</v>
      </c>
      <c r="BU149" s="236">
        <v>23.671692774406196</v>
      </c>
      <c r="BV149" s="241">
        <v>29.817444152179007</v>
      </c>
    </row>
    <row r="150" spans="1:74" ht="26.4">
      <c r="A150" s="102"/>
      <c r="B150" s="125"/>
      <c r="C150" s="97" t="s">
        <v>113</v>
      </c>
      <c r="D150" s="155" t="s">
        <v>132</v>
      </c>
      <c r="E150" s="99"/>
      <c r="F150" s="99"/>
      <c r="G150" s="99"/>
      <c r="H150" s="99"/>
      <c r="I150" s="239">
        <v>9.2217823999078092</v>
      </c>
      <c r="J150" s="239">
        <v>9.1727856058649877</v>
      </c>
      <c r="K150" s="239">
        <v>10.976310132527161</v>
      </c>
      <c r="L150" s="239">
        <v>11.909193644885008</v>
      </c>
      <c r="M150" s="239">
        <v>19.029320715460599</v>
      </c>
      <c r="N150" s="239">
        <v>15.436210283579882</v>
      </c>
      <c r="O150" s="239">
        <v>12.978943560184092</v>
      </c>
      <c r="P150" s="239">
        <v>11.901155365469762</v>
      </c>
      <c r="Q150" s="239">
        <v>5.6109086949903286</v>
      </c>
      <c r="R150" s="239">
        <v>5.6371409848176626</v>
      </c>
      <c r="S150" s="239">
        <v>5.5210785374089255</v>
      </c>
      <c r="T150" s="239">
        <v>5.5446438050747986</v>
      </c>
      <c r="U150" s="239">
        <v>2.5491514119222671</v>
      </c>
      <c r="V150" s="239">
        <v>1.8923478835493768</v>
      </c>
      <c r="W150" s="239">
        <v>1.3664851515331407</v>
      </c>
      <c r="X150" s="239">
        <v>1.5113793537027362</v>
      </c>
      <c r="Y150" s="239">
        <v>4.3651453872583232</v>
      </c>
      <c r="Z150" s="239">
        <v>4.2963491200295181</v>
      </c>
      <c r="AA150" s="239">
        <v>4.8697547497790197</v>
      </c>
      <c r="AB150" s="239">
        <v>5.7077738690978634</v>
      </c>
      <c r="AC150" s="239">
        <v>12.260763884828549</v>
      </c>
      <c r="AD150" s="239">
        <v>12.978121069979039</v>
      </c>
      <c r="AE150" s="239">
        <v>13.048043123942719</v>
      </c>
      <c r="AF150" s="239">
        <v>11.685024607452533</v>
      </c>
      <c r="AG150" s="239">
        <v>6.6369769689272289</v>
      </c>
      <c r="AH150" s="239">
        <v>5.0853082953294972</v>
      </c>
      <c r="AI150" s="239">
        <v>3.877890409239626</v>
      </c>
      <c r="AJ150" s="239">
        <v>3.5987074030553003</v>
      </c>
      <c r="AK150" s="239">
        <v>4.9917396985519531</v>
      </c>
      <c r="AL150" s="239">
        <v>5.9787569678985335</v>
      </c>
      <c r="AM150" s="239">
        <v>6.862394529995953</v>
      </c>
      <c r="AN150" s="239">
        <v>7.599603005813222</v>
      </c>
      <c r="AO150" s="239">
        <v>6.7416347484407169</v>
      </c>
      <c r="AP150" s="239">
        <v>6.4459936614132545</v>
      </c>
      <c r="AQ150" s="239">
        <v>6.5762248962427208</v>
      </c>
      <c r="AR150" s="239">
        <v>7.2059183404550993</v>
      </c>
      <c r="AS150" s="239">
        <v>10.695439965307003</v>
      </c>
      <c r="AT150" s="239">
        <v>11.354948659164293</v>
      </c>
      <c r="AU150" s="239">
        <v>12.797995172291635</v>
      </c>
      <c r="AV150" s="239">
        <v>13.897912240346756</v>
      </c>
      <c r="AW150" s="239">
        <v>17.931901444087515</v>
      </c>
      <c r="AX150" s="239">
        <v>17.753791626395369</v>
      </c>
      <c r="AY150" s="239">
        <v>16.888056241753219</v>
      </c>
      <c r="AZ150" s="239">
        <v>16.24425739216224</v>
      </c>
      <c r="BA150" s="239">
        <v>9.7219719767129646</v>
      </c>
      <c r="BB150" s="239">
        <v>9.1179316240595369</v>
      </c>
      <c r="BC150" s="239">
        <v>8.9619682902715141</v>
      </c>
      <c r="BD150" s="239">
        <v>7.6190602495921524</v>
      </c>
      <c r="BE150" s="239">
        <v>7.9913952989107599</v>
      </c>
      <c r="BF150" s="239">
        <v>7.1039609397220573</v>
      </c>
      <c r="BG150" s="239">
        <v>6.6005377540165</v>
      </c>
      <c r="BH150" s="239">
        <v>6.8492137822252062</v>
      </c>
      <c r="BI150" s="239">
        <v>9.6159387725004137</v>
      </c>
      <c r="BJ150" s="239">
        <v>10.258582287598287</v>
      </c>
      <c r="BK150" s="239">
        <v>11.11338825512496</v>
      </c>
      <c r="BL150" s="239">
        <v>11.232209997001434</v>
      </c>
      <c r="BM150" s="239">
        <v>12.389098455213414</v>
      </c>
      <c r="BN150" s="239">
        <v>-0.24638595328974588</v>
      </c>
      <c r="BO150" s="239">
        <v>-0.95465644731808652</v>
      </c>
      <c r="BP150" s="239">
        <v>0.30276323293063001</v>
      </c>
      <c r="BQ150" s="239">
        <v>4.3323269222595826</v>
      </c>
      <c r="BR150" s="239">
        <v>12.30602353508614</v>
      </c>
      <c r="BS150" s="239">
        <v>14.662665880146534</v>
      </c>
      <c r="BT150" s="239">
        <v>14.670872108653214</v>
      </c>
      <c r="BU150" s="239">
        <v>14.678827992371168</v>
      </c>
      <c r="BV150" s="240">
        <v>19.494832117997802</v>
      </c>
    </row>
    <row r="151" spans="1:74">
      <c r="A151" s="100"/>
      <c r="B151" s="126"/>
      <c r="C151" s="23" t="s">
        <v>114</v>
      </c>
      <c r="D151" s="156" t="s">
        <v>123</v>
      </c>
      <c r="E151" s="101"/>
      <c r="F151" s="101"/>
      <c r="G151" s="101"/>
      <c r="H151" s="101"/>
      <c r="I151" s="242">
        <v>11.6425062170225</v>
      </c>
      <c r="J151" s="242">
        <v>11.187150815220505</v>
      </c>
      <c r="K151" s="242">
        <v>12.978589920742635</v>
      </c>
      <c r="L151" s="242">
        <v>14.388489208633075</v>
      </c>
      <c r="M151" s="242">
        <v>19.983048297747956</v>
      </c>
      <c r="N151" s="242">
        <v>20.696254064862259</v>
      </c>
      <c r="O151" s="242">
        <v>18.751087701560039</v>
      </c>
      <c r="P151" s="242">
        <v>17.181499415595994</v>
      </c>
      <c r="Q151" s="242">
        <v>4.7071227564541687</v>
      </c>
      <c r="R151" s="242">
        <v>2.5764360541442102</v>
      </c>
      <c r="S151" s="242">
        <v>2.416561765359873</v>
      </c>
      <c r="T151" s="242">
        <v>3.0493017953834709</v>
      </c>
      <c r="U151" s="242">
        <v>7.7971046682329188</v>
      </c>
      <c r="V151" s="242">
        <v>8.5944431502486367</v>
      </c>
      <c r="W151" s="242">
        <v>9.0081165778692593</v>
      </c>
      <c r="X151" s="242">
        <v>8.7435471976396997</v>
      </c>
      <c r="Y151" s="242">
        <v>7.8576400279737726</v>
      </c>
      <c r="Z151" s="242">
        <v>6.2855538863285005</v>
      </c>
      <c r="AA151" s="242">
        <v>4.2459734957419215</v>
      </c>
      <c r="AB151" s="242">
        <v>3.15347772644418</v>
      </c>
      <c r="AC151" s="242">
        <v>2.8015033408010481</v>
      </c>
      <c r="AD151" s="242">
        <v>3.942865741911433</v>
      </c>
      <c r="AE151" s="242">
        <v>5.1061011903338169</v>
      </c>
      <c r="AF151" s="242">
        <v>5.238936598594961</v>
      </c>
      <c r="AG151" s="242">
        <v>3.7904540805205187</v>
      </c>
      <c r="AH151" s="242">
        <v>2.5810115284275383</v>
      </c>
      <c r="AI151" s="242">
        <v>2.713825239493957</v>
      </c>
      <c r="AJ151" s="242">
        <v>4.080118694361758</v>
      </c>
      <c r="AK151" s="242">
        <v>11.561414652317964</v>
      </c>
      <c r="AL151" s="242">
        <v>16.213162519952277</v>
      </c>
      <c r="AM151" s="242">
        <v>17.783825303079141</v>
      </c>
      <c r="AN151" s="242">
        <v>18.400420152305585</v>
      </c>
      <c r="AO151" s="242">
        <v>17.825957604773507</v>
      </c>
      <c r="AP151" s="242">
        <v>15.528243119638347</v>
      </c>
      <c r="AQ151" s="242">
        <v>14.943953741814582</v>
      </c>
      <c r="AR151" s="242">
        <v>13.959825106139888</v>
      </c>
      <c r="AS151" s="242">
        <v>14.20100336251069</v>
      </c>
      <c r="AT151" s="242">
        <v>12.810126905180724</v>
      </c>
      <c r="AU151" s="242">
        <v>12.570846608406441</v>
      </c>
      <c r="AV151" s="242">
        <v>13.164479537366589</v>
      </c>
      <c r="AW151" s="242">
        <v>12.02755029755771</v>
      </c>
      <c r="AX151" s="242">
        <v>10.990715845624592</v>
      </c>
      <c r="AY151" s="242">
        <v>9.7348321755785605</v>
      </c>
      <c r="AZ151" s="242">
        <v>8.2180674643149416</v>
      </c>
      <c r="BA151" s="242">
        <v>2.69069084501416</v>
      </c>
      <c r="BB151" s="242">
        <v>2.9926824281848923</v>
      </c>
      <c r="BC151" s="242">
        <v>3.3447868954416151</v>
      </c>
      <c r="BD151" s="242">
        <v>2.9672175808207299</v>
      </c>
      <c r="BE151" s="242">
        <v>5.723678733037076</v>
      </c>
      <c r="BF151" s="242">
        <v>6.9688702972894703</v>
      </c>
      <c r="BG151" s="242">
        <v>6.8965424335505787</v>
      </c>
      <c r="BH151" s="242">
        <v>7.4677543820972545</v>
      </c>
      <c r="BI151" s="242">
        <v>5.7246646062349811</v>
      </c>
      <c r="BJ151" s="242">
        <v>5.3619269330708477</v>
      </c>
      <c r="BK151" s="242">
        <v>6.1692259774465299</v>
      </c>
      <c r="BL151" s="242">
        <v>5.6952935866394938</v>
      </c>
      <c r="BM151" s="242">
        <v>2.5354723160112798</v>
      </c>
      <c r="BN151" s="242">
        <v>-18.468074509044882</v>
      </c>
      <c r="BO151" s="242">
        <v>-22.110384951672785</v>
      </c>
      <c r="BP151" s="242">
        <v>-20.936371753561716</v>
      </c>
      <c r="BQ151" s="242">
        <v>-11.830990293804973</v>
      </c>
      <c r="BR151" s="242">
        <v>8.2456861686861487</v>
      </c>
      <c r="BS151" s="242">
        <v>17.311029543778204</v>
      </c>
      <c r="BT151" s="242">
        <v>20.38869731622141</v>
      </c>
      <c r="BU151" s="242">
        <v>26.357260624546328</v>
      </c>
      <c r="BV151" s="243">
        <v>33.591437804247704</v>
      </c>
    </row>
    <row r="152" spans="1:74">
      <c r="A152" s="102"/>
      <c r="B152" s="128"/>
      <c r="C152" s="97" t="s">
        <v>115</v>
      </c>
      <c r="D152" s="155" t="s">
        <v>124</v>
      </c>
      <c r="E152" s="99"/>
      <c r="F152" s="99"/>
      <c r="G152" s="99"/>
      <c r="H152" s="99"/>
      <c r="I152" s="239">
        <v>11.549855671839012</v>
      </c>
      <c r="J152" s="239">
        <v>13.530684995403064</v>
      </c>
      <c r="K152" s="239">
        <v>15.168901752449244</v>
      </c>
      <c r="L152" s="239">
        <v>15.243835616438759</v>
      </c>
      <c r="M152" s="239">
        <v>18.78790076090165</v>
      </c>
      <c r="N152" s="239">
        <v>20.717094041563584</v>
      </c>
      <c r="O152" s="239">
        <v>21.115848516012008</v>
      </c>
      <c r="P152" s="239">
        <v>20.406998858882446</v>
      </c>
      <c r="Q152" s="239">
        <v>17.104339630937119</v>
      </c>
      <c r="R152" s="239">
        <v>13.87541051264138</v>
      </c>
      <c r="S152" s="239">
        <v>12.298140181497914</v>
      </c>
      <c r="T152" s="239">
        <v>11.949139156530634</v>
      </c>
      <c r="U152" s="239">
        <v>8.5521132877801165</v>
      </c>
      <c r="V152" s="239">
        <v>11.436880733567605</v>
      </c>
      <c r="W152" s="239">
        <v>11.861697193563515</v>
      </c>
      <c r="X152" s="239">
        <v>11.068783068783333</v>
      </c>
      <c r="Y152" s="239">
        <v>13.87300446742384</v>
      </c>
      <c r="Z152" s="239">
        <v>12.225486323449559</v>
      </c>
      <c r="AA152" s="239">
        <v>12.993158221455502</v>
      </c>
      <c r="AB152" s="239">
        <v>13.814786585365809</v>
      </c>
      <c r="AC152" s="239">
        <v>9.937664932256169</v>
      </c>
      <c r="AD152" s="239">
        <v>10.17466776923068</v>
      </c>
      <c r="AE152" s="239">
        <v>9.7548522031055427</v>
      </c>
      <c r="AF152" s="239">
        <v>10.25168815224049</v>
      </c>
      <c r="AG152" s="239">
        <v>16.938414513028889</v>
      </c>
      <c r="AH152" s="239">
        <v>16.088289178813824</v>
      </c>
      <c r="AI152" s="239">
        <v>14.912855134457502</v>
      </c>
      <c r="AJ152" s="239">
        <v>13.788216238104781</v>
      </c>
      <c r="AK152" s="239">
        <v>10.373910910376736</v>
      </c>
      <c r="AL152" s="239">
        <v>10.50807184785765</v>
      </c>
      <c r="AM152" s="239">
        <v>11.294688286575095</v>
      </c>
      <c r="AN152" s="239">
        <v>11.752669039146383</v>
      </c>
      <c r="AO152" s="239">
        <v>12.541112329412911</v>
      </c>
      <c r="AP152" s="239">
        <v>11.444504684169644</v>
      </c>
      <c r="AQ152" s="239">
        <v>10.282676216818317</v>
      </c>
      <c r="AR152" s="239">
        <v>10.49279515962067</v>
      </c>
      <c r="AS152" s="239">
        <v>5.1643959897933485</v>
      </c>
      <c r="AT152" s="239">
        <v>6.2241472667816709</v>
      </c>
      <c r="AU152" s="239">
        <v>6.7647155195952138</v>
      </c>
      <c r="AV152" s="239">
        <v>7.5725916852804431</v>
      </c>
      <c r="AW152" s="239">
        <v>13.191216569675362</v>
      </c>
      <c r="AX152" s="239">
        <v>12.186222909261275</v>
      </c>
      <c r="AY152" s="239">
        <v>12.328554584576821</v>
      </c>
      <c r="AZ152" s="239">
        <v>11.296048225049546</v>
      </c>
      <c r="BA152" s="239">
        <v>10.2785999459782</v>
      </c>
      <c r="BB152" s="239">
        <v>10.492734597462118</v>
      </c>
      <c r="BC152" s="239">
        <v>10.424543136813085</v>
      </c>
      <c r="BD152" s="239">
        <v>9.9780338819847714</v>
      </c>
      <c r="BE152" s="239">
        <v>8.5397965312182151</v>
      </c>
      <c r="BF152" s="239">
        <v>6.5570089267523315</v>
      </c>
      <c r="BG152" s="239">
        <v>5.7655658891307269</v>
      </c>
      <c r="BH152" s="239">
        <v>4.681386631645239</v>
      </c>
      <c r="BI152" s="239">
        <v>-0.70608752127921548</v>
      </c>
      <c r="BJ152" s="239">
        <v>1.6184237277772695</v>
      </c>
      <c r="BK152" s="239">
        <v>3.1621398751602925</v>
      </c>
      <c r="BL152" s="239">
        <v>5.3397804495556755</v>
      </c>
      <c r="BM152" s="239">
        <v>6.7228802936130307</v>
      </c>
      <c r="BN152" s="239">
        <v>-27.92966953517174</v>
      </c>
      <c r="BO152" s="239">
        <v>-32.580886918648147</v>
      </c>
      <c r="BP152" s="239">
        <v>-25.886410440909629</v>
      </c>
      <c r="BQ152" s="239">
        <v>-0.67341235712682135</v>
      </c>
      <c r="BR152" s="239">
        <v>47.904121376934029</v>
      </c>
      <c r="BS152" s="239">
        <v>71.705141717119176</v>
      </c>
      <c r="BT152" s="239">
        <v>64.488105987028575</v>
      </c>
      <c r="BU152" s="239">
        <v>45.584092517670086</v>
      </c>
      <c r="BV152" s="240">
        <v>51.967441004224867</v>
      </c>
    </row>
    <row r="153" spans="1:74">
      <c r="A153" s="100"/>
      <c r="B153" s="123" t="s">
        <v>6</v>
      </c>
      <c r="C153" s="23"/>
      <c r="D153" s="124" t="s">
        <v>15</v>
      </c>
      <c r="E153" s="101"/>
      <c r="F153" s="101"/>
      <c r="G153" s="101"/>
      <c r="H153" s="101"/>
      <c r="I153" s="236">
        <v>21.173249607386197</v>
      </c>
      <c r="J153" s="236">
        <v>20.200855307011835</v>
      </c>
      <c r="K153" s="236">
        <v>19.104586830029646</v>
      </c>
      <c r="L153" s="236">
        <v>14.120426953474549</v>
      </c>
      <c r="M153" s="236">
        <v>9.2343743497165747</v>
      </c>
      <c r="N153" s="236">
        <v>7.9613954181770481</v>
      </c>
      <c r="O153" s="236">
        <v>12.898908881831915</v>
      </c>
      <c r="P153" s="236">
        <v>13.701270883906645</v>
      </c>
      <c r="Q153" s="236">
        <v>10.320280279340381</v>
      </c>
      <c r="R153" s="236">
        <v>9.4840952584439151</v>
      </c>
      <c r="S153" s="236">
        <v>8.3705505040781532</v>
      </c>
      <c r="T153" s="236">
        <v>7.5290423861850826</v>
      </c>
      <c r="U153" s="236">
        <v>7.3843112677209888</v>
      </c>
      <c r="V153" s="236">
        <v>6.3869564780487735</v>
      </c>
      <c r="W153" s="236">
        <v>2.6795204893631137</v>
      </c>
      <c r="X153" s="236">
        <v>2.6629292221444985</v>
      </c>
      <c r="Y153" s="236">
        <v>2.9524083032325308</v>
      </c>
      <c r="Z153" s="236">
        <v>4.3272737628271045</v>
      </c>
      <c r="AA153" s="236">
        <v>5.9616322649905982</v>
      </c>
      <c r="AB153" s="236">
        <v>5.6427758816838036</v>
      </c>
      <c r="AC153" s="236">
        <v>5.0272255934296481</v>
      </c>
      <c r="AD153" s="236">
        <v>3.3760294509697246</v>
      </c>
      <c r="AE153" s="236">
        <v>4.5802560751038612</v>
      </c>
      <c r="AF153" s="236">
        <v>5.5998276976095127</v>
      </c>
      <c r="AG153" s="236">
        <v>7.0658545387697558</v>
      </c>
      <c r="AH153" s="236">
        <v>6.6857467174127123</v>
      </c>
      <c r="AI153" s="236">
        <v>5.4807770650783283</v>
      </c>
      <c r="AJ153" s="236">
        <v>5.5578217417907183</v>
      </c>
      <c r="AK153" s="236">
        <v>6.0832906045912125</v>
      </c>
      <c r="AL153" s="236">
        <v>6.3581834324225355</v>
      </c>
      <c r="AM153" s="236">
        <v>7.2727830284118937</v>
      </c>
      <c r="AN153" s="236">
        <v>6.7143271181525392</v>
      </c>
      <c r="AO153" s="236">
        <v>7.6066218391755029</v>
      </c>
      <c r="AP153" s="236">
        <v>7.9902345928268801</v>
      </c>
      <c r="AQ153" s="236">
        <v>5.8696308573758387</v>
      </c>
      <c r="AR153" s="236">
        <v>5.6309976462069642</v>
      </c>
      <c r="AS153" s="236">
        <v>0.66370522049010106</v>
      </c>
      <c r="AT153" s="236">
        <v>0.36061609151055052</v>
      </c>
      <c r="AU153" s="236">
        <v>2.143939535492251</v>
      </c>
      <c r="AV153" s="236">
        <v>2.6782653411035113</v>
      </c>
      <c r="AW153" s="236">
        <v>4.2472896924876693</v>
      </c>
      <c r="AX153" s="236">
        <v>5.1893131904802345</v>
      </c>
      <c r="AY153" s="236">
        <v>5.2659518791200242</v>
      </c>
      <c r="AZ153" s="236">
        <v>4.8453737323154797</v>
      </c>
      <c r="BA153" s="236">
        <v>6.0073221111616135</v>
      </c>
      <c r="BB153" s="236">
        <v>6.8019723498471478</v>
      </c>
      <c r="BC153" s="236">
        <v>5.7665731460474063</v>
      </c>
      <c r="BD153" s="236">
        <v>6.7629965767056746</v>
      </c>
      <c r="BE153" s="236">
        <v>4.8785799102261933</v>
      </c>
      <c r="BF153" s="236">
        <v>5.0912930436296762</v>
      </c>
      <c r="BG153" s="236">
        <v>6.1909070575280936</v>
      </c>
      <c r="BH153" s="236">
        <v>5.6933000260989814</v>
      </c>
      <c r="BI153" s="236">
        <v>4.5714443452451405</v>
      </c>
      <c r="BJ153" s="236">
        <v>4.7315662461275849</v>
      </c>
      <c r="BK153" s="236">
        <v>3.7197242110454312</v>
      </c>
      <c r="BL153" s="236">
        <v>3.6439960491038192</v>
      </c>
      <c r="BM153" s="236">
        <v>4.8422616699780292</v>
      </c>
      <c r="BN153" s="236">
        <v>-1.0666407541276897</v>
      </c>
      <c r="BO153" s="236">
        <v>-1.275677538262471</v>
      </c>
      <c r="BP153" s="236">
        <v>-1.3784418501751219</v>
      </c>
      <c r="BQ153" s="236">
        <v>2.8080162063781842</v>
      </c>
      <c r="BR153" s="236">
        <v>7.4091034990614304</v>
      </c>
      <c r="BS153" s="236">
        <v>9.0728457974781094</v>
      </c>
      <c r="BT153" s="236">
        <v>9.7948771832008958</v>
      </c>
      <c r="BU153" s="236">
        <v>14.06311383469037</v>
      </c>
      <c r="BV153" s="241">
        <v>14.083036614784277</v>
      </c>
    </row>
    <row r="154" spans="1:74">
      <c r="A154" s="102"/>
      <c r="B154" s="125"/>
      <c r="C154" s="97" t="s">
        <v>6</v>
      </c>
      <c r="D154" s="155" t="s">
        <v>15</v>
      </c>
      <c r="E154" s="99"/>
      <c r="F154" s="99"/>
      <c r="G154" s="99"/>
      <c r="H154" s="99"/>
      <c r="I154" s="239">
        <v>21.173249607386197</v>
      </c>
      <c r="J154" s="239">
        <v>20.200855307011835</v>
      </c>
      <c r="K154" s="239">
        <v>19.104586830029646</v>
      </c>
      <c r="L154" s="239">
        <v>14.120426953474549</v>
      </c>
      <c r="M154" s="239">
        <v>9.2343743497165747</v>
      </c>
      <c r="N154" s="239">
        <v>7.9613954181770481</v>
      </c>
      <c r="O154" s="239">
        <v>12.898908881831915</v>
      </c>
      <c r="P154" s="239">
        <v>13.701270883906645</v>
      </c>
      <c r="Q154" s="239">
        <v>10.320280279340381</v>
      </c>
      <c r="R154" s="239">
        <v>9.4840952584439151</v>
      </c>
      <c r="S154" s="239">
        <v>8.3705505040781532</v>
      </c>
      <c r="T154" s="239">
        <v>7.5290423861850826</v>
      </c>
      <c r="U154" s="239">
        <v>7.3843112677209888</v>
      </c>
      <c r="V154" s="239">
        <v>6.3869564780487735</v>
      </c>
      <c r="W154" s="239">
        <v>2.6795204893631137</v>
      </c>
      <c r="X154" s="239">
        <v>2.6629292221444985</v>
      </c>
      <c r="Y154" s="239">
        <v>2.9524083032325308</v>
      </c>
      <c r="Z154" s="239">
        <v>4.3272737628271045</v>
      </c>
      <c r="AA154" s="239">
        <v>5.9616322649905982</v>
      </c>
      <c r="AB154" s="239">
        <v>5.6427758816838036</v>
      </c>
      <c r="AC154" s="239">
        <v>5.0272255934296481</v>
      </c>
      <c r="AD154" s="239">
        <v>3.3760294509697246</v>
      </c>
      <c r="AE154" s="239">
        <v>4.5802560751038612</v>
      </c>
      <c r="AF154" s="239">
        <v>5.5998276976095127</v>
      </c>
      <c r="AG154" s="239">
        <v>7.0658545387697558</v>
      </c>
      <c r="AH154" s="239">
        <v>6.6857467174127123</v>
      </c>
      <c r="AI154" s="239">
        <v>5.4807770650783283</v>
      </c>
      <c r="AJ154" s="239">
        <v>5.5578217417907183</v>
      </c>
      <c r="AK154" s="239">
        <v>6.0832906045912125</v>
      </c>
      <c r="AL154" s="239">
        <v>6.3581834324225355</v>
      </c>
      <c r="AM154" s="239">
        <v>7.2727830284118937</v>
      </c>
      <c r="AN154" s="239">
        <v>6.7143271181525392</v>
      </c>
      <c r="AO154" s="239">
        <v>7.6066218391755029</v>
      </c>
      <c r="AP154" s="239">
        <v>7.9902345928268801</v>
      </c>
      <c r="AQ154" s="239">
        <v>5.8696308573758387</v>
      </c>
      <c r="AR154" s="239">
        <v>5.6309976462069642</v>
      </c>
      <c r="AS154" s="239">
        <v>0.66370522049010106</v>
      </c>
      <c r="AT154" s="239">
        <v>0.36061609151055052</v>
      </c>
      <c r="AU154" s="239">
        <v>2.143939535492251</v>
      </c>
      <c r="AV154" s="239">
        <v>2.6782653411035113</v>
      </c>
      <c r="AW154" s="239">
        <v>4.2472896924876693</v>
      </c>
      <c r="AX154" s="239">
        <v>5.1893131904802345</v>
      </c>
      <c r="AY154" s="239">
        <v>5.2659518791200242</v>
      </c>
      <c r="AZ154" s="239">
        <v>4.8453737323154797</v>
      </c>
      <c r="BA154" s="239">
        <v>6.0073221111616135</v>
      </c>
      <c r="BB154" s="239">
        <v>6.8019723498471478</v>
      </c>
      <c r="BC154" s="239">
        <v>5.7665731460474063</v>
      </c>
      <c r="BD154" s="239">
        <v>6.7629965767056746</v>
      </c>
      <c r="BE154" s="239">
        <v>4.8785799102261933</v>
      </c>
      <c r="BF154" s="239">
        <v>5.0912930436296762</v>
      </c>
      <c r="BG154" s="239">
        <v>6.1909070575280936</v>
      </c>
      <c r="BH154" s="239">
        <v>5.6933000260989814</v>
      </c>
      <c r="BI154" s="239">
        <v>4.5714443452451405</v>
      </c>
      <c r="BJ154" s="239">
        <v>4.7315662461275849</v>
      </c>
      <c r="BK154" s="239">
        <v>3.7197242110454312</v>
      </c>
      <c r="BL154" s="239">
        <v>3.6439960491038192</v>
      </c>
      <c r="BM154" s="239">
        <v>4.8422616699780292</v>
      </c>
      <c r="BN154" s="239">
        <v>-1.0666407541276897</v>
      </c>
      <c r="BO154" s="239">
        <v>-1.275677538262471</v>
      </c>
      <c r="BP154" s="239">
        <v>-1.3784418501751219</v>
      </c>
      <c r="BQ154" s="239">
        <v>2.8080162063781842</v>
      </c>
      <c r="BR154" s="239">
        <v>7.4091034990614304</v>
      </c>
      <c r="BS154" s="239">
        <v>9.0728457974781094</v>
      </c>
      <c r="BT154" s="239">
        <v>9.7948771832008958</v>
      </c>
      <c r="BU154" s="239">
        <v>14.06311383469037</v>
      </c>
      <c r="BV154" s="240">
        <v>14.083036614784277</v>
      </c>
    </row>
    <row r="155" spans="1:74">
      <c r="A155" s="100"/>
      <c r="B155" s="123" t="s">
        <v>7</v>
      </c>
      <c r="C155" s="23"/>
      <c r="D155" s="124" t="s">
        <v>16</v>
      </c>
      <c r="E155" s="101"/>
      <c r="F155" s="101"/>
      <c r="G155" s="101"/>
      <c r="H155" s="101"/>
      <c r="I155" s="236">
        <v>13.264705315430007</v>
      </c>
      <c r="J155" s="236">
        <v>8.9308860366029421</v>
      </c>
      <c r="K155" s="236">
        <v>5.7312920778518617</v>
      </c>
      <c r="L155" s="236">
        <v>5.3520175586694592</v>
      </c>
      <c r="M155" s="236">
        <v>9.9671418171050448</v>
      </c>
      <c r="N155" s="236">
        <v>15.926241487417883</v>
      </c>
      <c r="O155" s="236">
        <v>16.467038834006303</v>
      </c>
      <c r="P155" s="236">
        <v>19.342948717948588</v>
      </c>
      <c r="Q155" s="236">
        <v>23.891695171684574</v>
      </c>
      <c r="R155" s="236">
        <v>19.455891219618323</v>
      </c>
      <c r="S155" s="236">
        <v>20.618706254611666</v>
      </c>
      <c r="T155" s="236">
        <v>20.746609372902</v>
      </c>
      <c r="U155" s="236">
        <v>10.879651559377976</v>
      </c>
      <c r="V155" s="236">
        <v>11.635175260310945</v>
      </c>
      <c r="W155" s="236">
        <v>11.120609122150199</v>
      </c>
      <c r="X155" s="236">
        <v>8.718861209964416</v>
      </c>
      <c r="Y155" s="236">
        <v>3.0652341242735019</v>
      </c>
      <c r="Z155" s="236">
        <v>6.5841389898938019</v>
      </c>
      <c r="AA155" s="236">
        <v>8.2621625425588974</v>
      </c>
      <c r="AB155" s="236">
        <v>9.4312602291325192</v>
      </c>
      <c r="AC155" s="236">
        <v>16.546120183211954</v>
      </c>
      <c r="AD155" s="236">
        <v>14.72664000477306</v>
      </c>
      <c r="AE155" s="236">
        <v>13.457565928045639</v>
      </c>
      <c r="AF155" s="236">
        <v>13.83903533370723</v>
      </c>
      <c r="AG155" s="236">
        <v>14.111581176488002</v>
      </c>
      <c r="AH155" s="236">
        <v>14.697225581591681</v>
      </c>
      <c r="AI155" s="236">
        <v>14.236265056632718</v>
      </c>
      <c r="AJ155" s="236">
        <v>13.039372664942306</v>
      </c>
      <c r="AK155" s="236">
        <v>10.755249241712733</v>
      </c>
      <c r="AL155" s="236">
        <v>9.3144979319095995</v>
      </c>
      <c r="AM155" s="236">
        <v>7.6829155144211541</v>
      </c>
      <c r="AN155" s="236">
        <v>7.5763629099627963</v>
      </c>
      <c r="AO155" s="236">
        <v>7.5553994815285535</v>
      </c>
      <c r="AP155" s="236">
        <v>7.6987540211871561</v>
      </c>
      <c r="AQ155" s="236">
        <v>8.4142637278683594</v>
      </c>
      <c r="AR155" s="236">
        <v>7.4951888990174353</v>
      </c>
      <c r="AS155" s="236">
        <v>9.5492296913854346</v>
      </c>
      <c r="AT155" s="236">
        <v>8.8237838692279951</v>
      </c>
      <c r="AU155" s="236">
        <v>9.7316540082123453</v>
      </c>
      <c r="AV155" s="236">
        <v>8.9732717736108185</v>
      </c>
      <c r="AW155" s="236">
        <v>-1.149761172752207</v>
      </c>
      <c r="AX155" s="236">
        <v>-1.9781254796712489</v>
      </c>
      <c r="AY155" s="236">
        <v>-2.2918714462444427</v>
      </c>
      <c r="AZ155" s="236">
        <v>-1.0721697025593215</v>
      </c>
      <c r="BA155" s="236">
        <v>6.3463225369531813</v>
      </c>
      <c r="BB155" s="236">
        <v>10.824294138825124</v>
      </c>
      <c r="BC155" s="236">
        <v>12.35484970468481</v>
      </c>
      <c r="BD155" s="236">
        <v>13.79792564969118</v>
      </c>
      <c r="BE155" s="236">
        <v>11.183609665702761</v>
      </c>
      <c r="BF155" s="236">
        <v>10.684042446491816</v>
      </c>
      <c r="BG155" s="236">
        <v>9.9899173015179059</v>
      </c>
      <c r="BH155" s="236">
        <v>9.132104454684935</v>
      </c>
      <c r="BI155" s="236">
        <v>10.963130842673735</v>
      </c>
      <c r="BJ155" s="236">
        <v>10.024204526059705</v>
      </c>
      <c r="BK155" s="236">
        <v>10.98399765275893</v>
      </c>
      <c r="BL155" s="236">
        <v>10.221221291669607</v>
      </c>
      <c r="BM155" s="236">
        <v>5.4235694846549904</v>
      </c>
      <c r="BN155" s="236">
        <v>3.5188517943634707</v>
      </c>
      <c r="BO155" s="236">
        <v>3.6570302918030393</v>
      </c>
      <c r="BP155" s="236">
        <v>4.3568023156818754</v>
      </c>
      <c r="BQ155" s="236">
        <v>8.1779930335536193</v>
      </c>
      <c r="BR155" s="236">
        <v>8.3137702526259858</v>
      </c>
      <c r="BS155" s="236">
        <v>7.7223328851383002</v>
      </c>
      <c r="BT155" s="236">
        <v>7.5835095085536892</v>
      </c>
      <c r="BU155" s="236">
        <v>1.6611701192693147</v>
      </c>
      <c r="BV155" s="241">
        <v>8.9910680588598098</v>
      </c>
    </row>
    <row r="156" spans="1:74">
      <c r="A156" s="102"/>
      <c r="B156" s="125"/>
      <c r="C156" s="97" t="s">
        <v>7</v>
      </c>
      <c r="D156" s="155" t="s">
        <v>16</v>
      </c>
      <c r="E156" s="99"/>
      <c r="F156" s="99"/>
      <c r="G156" s="99"/>
      <c r="H156" s="99"/>
      <c r="I156" s="239">
        <v>13.264705315430007</v>
      </c>
      <c r="J156" s="239">
        <v>8.9308860366029421</v>
      </c>
      <c r="K156" s="239">
        <v>5.7312920778518617</v>
      </c>
      <c r="L156" s="239">
        <v>5.3520175586694592</v>
      </c>
      <c r="M156" s="239">
        <v>9.9671418171050448</v>
      </c>
      <c r="N156" s="239">
        <v>15.926241487417883</v>
      </c>
      <c r="O156" s="239">
        <v>16.467038834006303</v>
      </c>
      <c r="P156" s="239">
        <v>19.342948717948588</v>
      </c>
      <c r="Q156" s="239">
        <v>23.891695171684574</v>
      </c>
      <c r="R156" s="239">
        <v>19.455891219618323</v>
      </c>
      <c r="S156" s="239">
        <v>20.618706254611666</v>
      </c>
      <c r="T156" s="239">
        <v>20.746609372902</v>
      </c>
      <c r="U156" s="239">
        <v>10.879651559377976</v>
      </c>
      <c r="V156" s="239">
        <v>11.635175260310945</v>
      </c>
      <c r="W156" s="239">
        <v>11.120609122150199</v>
      </c>
      <c r="X156" s="239">
        <v>8.718861209964416</v>
      </c>
      <c r="Y156" s="239">
        <v>3.0652341242735019</v>
      </c>
      <c r="Z156" s="239">
        <v>6.5841389898938019</v>
      </c>
      <c r="AA156" s="239">
        <v>8.2621625425588974</v>
      </c>
      <c r="AB156" s="239">
        <v>9.4312602291325192</v>
      </c>
      <c r="AC156" s="239">
        <v>16.546120183211954</v>
      </c>
      <c r="AD156" s="239">
        <v>14.72664000477306</v>
      </c>
      <c r="AE156" s="239">
        <v>13.457565928045639</v>
      </c>
      <c r="AF156" s="239">
        <v>13.83903533370723</v>
      </c>
      <c r="AG156" s="239">
        <v>14.111581176488002</v>
      </c>
      <c r="AH156" s="239">
        <v>14.697225581591681</v>
      </c>
      <c r="AI156" s="239">
        <v>14.236265056632718</v>
      </c>
      <c r="AJ156" s="239">
        <v>13.039372664942306</v>
      </c>
      <c r="AK156" s="239">
        <v>10.755249241712733</v>
      </c>
      <c r="AL156" s="239">
        <v>9.3144979319095995</v>
      </c>
      <c r="AM156" s="239">
        <v>7.6829155144211541</v>
      </c>
      <c r="AN156" s="239">
        <v>7.5763629099627963</v>
      </c>
      <c r="AO156" s="239">
        <v>7.5553994815285535</v>
      </c>
      <c r="AP156" s="239">
        <v>7.6987540211871561</v>
      </c>
      <c r="AQ156" s="239">
        <v>8.4142637278683594</v>
      </c>
      <c r="AR156" s="239">
        <v>7.4951888990174353</v>
      </c>
      <c r="AS156" s="239">
        <v>9.5492296913854346</v>
      </c>
      <c r="AT156" s="239">
        <v>8.8237838692279951</v>
      </c>
      <c r="AU156" s="239">
        <v>9.7316540082123453</v>
      </c>
      <c r="AV156" s="239">
        <v>8.9732717736108185</v>
      </c>
      <c r="AW156" s="239">
        <v>-1.149761172752207</v>
      </c>
      <c r="AX156" s="239">
        <v>-1.9781254796712489</v>
      </c>
      <c r="AY156" s="239">
        <v>-2.2918714462444427</v>
      </c>
      <c r="AZ156" s="239">
        <v>-1.0721697025593215</v>
      </c>
      <c r="BA156" s="239">
        <v>6.3463225369531813</v>
      </c>
      <c r="BB156" s="239">
        <v>10.824294138825124</v>
      </c>
      <c r="BC156" s="239">
        <v>12.35484970468481</v>
      </c>
      <c r="BD156" s="239">
        <v>13.79792564969118</v>
      </c>
      <c r="BE156" s="239">
        <v>11.183609665702761</v>
      </c>
      <c r="BF156" s="239">
        <v>10.684042446491816</v>
      </c>
      <c r="BG156" s="239">
        <v>9.9899173015179059</v>
      </c>
      <c r="BH156" s="239">
        <v>9.132104454684935</v>
      </c>
      <c r="BI156" s="239">
        <v>10.963130842673735</v>
      </c>
      <c r="BJ156" s="239">
        <v>10.024204526059705</v>
      </c>
      <c r="BK156" s="239">
        <v>10.98399765275893</v>
      </c>
      <c r="BL156" s="239">
        <v>10.221221291669607</v>
      </c>
      <c r="BM156" s="239">
        <v>5.4235694846549904</v>
      </c>
      <c r="BN156" s="239">
        <v>3.5188517943634707</v>
      </c>
      <c r="BO156" s="239">
        <v>3.6570302918030393</v>
      </c>
      <c r="BP156" s="239">
        <v>4.3568023156818754</v>
      </c>
      <c r="BQ156" s="239">
        <v>8.1779930335536193</v>
      </c>
      <c r="BR156" s="239">
        <v>8.3137702526259858</v>
      </c>
      <c r="BS156" s="239">
        <v>7.7223328851383002</v>
      </c>
      <c r="BT156" s="239">
        <v>7.5835095085536892</v>
      </c>
      <c r="BU156" s="239">
        <v>1.6611701192693147</v>
      </c>
      <c r="BV156" s="240">
        <v>8.9910680588598098</v>
      </c>
    </row>
    <row r="157" spans="1:74">
      <c r="A157" s="107"/>
      <c r="B157" s="123" t="s">
        <v>8</v>
      </c>
      <c r="C157" s="23"/>
      <c r="D157" s="124" t="s">
        <v>17</v>
      </c>
      <c r="E157" s="115"/>
      <c r="F157" s="115"/>
      <c r="G157" s="115"/>
      <c r="H157" s="115"/>
      <c r="I157" s="236">
        <v>9.6040553405238853</v>
      </c>
      <c r="J157" s="236">
        <v>9.9467272824768287</v>
      </c>
      <c r="K157" s="236">
        <v>10.212927283357828</v>
      </c>
      <c r="L157" s="236">
        <v>10.336036368104232</v>
      </c>
      <c r="M157" s="236">
        <v>8.7560395175763119</v>
      </c>
      <c r="N157" s="236">
        <v>8.8250241800539726</v>
      </c>
      <c r="O157" s="236">
        <v>8.8424235919713539</v>
      </c>
      <c r="P157" s="236">
        <v>8.7274853149966987</v>
      </c>
      <c r="Q157" s="236">
        <v>7.9611260297695452</v>
      </c>
      <c r="R157" s="236">
        <v>8.0049628714428991</v>
      </c>
      <c r="S157" s="236">
        <v>8.0513693823543093</v>
      </c>
      <c r="T157" s="236">
        <v>8.1421548545678348</v>
      </c>
      <c r="U157" s="236">
        <v>9.1511109052129456</v>
      </c>
      <c r="V157" s="236">
        <v>8.8449114159972595</v>
      </c>
      <c r="W157" s="236">
        <v>8.6782753702112672</v>
      </c>
      <c r="X157" s="236">
        <v>8.575622691542776</v>
      </c>
      <c r="Y157" s="236">
        <v>7.8513540073751358</v>
      </c>
      <c r="Z157" s="236">
        <v>7.8659992843775228</v>
      </c>
      <c r="AA157" s="236">
        <v>7.7930910120698798</v>
      </c>
      <c r="AB157" s="236">
        <v>7.6257141611059751</v>
      </c>
      <c r="AC157" s="236">
        <v>7.0739605203755218</v>
      </c>
      <c r="AD157" s="236">
        <v>7.1275117312920884</v>
      </c>
      <c r="AE157" s="236">
        <v>7.2031612495478043</v>
      </c>
      <c r="AF157" s="236">
        <v>7.3163813190152638</v>
      </c>
      <c r="AG157" s="236">
        <v>7.5681001889573309</v>
      </c>
      <c r="AH157" s="236">
        <v>7.5219400419991018</v>
      </c>
      <c r="AI157" s="236">
        <v>7.5178300985955246</v>
      </c>
      <c r="AJ157" s="236">
        <v>7.4802703621190858</v>
      </c>
      <c r="AK157" s="236">
        <v>7.0342965496873262</v>
      </c>
      <c r="AL157" s="236">
        <v>7.0650273750098478</v>
      </c>
      <c r="AM157" s="236">
        <v>7.0341300772588227</v>
      </c>
      <c r="AN157" s="236">
        <v>7.0158797077009893</v>
      </c>
      <c r="AO157" s="236">
        <v>7.2628402567902981</v>
      </c>
      <c r="AP157" s="236">
        <v>7.1364861391094934</v>
      </c>
      <c r="AQ157" s="236">
        <v>7.0437882813579051</v>
      </c>
      <c r="AR157" s="236">
        <v>7.0122451659498921</v>
      </c>
      <c r="AS157" s="236">
        <v>6.6175841826674002</v>
      </c>
      <c r="AT157" s="236">
        <v>6.7064477783303147</v>
      </c>
      <c r="AU157" s="236">
        <v>6.8425631416625095</v>
      </c>
      <c r="AV157" s="236">
        <v>7.1034144246403059</v>
      </c>
      <c r="AW157" s="236">
        <v>8.0724156701278815</v>
      </c>
      <c r="AX157" s="236">
        <v>8.4458858128311931</v>
      </c>
      <c r="AY157" s="236">
        <v>8.493093271459017</v>
      </c>
      <c r="AZ157" s="236">
        <v>8.3351235230934009</v>
      </c>
      <c r="BA157" s="236">
        <v>7.5296377070973364</v>
      </c>
      <c r="BB157" s="236">
        <v>7.2209786956594542</v>
      </c>
      <c r="BC157" s="236">
        <v>7.0743716324593038</v>
      </c>
      <c r="BD157" s="236">
        <v>7.0473924251437552</v>
      </c>
      <c r="BE157" s="236">
        <v>6.9326468387687328</v>
      </c>
      <c r="BF157" s="236">
        <v>7.0328903365104622</v>
      </c>
      <c r="BG157" s="236">
        <v>7.2086414384689306</v>
      </c>
      <c r="BH157" s="236">
        <v>7.2231278403477717</v>
      </c>
      <c r="BI157" s="236">
        <v>7.528281303579476</v>
      </c>
      <c r="BJ157" s="236">
        <v>7.3380788580672487</v>
      </c>
      <c r="BK157" s="236">
        <v>6.8901964570712124</v>
      </c>
      <c r="BL157" s="236">
        <v>6.4071408004606525</v>
      </c>
      <c r="BM157" s="236">
        <v>4.5034157356635802</v>
      </c>
      <c r="BN157" s="236">
        <v>3.4337605107943432</v>
      </c>
      <c r="BO157" s="236">
        <v>3.0679593456907952</v>
      </c>
      <c r="BP157" s="236">
        <v>2.9235398536605999</v>
      </c>
      <c r="BQ157" s="236">
        <v>3.4395348849827201</v>
      </c>
      <c r="BR157" s="236">
        <v>3.7950283065446087</v>
      </c>
      <c r="BS157" s="236">
        <v>4.0370752856930636</v>
      </c>
      <c r="BT157" s="236">
        <v>4.3259055782739324</v>
      </c>
      <c r="BU157" s="236">
        <v>4.8687108628523674</v>
      </c>
      <c r="BV157" s="241">
        <v>5.0369642962883887</v>
      </c>
    </row>
    <row r="158" spans="1:74">
      <c r="A158" s="106"/>
      <c r="B158" s="125"/>
      <c r="C158" s="97" t="s">
        <v>8</v>
      </c>
      <c r="D158" s="155" t="s">
        <v>17</v>
      </c>
      <c r="E158" s="116"/>
      <c r="F158" s="116"/>
      <c r="G158" s="116"/>
      <c r="H158" s="116"/>
      <c r="I158" s="239">
        <v>9.6040553405238853</v>
      </c>
      <c r="J158" s="239">
        <v>9.9467272824768287</v>
      </c>
      <c r="K158" s="239">
        <v>10.212927283357828</v>
      </c>
      <c r="L158" s="239">
        <v>10.336036368104232</v>
      </c>
      <c r="M158" s="239">
        <v>8.7560395175763119</v>
      </c>
      <c r="N158" s="239">
        <v>8.8250241800539726</v>
      </c>
      <c r="O158" s="239">
        <v>8.8424235919713539</v>
      </c>
      <c r="P158" s="239">
        <v>8.7274853149966987</v>
      </c>
      <c r="Q158" s="239">
        <v>7.9611260297695452</v>
      </c>
      <c r="R158" s="239">
        <v>8.0049628714428991</v>
      </c>
      <c r="S158" s="239">
        <v>8.0513693823543093</v>
      </c>
      <c r="T158" s="239">
        <v>8.1421548545678348</v>
      </c>
      <c r="U158" s="239">
        <v>9.1511109052129456</v>
      </c>
      <c r="V158" s="239">
        <v>8.8449114159972595</v>
      </c>
      <c r="W158" s="239">
        <v>8.6782753702112672</v>
      </c>
      <c r="X158" s="239">
        <v>8.575622691542776</v>
      </c>
      <c r="Y158" s="239">
        <v>7.8513540073751358</v>
      </c>
      <c r="Z158" s="239">
        <v>7.8659992843775228</v>
      </c>
      <c r="AA158" s="239">
        <v>7.7930910120698798</v>
      </c>
      <c r="AB158" s="239">
        <v>7.6257141611059751</v>
      </c>
      <c r="AC158" s="239">
        <v>7.0739605203755218</v>
      </c>
      <c r="AD158" s="239">
        <v>7.1275117312920884</v>
      </c>
      <c r="AE158" s="239">
        <v>7.2031612495478043</v>
      </c>
      <c r="AF158" s="239">
        <v>7.3163813190152638</v>
      </c>
      <c r="AG158" s="239">
        <v>7.5681001889573309</v>
      </c>
      <c r="AH158" s="239">
        <v>7.5219400419991018</v>
      </c>
      <c r="AI158" s="239">
        <v>7.5178300985955246</v>
      </c>
      <c r="AJ158" s="239">
        <v>7.4802703621190858</v>
      </c>
      <c r="AK158" s="239">
        <v>7.0342965496873262</v>
      </c>
      <c r="AL158" s="239">
        <v>7.0650273750098478</v>
      </c>
      <c r="AM158" s="239">
        <v>7.0341300772588227</v>
      </c>
      <c r="AN158" s="239">
        <v>7.0158797077009893</v>
      </c>
      <c r="AO158" s="239">
        <v>7.2628402567902981</v>
      </c>
      <c r="AP158" s="239">
        <v>7.1364861391094934</v>
      </c>
      <c r="AQ158" s="239">
        <v>7.0437882813579051</v>
      </c>
      <c r="AR158" s="239">
        <v>7.0122451659498921</v>
      </c>
      <c r="AS158" s="239">
        <v>6.6175841826674002</v>
      </c>
      <c r="AT158" s="239">
        <v>6.7064477783303147</v>
      </c>
      <c r="AU158" s="239">
        <v>6.8425631416625095</v>
      </c>
      <c r="AV158" s="239">
        <v>7.1034144246403059</v>
      </c>
      <c r="AW158" s="239">
        <v>8.0724156701278815</v>
      </c>
      <c r="AX158" s="239">
        <v>8.4458858128311931</v>
      </c>
      <c r="AY158" s="239">
        <v>8.493093271459017</v>
      </c>
      <c r="AZ158" s="239">
        <v>8.3351235230934009</v>
      </c>
      <c r="BA158" s="239">
        <v>7.5296377070973364</v>
      </c>
      <c r="BB158" s="239">
        <v>7.2209786956594542</v>
      </c>
      <c r="BC158" s="239">
        <v>7.0743716324593038</v>
      </c>
      <c r="BD158" s="239">
        <v>7.0473924251437552</v>
      </c>
      <c r="BE158" s="239">
        <v>6.9326468387687328</v>
      </c>
      <c r="BF158" s="239">
        <v>7.0328903365104622</v>
      </c>
      <c r="BG158" s="239">
        <v>7.2086414384689306</v>
      </c>
      <c r="BH158" s="239">
        <v>7.2231278403477717</v>
      </c>
      <c r="BI158" s="239">
        <v>7.528281303579476</v>
      </c>
      <c r="BJ158" s="239">
        <v>7.3380788580672487</v>
      </c>
      <c r="BK158" s="239">
        <v>6.8901964570712124</v>
      </c>
      <c r="BL158" s="239">
        <v>6.4071408004606525</v>
      </c>
      <c r="BM158" s="239">
        <v>4.5034157356635802</v>
      </c>
      <c r="BN158" s="239">
        <v>3.4337605107943432</v>
      </c>
      <c r="BO158" s="239">
        <v>3.0679593456907952</v>
      </c>
      <c r="BP158" s="239">
        <v>2.9235398536605999</v>
      </c>
      <c r="BQ158" s="239">
        <v>3.4395348849827201</v>
      </c>
      <c r="BR158" s="239">
        <v>3.7950283065446087</v>
      </c>
      <c r="BS158" s="239">
        <v>4.0370752856930636</v>
      </c>
      <c r="BT158" s="239">
        <v>4.3259055782739324</v>
      </c>
      <c r="BU158" s="239">
        <v>4.8687108628523674</v>
      </c>
      <c r="BV158" s="240">
        <v>5.0369642962883887</v>
      </c>
    </row>
    <row r="159" spans="1:74" ht="26.4">
      <c r="A159" s="100"/>
      <c r="B159" s="123" t="s">
        <v>156</v>
      </c>
      <c r="C159" s="23"/>
      <c r="D159" s="124" t="s">
        <v>18</v>
      </c>
      <c r="E159" s="101"/>
      <c r="F159" s="101"/>
      <c r="G159" s="101"/>
      <c r="H159" s="101"/>
      <c r="I159" s="236">
        <v>14.028674103335305</v>
      </c>
      <c r="J159" s="236">
        <v>14.969809059667313</v>
      </c>
      <c r="K159" s="236">
        <v>15.888372037595857</v>
      </c>
      <c r="L159" s="236">
        <v>16.542795492687688</v>
      </c>
      <c r="M159" s="236">
        <v>18.442858617387301</v>
      </c>
      <c r="N159" s="236">
        <v>18.153837908201751</v>
      </c>
      <c r="O159" s="236">
        <v>18.450187345863256</v>
      </c>
      <c r="P159" s="236">
        <v>18.638140300349775</v>
      </c>
      <c r="Q159" s="236">
        <v>16.613271090320197</v>
      </c>
      <c r="R159" s="236">
        <v>15.597009408045778</v>
      </c>
      <c r="S159" s="236">
        <v>15.049155226781636</v>
      </c>
      <c r="T159" s="236">
        <v>14.491936882260887</v>
      </c>
      <c r="U159" s="236">
        <v>12.616901463192391</v>
      </c>
      <c r="V159" s="236">
        <v>13.732157966357249</v>
      </c>
      <c r="W159" s="236">
        <v>13.295067498924354</v>
      </c>
      <c r="X159" s="236">
        <v>12.983226685850411</v>
      </c>
      <c r="Y159" s="236">
        <v>12.965361581436596</v>
      </c>
      <c r="Z159" s="236">
        <v>12.644746436348896</v>
      </c>
      <c r="AA159" s="236">
        <v>12.416658532927613</v>
      </c>
      <c r="AB159" s="236">
        <v>12.489946380697134</v>
      </c>
      <c r="AC159" s="236">
        <v>13.003682031459434</v>
      </c>
      <c r="AD159" s="236">
        <v>12.935383192449109</v>
      </c>
      <c r="AE159" s="236">
        <v>13.465061830493809</v>
      </c>
      <c r="AF159" s="236">
        <v>14.025679983317048</v>
      </c>
      <c r="AG159" s="236">
        <v>14.301866206614562</v>
      </c>
      <c r="AH159" s="236">
        <v>13.811947234422277</v>
      </c>
      <c r="AI159" s="236">
        <v>13.12032045429828</v>
      </c>
      <c r="AJ159" s="236">
        <v>12.548661005878486</v>
      </c>
      <c r="AK159" s="236">
        <v>8.7078719706022554</v>
      </c>
      <c r="AL159" s="236">
        <v>9.4310456738754453</v>
      </c>
      <c r="AM159" s="236">
        <v>10.403384378117295</v>
      </c>
      <c r="AN159" s="236">
        <v>11.476855935744453</v>
      </c>
      <c r="AO159" s="236">
        <v>16.570248375322393</v>
      </c>
      <c r="AP159" s="236">
        <v>16.646339371236124</v>
      </c>
      <c r="AQ159" s="236">
        <v>16.080462425348443</v>
      </c>
      <c r="AR159" s="236">
        <v>14.98063387613999</v>
      </c>
      <c r="AS159" s="236">
        <v>6.3299643464734174</v>
      </c>
      <c r="AT159" s="236">
        <v>4.9895179540672387</v>
      </c>
      <c r="AU159" s="236">
        <v>5.0625402574103333</v>
      </c>
      <c r="AV159" s="236">
        <v>3.9408866995074447</v>
      </c>
      <c r="AW159" s="236">
        <v>3.1501200553139483</v>
      </c>
      <c r="AX159" s="236">
        <v>3.8485468375087208</v>
      </c>
      <c r="AY159" s="236">
        <v>3.4594514588241623</v>
      </c>
      <c r="AZ159" s="236">
        <v>3.9221494284918492</v>
      </c>
      <c r="BA159" s="236">
        <v>5.2786096531258551</v>
      </c>
      <c r="BB159" s="236">
        <v>5.5767946351472375</v>
      </c>
      <c r="BC159" s="236">
        <v>5.5336700070558749</v>
      </c>
      <c r="BD159" s="236">
        <v>5.4574719581507622</v>
      </c>
      <c r="BE159" s="236">
        <v>6.745379925852717</v>
      </c>
      <c r="BF159" s="236">
        <v>7.3643580717913011</v>
      </c>
      <c r="BG159" s="236">
        <v>7.4995299938189532</v>
      </c>
      <c r="BH159" s="236">
        <v>7.4708257814239545</v>
      </c>
      <c r="BI159" s="236">
        <v>7.2750868217354991</v>
      </c>
      <c r="BJ159" s="236">
        <v>7.5618598838962612</v>
      </c>
      <c r="BK159" s="236">
        <v>7.5244594771540534</v>
      </c>
      <c r="BL159" s="236">
        <v>7.1896681805405223</v>
      </c>
      <c r="BM159" s="236">
        <v>5.5685185414443623</v>
      </c>
      <c r="BN159" s="236">
        <v>-3.4064324072839298</v>
      </c>
      <c r="BO159" s="236">
        <v>-4.4428673302441268</v>
      </c>
      <c r="BP159" s="236">
        <v>-3.962350083497796</v>
      </c>
      <c r="BQ159" s="236">
        <v>1.5530650824302938</v>
      </c>
      <c r="BR159" s="236">
        <v>9.182813926084151</v>
      </c>
      <c r="BS159" s="236">
        <v>11.68648738821841</v>
      </c>
      <c r="BT159" s="236">
        <v>12.493598462339534</v>
      </c>
      <c r="BU159" s="236">
        <v>14.571076101333148</v>
      </c>
      <c r="BV159" s="241">
        <v>17.358305707757154</v>
      </c>
    </row>
    <row r="160" spans="1:74" ht="26.4">
      <c r="A160" s="102"/>
      <c r="B160" s="125"/>
      <c r="C160" s="97" t="s">
        <v>156</v>
      </c>
      <c r="D160" s="155" t="s">
        <v>18</v>
      </c>
      <c r="E160" s="99"/>
      <c r="F160" s="99"/>
      <c r="G160" s="99"/>
      <c r="H160" s="99"/>
      <c r="I160" s="239">
        <v>14.028674103335305</v>
      </c>
      <c r="J160" s="239">
        <v>14.969809059667313</v>
      </c>
      <c r="K160" s="239">
        <v>15.888372037595857</v>
      </c>
      <c r="L160" s="239">
        <v>16.542795492687688</v>
      </c>
      <c r="M160" s="239">
        <v>18.442858617387301</v>
      </c>
      <c r="N160" s="239">
        <v>18.153837908201751</v>
      </c>
      <c r="O160" s="239">
        <v>18.450187345863256</v>
      </c>
      <c r="P160" s="239">
        <v>18.638140300349775</v>
      </c>
      <c r="Q160" s="239">
        <v>16.613271090320197</v>
      </c>
      <c r="R160" s="239">
        <v>15.597009408045778</v>
      </c>
      <c r="S160" s="239">
        <v>15.049155226781636</v>
      </c>
      <c r="T160" s="239">
        <v>14.491936882260887</v>
      </c>
      <c r="U160" s="239">
        <v>12.616901463192391</v>
      </c>
      <c r="V160" s="239">
        <v>13.732157966357249</v>
      </c>
      <c r="W160" s="239">
        <v>13.295067498924354</v>
      </c>
      <c r="X160" s="239">
        <v>12.983226685850411</v>
      </c>
      <c r="Y160" s="239">
        <v>12.965361581436596</v>
      </c>
      <c r="Z160" s="239">
        <v>12.644746436348896</v>
      </c>
      <c r="AA160" s="239">
        <v>12.416658532927613</v>
      </c>
      <c r="AB160" s="239">
        <v>12.489946380697134</v>
      </c>
      <c r="AC160" s="239">
        <v>13.003682031459434</v>
      </c>
      <c r="AD160" s="239">
        <v>12.935383192449109</v>
      </c>
      <c r="AE160" s="239">
        <v>13.465061830493809</v>
      </c>
      <c r="AF160" s="239">
        <v>14.025679983317048</v>
      </c>
      <c r="AG160" s="239">
        <v>14.301866206614562</v>
      </c>
      <c r="AH160" s="239">
        <v>13.811947234422277</v>
      </c>
      <c r="AI160" s="239">
        <v>13.12032045429828</v>
      </c>
      <c r="AJ160" s="239">
        <v>12.548661005878486</v>
      </c>
      <c r="AK160" s="239">
        <v>8.7078719706022554</v>
      </c>
      <c r="AL160" s="239">
        <v>9.4310456738754453</v>
      </c>
      <c r="AM160" s="239">
        <v>10.403384378117295</v>
      </c>
      <c r="AN160" s="239">
        <v>11.476855935744453</v>
      </c>
      <c r="AO160" s="239">
        <v>16.570248375322393</v>
      </c>
      <c r="AP160" s="239">
        <v>16.646339371236124</v>
      </c>
      <c r="AQ160" s="239">
        <v>16.080462425348443</v>
      </c>
      <c r="AR160" s="239">
        <v>14.98063387613999</v>
      </c>
      <c r="AS160" s="239">
        <v>6.3299643464734174</v>
      </c>
      <c r="AT160" s="239">
        <v>4.9895179540672387</v>
      </c>
      <c r="AU160" s="239">
        <v>5.0625402574103333</v>
      </c>
      <c r="AV160" s="239">
        <v>3.9408866995074447</v>
      </c>
      <c r="AW160" s="239">
        <v>3.1501200553139483</v>
      </c>
      <c r="AX160" s="239">
        <v>3.8485468375087208</v>
      </c>
      <c r="AY160" s="239">
        <v>3.4594514588241623</v>
      </c>
      <c r="AZ160" s="239">
        <v>3.9221494284918492</v>
      </c>
      <c r="BA160" s="239">
        <v>5.2786096531258551</v>
      </c>
      <c r="BB160" s="239">
        <v>5.5767946351472375</v>
      </c>
      <c r="BC160" s="239">
        <v>5.5336700070558749</v>
      </c>
      <c r="BD160" s="239">
        <v>5.4574719581507622</v>
      </c>
      <c r="BE160" s="239">
        <v>6.745379925852717</v>
      </c>
      <c r="BF160" s="239">
        <v>7.3643580717913011</v>
      </c>
      <c r="BG160" s="239">
        <v>7.4995299938189532</v>
      </c>
      <c r="BH160" s="239">
        <v>7.4708257814239545</v>
      </c>
      <c r="BI160" s="239">
        <v>7.2750868217354991</v>
      </c>
      <c r="BJ160" s="239">
        <v>7.5618598838962612</v>
      </c>
      <c r="BK160" s="239">
        <v>7.5244594771540534</v>
      </c>
      <c r="BL160" s="239">
        <v>7.1896681805405223</v>
      </c>
      <c r="BM160" s="239">
        <v>5.5685185414443623</v>
      </c>
      <c r="BN160" s="239">
        <v>-3.4064324072839298</v>
      </c>
      <c r="BO160" s="239">
        <v>-4.4428673302441268</v>
      </c>
      <c r="BP160" s="239">
        <v>-3.962350083497796</v>
      </c>
      <c r="BQ160" s="239">
        <v>1.5530650824302938</v>
      </c>
      <c r="BR160" s="239">
        <v>9.182813926084151</v>
      </c>
      <c r="BS160" s="239">
        <v>11.68648738821841</v>
      </c>
      <c r="BT160" s="239">
        <v>12.493598462339534</v>
      </c>
      <c r="BU160" s="239">
        <v>14.571076101333148</v>
      </c>
      <c r="BV160" s="240">
        <v>17.358305707757154</v>
      </c>
    </row>
    <row r="161" spans="1:74" ht="26.4">
      <c r="A161" s="100"/>
      <c r="B161" s="123" t="s">
        <v>159</v>
      </c>
      <c r="C161" s="23"/>
      <c r="D161" s="124" t="s">
        <v>19</v>
      </c>
      <c r="E161" s="101"/>
      <c r="F161" s="101"/>
      <c r="G161" s="101"/>
      <c r="H161" s="101"/>
      <c r="I161" s="236">
        <v>8.4230888682840686</v>
      </c>
      <c r="J161" s="236">
        <v>8.2388344037798333</v>
      </c>
      <c r="K161" s="236">
        <v>8.8174538135781972</v>
      </c>
      <c r="L161" s="236">
        <v>9.6382762757220064</v>
      </c>
      <c r="M161" s="236">
        <v>9.8881402967172249</v>
      </c>
      <c r="N161" s="236">
        <v>10.050765738906492</v>
      </c>
      <c r="O161" s="236">
        <v>10.424041495914764</v>
      </c>
      <c r="P161" s="236">
        <v>10.72676008921421</v>
      </c>
      <c r="Q161" s="236">
        <v>10.753138209553057</v>
      </c>
      <c r="R161" s="236">
        <v>10.833995195818062</v>
      </c>
      <c r="S161" s="236">
        <v>9.7985607134822033</v>
      </c>
      <c r="T161" s="236">
        <v>9.2448312557009444</v>
      </c>
      <c r="U161" s="236">
        <v>9.4501146932370261</v>
      </c>
      <c r="V161" s="236">
        <v>10.259184087025531</v>
      </c>
      <c r="W161" s="236">
        <v>10.856659330920124</v>
      </c>
      <c r="X161" s="236">
        <v>11.014280992885617</v>
      </c>
      <c r="Y161" s="236">
        <v>10.630065731986591</v>
      </c>
      <c r="Z161" s="236">
        <v>10.045533509281682</v>
      </c>
      <c r="AA161" s="236">
        <v>9.2584299864381734</v>
      </c>
      <c r="AB161" s="236">
        <v>9.0863508876387868</v>
      </c>
      <c r="AC161" s="236">
        <v>8.8022161524485369</v>
      </c>
      <c r="AD161" s="236">
        <v>8.2056743782238328</v>
      </c>
      <c r="AE161" s="236">
        <v>8.2831473016309758</v>
      </c>
      <c r="AF161" s="236">
        <v>8.7072680264291762</v>
      </c>
      <c r="AG161" s="236">
        <v>10.154870173835604</v>
      </c>
      <c r="AH161" s="236">
        <v>10.576973750407333</v>
      </c>
      <c r="AI161" s="236">
        <v>11.021424701595734</v>
      </c>
      <c r="AJ161" s="236">
        <v>11.207420522713534</v>
      </c>
      <c r="AK161" s="236">
        <v>9.523349743996107</v>
      </c>
      <c r="AL161" s="236">
        <v>10.726497630750202</v>
      </c>
      <c r="AM161" s="236">
        <v>10.999514987333356</v>
      </c>
      <c r="AN161" s="236">
        <v>11.229266669835084</v>
      </c>
      <c r="AO161" s="236">
        <v>10.784695828984226</v>
      </c>
      <c r="AP161" s="236">
        <v>9.6200415220900339</v>
      </c>
      <c r="AQ161" s="236">
        <v>9.5545399652559695</v>
      </c>
      <c r="AR161" s="236">
        <v>9.4472039737220541</v>
      </c>
      <c r="AS161" s="236">
        <v>9.3464548262502092</v>
      </c>
      <c r="AT161" s="236">
        <v>10.419471016371389</v>
      </c>
      <c r="AU161" s="236">
        <v>11.901974527761539</v>
      </c>
      <c r="AV161" s="236">
        <v>9.3871695019472696</v>
      </c>
      <c r="AW161" s="236">
        <v>7.6944562803001162</v>
      </c>
      <c r="AX161" s="236">
        <v>9.4931644234143846</v>
      </c>
      <c r="AY161" s="236">
        <v>8.580381816733663</v>
      </c>
      <c r="AZ161" s="236">
        <v>10.201914755034466</v>
      </c>
      <c r="BA161" s="236">
        <v>9.6781919293222387</v>
      </c>
      <c r="BB161" s="236">
        <v>9.7596355521739326</v>
      </c>
      <c r="BC161" s="236">
        <v>9.4776551017088195</v>
      </c>
      <c r="BD161" s="236">
        <v>9.4922719433896674</v>
      </c>
      <c r="BE161" s="236">
        <v>8.5794835187879954</v>
      </c>
      <c r="BF161" s="236">
        <v>8.9206964832079478</v>
      </c>
      <c r="BG161" s="236">
        <v>9.0020306476129974</v>
      </c>
      <c r="BH161" s="236">
        <v>8.8601323621841743</v>
      </c>
      <c r="BI161" s="236">
        <v>7.6572360018391379</v>
      </c>
      <c r="BJ161" s="236">
        <v>8.4561534862519778</v>
      </c>
      <c r="BK161" s="236">
        <v>8.6838881570803181</v>
      </c>
      <c r="BL161" s="236">
        <v>8.5200758064627422</v>
      </c>
      <c r="BM161" s="236">
        <v>5.0800853315444954</v>
      </c>
      <c r="BN161" s="236">
        <v>1.7652737472535449</v>
      </c>
      <c r="BO161" s="236">
        <v>1.4747217499678271</v>
      </c>
      <c r="BP161" s="236">
        <v>2.302203304957402</v>
      </c>
      <c r="BQ161" s="236">
        <v>4.2862599185077244</v>
      </c>
      <c r="BR161" s="236">
        <v>7.2506553430925891</v>
      </c>
      <c r="BS161" s="236">
        <v>8.4893300503722173</v>
      </c>
      <c r="BT161" s="236">
        <v>8.7224274346238388</v>
      </c>
      <c r="BU161" s="236">
        <v>10.131072208170778</v>
      </c>
      <c r="BV161" s="241">
        <v>12.923763818292883</v>
      </c>
    </row>
    <row r="162" spans="1:74">
      <c r="A162" s="102"/>
      <c r="B162" s="125"/>
      <c r="C162" s="97" t="s">
        <v>116</v>
      </c>
      <c r="D162" s="155" t="s">
        <v>127</v>
      </c>
      <c r="E162" s="99"/>
      <c r="F162" s="99"/>
      <c r="G162" s="99"/>
      <c r="H162" s="99"/>
      <c r="I162" s="239">
        <v>8.0301484774964962</v>
      </c>
      <c r="J162" s="239">
        <v>6.7178008960894715</v>
      </c>
      <c r="K162" s="239">
        <v>7.7484582608437762</v>
      </c>
      <c r="L162" s="239">
        <v>9.7432024169186207</v>
      </c>
      <c r="M162" s="239">
        <v>8.9249411720134617</v>
      </c>
      <c r="N162" s="239">
        <v>9.9108002046986172</v>
      </c>
      <c r="O162" s="239">
        <v>11.442672589455967</v>
      </c>
      <c r="P162" s="239">
        <v>12.398750595584289</v>
      </c>
      <c r="Q162" s="239">
        <v>10.843110861309285</v>
      </c>
      <c r="R162" s="239">
        <v>12.029046721902745</v>
      </c>
      <c r="S162" s="239">
        <v>10.078416098836215</v>
      </c>
      <c r="T162" s="239">
        <v>9.2553341811504737</v>
      </c>
      <c r="U162" s="239">
        <v>11.474073970754745</v>
      </c>
      <c r="V162" s="239">
        <v>11.826016179544979</v>
      </c>
      <c r="W162" s="239">
        <v>12.983725749327405</v>
      </c>
      <c r="X162" s="239">
        <v>13.006552853940505</v>
      </c>
      <c r="Y162" s="239">
        <v>9.8494415550142662</v>
      </c>
      <c r="Z162" s="239">
        <v>9.9164471791500972</v>
      </c>
      <c r="AA162" s="239">
        <v>9.1150585536550466</v>
      </c>
      <c r="AB162" s="239">
        <v>9.0031663678325344</v>
      </c>
      <c r="AC162" s="239">
        <v>6.9480461643801874</v>
      </c>
      <c r="AD162" s="239">
        <v>7.604605005198934</v>
      </c>
      <c r="AE162" s="239">
        <v>7.8241370941349828</v>
      </c>
      <c r="AF162" s="239">
        <v>8.175550344730766</v>
      </c>
      <c r="AG162" s="239">
        <v>8.2061264008323604</v>
      </c>
      <c r="AH162" s="239">
        <v>8.3747807451027541</v>
      </c>
      <c r="AI162" s="239">
        <v>8.2733886174453488</v>
      </c>
      <c r="AJ162" s="239">
        <v>9.1041444239545086</v>
      </c>
      <c r="AK162" s="239">
        <v>10.156916928723845</v>
      </c>
      <c r="AL162" s="239">
        <v>11.760663406011503</v>
      </c>
      <c r="AM162" s="239">
        <v>12.692963914262208</v>
      </c>
      <c r="AN162" s="239">
        <v>13.287667170773702</v>
      </c>
      <c r="AO162" s="239">
        <v>13.957520487702539</v>
      </c>
      <c r="AP162" s="239">
        <v>11.824799807096696</v>
      </c>
      <c r="AQ162" s="239">
        <v>10.438897685898979</v>
      </c>
      <c r="AR162" s="239">
        <v>9.3943042613336303</v>
      </c>
      <c r="AS162" s="239">
        <v>9.435925743071067</v>
      </c>
      <c r="AT162" s="239">
        <v>11.909288758793252</v>
      </c>
      <c r="AU162" s="239">
        <v>14.329590793733033</v>
      </c>
      <c r="AV162" s="239">
        <v>9.580551767042536</v>
      </c>
      <c r="AW162" s="239">
        <v>6.0396954001436569</v>
      </c>
      <c r="AX162" s="239">
        <v>9.7712191885044604</v>
      </c>
      <c r="AY162" s="239">
        <v>8.4608007818307556</v>
      </c>
      <c r="AZ162" s="239">
        <v>11.304233901784059</v>
      </c>
      <c r="BA162" s="239">
        <v>10.065975623005286</v>
      </c>
      <c r="BB162" s="239">
        <v>9.3617493510824943</v>
      </c>
      <c r="BC162" s="239">
        <v>8.9170250674261808</v>
      </c>
      <c r="BD162" s="239">
        <v>8.6514693765447959</v>
      </c>
      <c r="BE162" s="239">
        <v>7.2748264920741548</v>
      </c>
      <c r="BF162" s="239">
        <v>9.0135220286426119</v>
      </c>
      <c r="BG162" s="239">
        <v>9.5525084321093772</v>
      </c>
      <c r="BH162" s="239">
        <v>9.4034378159755221</v>
      </c>
      <c r="BI162" s="239">
        <v>6.2325270608501597</v>
      </c>
      <c r="BJ162" s="239">
        <v>7.2047300051750938</v>
      </c>
      <c r="BK162" s="239">
        <v>7.3470315845896295</v>
      </c>
      <c r="BL162" s="239">
        <v>7.1263533139689628</v>
      </c>
      <c r="BM162" s="239">
        <v>4.6594839893875104</v>
      </c>
      <c r="BN162" s="239">
        <v>4.1264558269425748</v>
      </c>
      <c r="BO162" s="239">
        <v>4.1960613117014987</v>
      </c>
      <c r="BP162" s="239">
        <v>4.8236019103373735</v>
      </c>
      <c r="BQ162" s="239">
        <v>4.5838569475422872</v>
      </c>
      <c r="BR162" s="239">
        <v>4.1526077317002716</v>
      </c>
      <c r="BS162" s="239">
        <v>5.8052027619258695</v>
      </c>
      <c r="BT162" s="239">
        <v>6.7054422577163422</v>
      </c>
      <c r="BU162" s="239">
        <v>11.846742333027422</v>
      </c>
      <c r="BV162" s="240">
        <v>16.412765359251381</v>
      </c>
    </row>
    <row r="163" spans="1:74">
      <c r="A163" s="100"/>
      <c r="B163" s="123"/>
      <c r="C163" s="23" t="s">
        <v>117</v>
      </c>
      <c r="D163" s="156" t="s">
        <v>128</v>
      </c>
      <c r="E163" s="101"/>
      <c r="F163" s="101"/>
      <c r="G163" s="101"/>
      <c r="H163" s="101"/>
      <c r="I163" s="242">
        <v>6.8678750277855869</v>
      </c>
      <c r="J163" s="242">
        <v>7.1293141326235201</v>
      </c>
      <c r="K163" s="242">
        <v>7.4153161318301244</v>
      </c>
      <c r="L163" s="242">
        <v>7.5202571485970253</v>
      </c>
      <c r="M163" s="242">
        <v>9.4903614591580521</v>
      </c>
      <c r="N163" s="242">
        <v>9.831235799530802</v>
      </c>
      <c r="O163" s="242">
        <v>10.021077086112598</v>
      </c>
      <c r="P163" s="242">
        <v>10.320129546586969</v>
      </c>
      <c r="Q163" s="242">
        <v>12.883893574793092</v>
      </c>
      <c r="R163" s="242">
        <v>12.612926957755448</v>
      </c>
      <c r="S163" s="242">
        <v>11.853906124557412</v>
      </c>
      <c r="T163" s="242">
        <v>11.443572517360323</v>
      </c>
      <c r="U163" s="242">
        <v>10.74761657467576</v>
      </c>
      <c r="V163" s="242">
        <v>10.43853624313185</v>
      </c>
      <c r="W163" s="242">
        <v>10.15389958553034</v>
      </c>
      <c r="X163" s="242">
        <v>10.055724417426347</v>
      </c>
      <c r="Y163" s="242">
        <v>8.7776494416808077</v>
      </c>
      <c r="Z163" s="242">
        <v>8.9545209062959827</v>
      </c>
      <c r="AA163" s="242">
        <v>7.7148922364915506</v>
      </c>
      <c r="AB163" s="242">
        <v>7.6869965477559816</v>
      </c>
      <c r="AC163" s="242">
        <v>9.685611603946171</v>
      </c>
      <c r="AD163" s="242">
        <v>7.6175399840719109</v>
      </c>
      <c r="AE163" s="242">
        <v>8.0143762428879484</v>
      </c>
      <c r="AF163" s="242">
        <v>8.7882026073947657</v>
      </c>
      <c r="AG163" s="242">
        <v>10.345710027602621</v>
      </c>
      <c r="AH163" s="242">
        <v>10.672348462372526</v>
      </c>
      <c r="AI163" s="242">
        <v>11.67766811719693</v>
      </c>
      <c r="AJ163" s="242">
        <v>11.594829279792691</v>
      </c>
      <c r="AK163" s="242">
        <v>8.1571934416798939</v>
      </c>
      <c r="AL163" s="242">
        <v>9.2366610962576203</v>
      </c>
      <c r="AM163" s="242">
        <v>9.4186082386109433</v>
      </c>
      <c r="AN163" s="242">
        <v>9.4148299415533216</v>
      </c>
      <c r="AO163" s="242">
        <v>7.9833816699618438</v>
      </c>
      <c r="AP163" s="242">
        <v>7.6083340255959371</v>
      </c>
      <c r="AQ163" s="242">
        <v>8.1928338380318877</v>
      </c>
      <c r="AR163" s="242">
        <v>8.1284592611662561</v>
      </c>
      <c r="AS163" s="242">
        <v>11.02596893522292</v>
      </c>
      <c r="AT163" s="242">
        <v>10.136916940839086</v>
      </c>
      <c r="AU163" s="242">
        <v>11.488265187355196</v>
      </c>
      <c r="AV163" s="242">
        <v>9.6958514374143192</v>
      </c>
      <c r="AW163" s="242">
        <v>7.5715514101806178</v>
      </c>
      <c r="AX163" s="242">
        <v>9.9518298629016613</v>
      </c>
      <c r="AY163" s="242">
        <v>9.0521862479305355</v>
      </c>
      <c r="AZ163" s="242">
        <v>10.501899077590934</v>
      </c>
      <c r="BA163" s="242">
        <v>6.9763915409547792</v>
      </c>
      <c r="BB163" s="242">
        <v>8.2074838779709296</v>
      </c>
      <c r="BC163" s="242">
        <v>8.0573072418578704</v>
      </c>
      <c r="BD163" s="242">
        <v>8.1559500135030873</v>
      </c>
      <c r="BE163" s="242">
        <v>8.8613028462528121</v>
      </c>
      <c r="BF163" s="242">
        <v>7.8527474198519087</v>
      </c>
      <c r="BG163" s="242">
        <v>7.487579773070081</v>
      </c>
      <c r="BH163" s="242">
        <v>7.36385717204287</v>
      </c>
      <c r="BI163" s="242">
        <v>8.8481745943966672</v>
      </c>
      <c r="BJ163" s="242">
        <v>9.935918401937414</v>
      </c>
      <c r="BK163" s="242">
        <v>10.318934364947239</v>
      </c>
      <c r="BL163" s="242">
        <v>10.45732287460099</v>
      </c>
      <c r="BM163" s="242">
        <v>6.8051010077763863</v>
      </c>
      <c r="BN163" s="242">
        <v>5.4329742845044251</v>
      </c>
      <c r="BO163" s="242">
        <v>3.7798551117519423</v>
      </c>
      <c r="BP163" s="242">
        <v>2.8769404513522687</v>
      </c>
      <c r="BQ163" s="242">
        <v>-0.5966605351030978</v>
      </c>
      <c r="BR163" s="242">
        <v>-5.4818706628680047E-2</v>
      </c>
      <c r="BS163" s="242">
        <v>1.3914600315245025</v>
      </c>
      <c r="BT163" s="242">
        <v>3.237150064844954</v>
      </c>
      <c r="BU163" s="242">
        <v>5.6228859354395553</v>
      </c>
      <c r="BV163" s="243">
        <v>9.7760504157800909</v>
      </c>
    </row>
    <row r="164" spans="1:74">
      <c r="A164" s="102"/>
      <c r="B164" s="128"/>
      <c r="C164" s="97" t="s">
        <v>118</v>
      </c>
      <c r="D164" s="155" t="s">
        <v>129</v>
      </c>
      <c r="E164" s="99"/>
      <c r="F164" s="99"/>
      <c r="G164" s="99"/>
      <c r="H164" s="99"/>
      <c r="I164" s="239">
        <v>10.87630022138859</v>
      </c>
      <c r="J164" s="239">
        <v>11.68062051295307</v>
      </c>
      <c r="K164" s="239">
        <v>12.085078161174792</v>
      </c>
      <c r="L164" s="239">
        <v>12.300276711594705</v>
      </c>
      <c r="M164" s="239">
        <v>11.55527125601435</v>
      </c>
      <c r="N164" s="239">
        <v>10.499247248417461</v>
      </c>
      <c r="O164" s="239">
        <v>9.5944897527299133</v>
      </c>
      <c r="P164" s="239">
        <v>8.7353946427153062</v>
      </c>
      <c r="Q164" s="239">
        <v>8.1083627782278995</v>
      </c>
      <c r="R164" s="239">
        <v>7.1442799420581338</v>
      </c>
      <c r="S164" s="239">
        <v>6.866041436760483</v>
      </c>
      <c r="T164" s="239">
        <v>6.3815789473682827</v>
      </c>
      <c r="U164" s="239">
        <v>5.3451193911208748</v>
      </c>
      <c r="V164" s="239">
        <v>7.969483978495532</v>
      </c>
      <c r="W164" s="239">
        <v>8.864839518448008</v>
      </c>
      <c r="X164" s="239">
        <v>9.1390091390092039</v>
      </c>
      <c r="Y164" s="239">
        <v>14.068017149433516</v>
      </c>
      <c r="Z164" s="239">
        <v>11.664183681511361</v>
      </c>
      <c r="AA164" s="239">
        <v>11.498790682910126</v>
      </c>
      <c r="AB164" s="239">
        <v>11.137694390228674</v>
      </c>
      <c r="AC164" s="239">
        <v>10.027743600039486</v>
      </c>
      <c r="AD164" s="239">
        <v>9.769517323758393</v>
      </c>
      <c r="AE164" s="239">
        <v>9.2632197435011534</v>
      </c>
      <c r="AF164" s="239">
        <v>9.4606843417180073</v>
      </c>
      <c r="AG164" s="239">
        <v>12.294465742899519</v>
      </c>
      <c r="AH164" s="239">
        <v>13.346785924909938</v>
      </c>
      <c r="AI164" s="239">
        <v>13.960314887165154</v>
      </c>
      <c r="AJ164" s="239">
        <v>14.061691336300157</v>
      </c>
      <c r="AK164" s="239">
        <v>10.446618973073868</v>
      </c>
      <c r="AL164" s="239">
        <v>11.269231965323129</v>
      </c>
      <c r="AM164" s="239">
        <v>10.747083447886553</v>
      </c>
      <c r="AN164" s="239">
        <v>10.417895548799933</v>
      </c>
      <c r="AO164" s="239">
        <v>10.414796084397835</v>
      </c>
      <c r="AP164" s="239">
        <v>9.2808263054258759</v>
      </c>
      <c r="AQ164" s="239">
        <v>10.04443878687016</v>
      </c>
      <c r="AR164" s="239">
        <v>11.214300390384111</v>
      </c>
      <c r="AS164" s="239">
        <v>7.2745448315164651</v>
      </c>
      <c r="AT164" s="239">
        <v>8.8352671523033592</v>
      </c>
      <c r="AU164" s="239">
        <v>9.1704151643228187</v>
      </c>
      <c r="AV164" s="239">
        <v>8.7052911616911359</v>
      </c>
      <c r="AW164" s="239">
        <v>9.8853195699239365</v>
      </c>
      <c r="AX164" s="239">
        <v>8.5700478171504244</v>
      </c>
      <c r="AY164" s="239">
        <v>8.1688593312315732</v>
      </c>
      <c r="AZ164" s="239">
        <v>8.1101291638339319</v>
      </c>
      <c r="BA164" s="239">
        <v>12.416928058799598</v>
      </c>
      <c r="BB164" s="239">
        <v>12.192964251669451</v>
      </c>
      <c r="BC164" s="239">
        <v>12.014801758995432</v>
      </c>
      <c r="BD164" s="239">
        <v>12.551090989121775</v>
      </c>
      <c r="BE164" s="239">
        <v>9.7830328728820035</v>
      </c>
      <c r="BF164" s="239">
        <v>10.060058483383358</v>
      </c>
      <c r="BG164" s="239">
        <v>10.059197407225184</v>
      </c>
      <c r="BH164" s="239">
        <v>9.8608860830210432</v>
      </c>
      <c r="BI164" s="239">
        <v>7.9492618075735351</v>
      </c>
      <c r="BJ164" s="239">
        <v>8.3645632283578522</v>
      </c>
      <c r="BK164" s="239">
        <v>8.587807897857445</v>
      </c>
      <c r="BL164" s="239">
        <v>8.3375711960947569</v>
      </c>
      <c r="BM164" s="239">
        <v>3.6073945137122649</v>
      </c>
      <c r="BN164" s="239">
        <v>-5.5633748906686549</v>
      </c>
      <c r="BO164" s="239">
        <v>-4.8860503415070582</v>
      </c>
      <c r="BP164" s="239">
        <v>-2.2437627619875968</v>
      </c>
      <c r="BQ164" s="239">
        <v>9.6226582401089331</v>
      </c>
      <c r="BR164" s="239">
        <v>21.197816261595051</v>
      </c>
      <c r="BS164" s="239">
        <v>21.573502501417721</v>
      </c>
      <c r="BT164" s="239">
        <v>19.095513457482866</v>
      </c>
      <c r="BU164" s="239">
        <v>13.02692721545624</v>
      </c>
      <c r="BV164" s="240">
        <v>12.090404939091925</v>
      </c>
    </row>
    <row r="165" spans="1:74" ht="52.8">
      <c r="A165" s="100"/>
      <c r="B165" s="123" t="s">
        <v>195</v>
      </c>
      <c r="C165" s="23"/>
      <c r="D165" s="124" t="s">
        <v>20</v>
      </c>
      <c r="E165" s="101"/>
      <c r="F165" s="101"/>
      <c r="G165" s="101"/>
      <c r="H165" s="101"/>
      <c r="I165" s="236">
        <v>9.4440122572004555</v>
      </c>
      <c r="J165" s="236">
        <v>10.252986962396008</v>
      </c>
      <c r="K165" s="236">
        <v>10.304289584189874</v>
      </c>
      <c r="L165" s="236">
        <v>9.7285909034576292</v>
      </c>
      <c r="M165" s="236">
        <v>11.969224326701976</v>
      </c>
      <c r="N165" s="236">
        <v>11.531402924345116</v>
      </c>
      <c r="O165" s="236">
        <v>11.544135901980084</v>
      </c>
      <c r="P165" s="236">
        <v>12.446351931330099</v>
      </c>
      <c r="Q165" s="236">
        <v>11.37725770465714</v>
      </c>
      <c r="R165" s="236">
        <v>11.048297513716207</v>
      </c>
      <c r="S165" s="236">
        <v>10.93747077121796</v>
      </c>
      <c r="T165" s="236">
        <v>10.31538770590619</v>
      </c>
      <c r="U165" s="236">
        <v>6.6802208491184558</v>
      </c>
      <c r="V165" s="236">
        <v>7.3940410374746079</v>
      </c>
      <c r="W165" s="236">
        <v>7.6527663342663885</v>
      </c>
      <c r="X165" s="236">
        <v>8.2400072839844398</v>
      </c>
      <c r="Y165" s="236">
        <v>11.230391703208767</v>
      </c>
      <c r="Z165" s="236">
        <v>9.9702831291609044</v>
      </c>
      <c r="AA165" s="236">
        <v>10.174748761392038</v>
      </c>
      <c r="AB165" s="236">
        <v>10.085800807536856</v>
      </c>
      <c r="AC165" s="236">
        <v>9.5183069316769604</v>
      </c>
      <c r="AD165" s="236">
        <v>10.928421697023197</v>
      </c>
      <c r="AE165" s="236">
        <v>11.637528738892499</v>
      </c>
      <c r="AF165" s="236">
        <v>10.873385802705286</v>
      </c>
      <c r="AG165" s="236">
        <v>7.7675082093948618</v>
      </c>
      <c r="AH165" s="236">
        <v>6.6600247568074025</v>
      </c>
      <c r="AI165" s="236">
        <v>7.469337451676779</v>
      </c>
      <c r="AJ165" s="236">
        <v>7.4155754651961843</v>
      </c>
      <c r="AK165" s="236">
        <v>7.0560461602649553</v>
      </c>
      <c r="AL165" s="236">
        <v>7.2947165928029563</v>
      </c>
      <c r="AM165" s="236">
        <v>7.1998523934102963</v>
      </c>
      <c r="AN165" s="236">
        <v>8.4306428846401076</v>
      </c>
      <c r="AO165" s="236">
        <v>10.332850779527973</v>
      </c>
      <c r="AP165" s="236">
        <v>8.7631368942053172</v>
      </c>
      <c r="AQ165" s="236">
        <v>7.8810464518170136</v>
      </c>
      <c r="AR165" s="236">
        <v>7.0059171597633139</v>
      </c>
      <c r="AS165" s="236">
        <v>4.215672305200016</v>
      </c>
      <c r="AT165" s="236">
        <v>4.811890294362712</v>
      </c>
      <c r="AU165" s="236">
        <v>4.6897758625989923</v>
      </c>
      <c r="AV165" s="236">
        <v>4.9657155496573182</v>
      </c>
      <c r="AW165" s="236">
        <v>7.0670629359084671</v>
      </c>
      <c r="AX165" s="236">
        <v>7.7653821023550904</v>
      </c>
      <c r="AY165" s="236">
        <v>8.2776471382359489</v>
      </c>
      <c r="AZ165" s="236">
        <v>8.2657254240857725</v>
      </c>
      <c r="BA165" s="236">
        <v>8.0055560515412481</v>
      </c>
      <c r="BB165" s="236">
        <v>8.0640232199184823</v>
      </c>
      <c r="BC165" s="236">
        <v>7.8334405590745746</v>
      </c>
      <c r="BD165" s="236">
        <v>8.1504549656951326</v>
      </c>
      <c r="BE165" s="236">
        <v>2.353068267600861</v>
      </c>
      <c r="BF165" s="236">
        <v>3.433389719848094</v>
      </c>
      <c r="BG165" s="236">
        <v>3.4981812182615499</v>
      </c>
      <c r="BH165" s="236">
        <v>4.2292810222261323</v>
      </c>
      <c r="BI165" s="236">
        <v>15.176863164118572</v>
      </c>
      <c r="BJ165" s="236">
        <v>16.818797413646109</v>
      </c>
      <c r="BK165" s="236">
        <v>16.921435420196801</v>
      </c>
      <c r="BL165" s="236">
        <v>16.753000086333515</v>
      </c>
      <c r="BM165" s="236">
        <v>9.4938570889362381</v>
      </c>
      <c r="BN165" s="236">
        <v>-11.217431122105594</v>
      </c>
      <c r="BO165" s="236">
        <v>-10.25905680303282</v>
      </c>
      <c r="BP165" s="236">
        <v>-8.6700928014197416</v>
      </c>
      <c r="BQ165" s="236">
        <v>10.823380201379891</v>
      </c>
      <c r="BR165" s="236">
        <v>36.477923323043569</v>
      </c>
      <c r="BS165" s="236">
        <v>35.788371696542413</v>
      </c>
      <c r="BT165" s="236">
        <v>35.600961364492605</v>
      </c>
      <c r="BU165" s="236">
        <v>43.204085224494406</v>
      </c>
      <c r="BV165" s="241">
        <v>43.66300867012842</v>
      </c>
    </row>
    <row r="166" spans="1:74">
      <c r="A166" s="102"/>
      <c r="B166" s="125"/>
      <c r="C166" s="97" t="s">
        <v>119</v>
      </c>
      <c r="D166" s="155" t="s">
        <v>130</v>
      </c>
      <c r="E166" s="99"/>
      <c r="F166" s="99"/>
      <c r="G166" s="99"/>
      <c r="H166" s="99"/>
      <c r="I166" s="239">
        <v>11.126517793432484</v>
      </c>
      <c r="J166" s="239">
        <v>12.2885035120174</v>
      </c>
      <c r="K166" s="239">
        <v>12.149801558144844</v>
      </c>
      <c r="L166" s="239">
        <v>11.089001447177921</v>
      </c>
      <c r="M166" s="239">
        <v>13.56021268984577</v>
      </c>
      <c r="N166" s="239">
        <v>12.952570179873305</v>
      </c>
      <c r="O166" s="239">
        <v>13.055373802187205</v>
      </c>
      <c r="P166" s="239">
        <v>14.492753623187866</v>
      </c>
      <c r="Q166" s="239">
        <v>13.261594608316088</v>
      </c>
      <c r="R166" s="239">
        <v>12.984247213964224</v>
      </c>
      <c r="S166" s="239">
        <v>12.957857792768749</v>
      </c>
      <c r="T166" s="239">
        <v>12.131986915090607</v>
      </c>
      <c r="U166" s="239">
        <v>7.2302144222260694</v>
      </c>
      <c r="V166" s="239">
        <v>8.1912018386254744</v>
      </c>
      <c r="W166" s="239">
        <v>8.4222739745371626</v>
      </c>
      <c r="X166" s="239">
        <v>9.0943683409438307</v>
      </c>
      <c r="Y166" s="239">
        <v>12.521378895979723</v>
      </c>
      <c r="Z166" s="239">
        <v>10.750894971767707</v>
      </c>
      <c r="AA166" s="239">
        <v>10.980949185718927</v>
      </c>
      <c r="AB166" s="239">
        <v>10.777816532961012</v>
      </c>
      <c r="AC166" s="239">
        <v>10.032300158396183</v>
      </c>
      <c r="AD166" s="239">
        <v>12.005558210739139</v>
      </c>
      <c r="AE166" s="239">
        <v>13.043981807543716</v>
      </c>
      <c r="AF166" s="239">
        <v>12.048698572628496</v>
      </c>
      <c r="AG166" s="239">
        <v>7.7523785250634489</v>
      </c>
      <c r="AH166" s="239">
        <v>6.2751064966446393</v>
      </c>
      <c r="AI166" s="239">
        <v>7.4257482476080838</v>
      </c>
      <c r="AJ166" s="239">
        <v>7.4185088047954935</v>
      </c>
      <c r="AK166" s="239">
        <v>7.3982065184369503</v>
      </c>
      <c r="AL166" s="239">
        <v>7.6943505835561439</v>
      </c>
      <c r="AM166" s="239">
        <v>7.5197566180261788</v>
      </c>
      <c r="AN166" s="239">
        <v>9.1297523543774446</v>
      </c>
      <c r="AO166" s="239">
        <v>11.33961055856912</v>
      </c>
      <c r="AP166" s="239">
        <v>9.2770629617619988</v>
      </c>
      <c r="AQ166" s="239">
        <v>8.0920725347005487</v>
      </c>
      <c r="AR166" s="239">
        <v>6.9596484218936752</v>
      </c>
      <c r="AS166" s="239">
        <v>3.6113257548575888</v>
      </c>
      <c r="AT166" s="239">
        <v>4.389482516300248</v>
      </c>
      <c r="AU166" s="239">
        <v>4.2018910214564755</v>
      </c>
      <c r="AV166" s="239">
        <v>4.5196473927986887</v>
      </c>
      <c r="AW166" s="239">
        <v>6.4783559752631561</v>
      </c>
      <c r="AX166" s="239">
        <v>7.304047700703137</v>
      </c>
      <c r="AY166" s="239">
        <v>7.9776351428159131</v>
      </c>
      <c r="AZ166" s="239">
        <v>8.0051461653917642</v>
      </c>
      <c r="BA166" s="239">
        <v>8.3143178665737878</v>
      </c>
      <c r="BB166" s="239">
        <v>8.5577074748206741</v>
      </c>
      <c r="BC166" s="239">
        <v>8.344014181159281</v>
      </c>
      <c r="BD166" s="239">
        <v>8.7816822182516603</v>
      </c>
      <c r="BE166" s="239">
        <v>1.0709779756795825</v>
      </c>
      <c r="BF166" s="239">
        <v>2.5762721149625207</v>
      </c>
      <c r="BG166" s="239">
        <v>2.562988002733448</v>
      </c>
      <c r="BH166" s="239">
        <v>3.619661759337987</v>
      </c>
      <c r="BI166" s="239">
        <v>17.412449492945669</v>
      </c>
      <c r="BJ166" s="239">
        <v>19.837215478395606</v>
      </c>
      <c r="BK166" s="239">
        <v>20.386094778235119</v>
      </c>
      <c r="BL166" s="239">
        <v>20.307638114248931</v>
      </c>
      <c r="BM166" s="239">
        <v>13.665059258165428</v>
      </c>
      <c r="BN166" s="239">
        <v>-7.2516136489798839</v>
      </c>
      <c r="BO166" s="239">
        <v>-4.8567463715739336</v>
      </c>
      <c r="BP166" s="239">
        <v>-3.7526839742338609</v>
      </c>
      <c r="BQ166" s="239">
        <v>16.889689825943762</v>
      </c>
      <c r="BR166" s="239">
        <v>43.799434703473935</v>
      </c>
      <c r="BS166" s="239">
        <v>41.00414149201157</v>
      </c>
      <c r="BT166" s="239">
        <v>41.209560634811282</v>
      </c>
      <c r="BU166" s="239">
        <v>44.181185157695012</v>
      </c>
      <c r="BV166" s="240">
        <v>42.409539197453086</v>
      </c>
    </row>
    <row r="167" spans="1:74" ht="39.6">
      <c r="A167" s="100"/>
      <c r="B167" s="123"/>
      <c r="C167" s="23" t="s">
        <v>120</v>
      </c>
      <c r="D167" s="156" t="s">
        <v>131</v>
      </c>
      <c r="E167" s="101"/>
      <c r="F167" s="101"/>
      <c r="G167" s="101"/>
      <c r="H167" s="101"/>
      <c r="I167" s="242">
        <v>5.7148973785324557</v>
      </c>
      <c r="J167" s="242">
        <v>5.8817375221937453</v>
      </c>
      <c r="K167" s="242">
        <v>6.347516012993637</v>
      </c>
      <c r="L167" s="242">
        <v>6.768988587170341</v>
      </c>
      <c r="M167" s="242">
        <v>8.2624360846636762</v>
      </c>
      <c r="N167" s="242">
        <v>8.2947928692684343</v>
      </c>
      <c r="O167" s="242">
        <v>8.1272669176814816</v>
      </c>
      <c r="P167" s="242">
        <v>7.8142277921120922</v>
      </c>
      <c r="Q167" s="242">
        <v>6.7721718718009924</v>
      </c>
      <c r="R167" s="242">
        <v>6.4496746069757194</v>
      </c>
      <c r="S167" s="242">
        <v>6.161231836142278</v>
      </c>
      <c r="T167" s="242">
        <v>5.9487179487178992</v>
      </c>
      <c r="U167" s="242">
        <v>5.2544117393176606</v>
      </c>
      <c r="V167" s="242">
        <v>5.3842392780267403</v>
      </c>
      <c r="W167" s="242">
        <v>5.7171694735192773</v>
      </c>
      <c r="X167" s="242">
        <v>6.0664730558244599</v>
      </c>
      <c r="Y167" s="242">
        <v>7.8207984695230124</v>
      </c>
      <c r="Z167" s="242">
        <v>7.9497838350821155</v>
      </c>
      <c r="AA167" s="242">
        <v>8.0949659705413382</v>
      </c>
      <c r="AB167" s="242">
        <v>8.2750228171585718</v>
      </c>
      <c r="AC167" s="242">
        <v>8.1016309381773937</v>
      </c>
      <c r="AD167" s="242">
        <v>8.0680677108281742</v>
      </c>
      <c r="AE167" s="242">
        <v>7.9123838552862082</v>
      </c>
      <c r="AF167" s="242">
        <v>7.7268895757234759</v>
      </c>
      <c r="AG167" s="242">
        <v>7.8099536406971595</v>
      </c>
      <c r="AH167" s="242">
        <v>7.7194241930835545</v>
      </c>
      <c r="AI167" s="242">
        <v>7.5902783033484127</v>
      </c>
      <c r="AJ167" s="242">
        <v>7.407407407407419</v>
      </c>
      <c r="AK167" s="242">
        <v>6.0966482190660827</v>
      </c>
      <c r="AL167" s="242">
        <v>6.2095631093001913</v>
      </c>
      <c r="AM167" s="242">
        <v>6.313616336638475</v>
      </c>
      <c r="AN167" s="242">
        <v>6.4837299660028549</v>
      </c>
      <c r="AO167" s="242">
        <v>7.4753239805702947</v>
      </c>
      <c r="AP167" s="242">
        <v>7.3481295464955991</v>
      </c>
      <c r="AQ167" s="242">
        <v>7.2898048852822797</v>
      </c>
      <c r="AR167" s="242">
        <v>7.1379703534778969</v>
      </c>
      <c r="AS167" s="242">
        <v>5.9926887125780581</v>
      </c>
      <c r="AT167" s="242">
        <v>5.9958161010619051</v>
      </c>
      <c r="AU167" s="242">
        <v>6.0669267761008285</v>
      </c>
      <c r="AV167" s="242">
        <v>6.2366964665814493</v>
      </c>
      <c r="AW167" s="242">
        <v>8.7592013422580095</v>
      </c>
      <c r="AX167" s="242">
        <v>9.0388161093015924</v>
      </c>
      <c r="AY167" s="242">
        <v>9.1095994720043194</v>
      </c>
      <c r="AZ167" s="242">
        <v>8.9961931476657924</v>
      </c>
      <c r="BA167" s="242">
        <v>7.1366844067587891</v>
      </c>
      <c r="BB167" s="242">
        <v>6.7229735734714637</v>
      </c>
      <c r="BC167" s="242">
        <v>6.4322763062530868</v>
      </c>
      <c r="BD167" s="242">
        <v>6.3970588235293917</v>
      </c>
      <c r="BE167" s="242">
        <v>6.0005936094356116</v>
      </c>
      <c r="BF167" s="242">
        <v>5.8017007680838901</v>
      </c>
      <c r="BG167" s="242">
        <v>6.1107251013225579</v>
      </c>
      <c r="BH167" s="242">
        <v>5.9606081548030403</v>
      </c>
      <c r="BI167" s="242">
        <v>9.1124424564955859</v>
      </c>
      <c r="BJ167" s="242">
        <v>8.7328301359474949</v>
      </c>
      <c r="BK167" s="242">
        <v>7.566211849699414</v>
      </c>
      <c r="BL167" s="242">
        <v>6.8808087396054418</v>
      </c>
      <c r="BM167" s="242">
        <v>-2.6819844567402384</v>
      </c>
      <c r="BN167" s="242">
        <v>-22.926337329101599</v>
      </c>
      <c r="BO167" s="242">
        <v>-26.584824688128549</v>
      </c>
      <c r="BP167" s="242">
        <v>-24.0427154843631</v>
      </c>
      <c r="BQ167" s="242">
        <v>-9.8587876830855663</v>
      </c>
      <c r="BR167" s="242">
        <v>10.465266494658067</v>
      </c>
      <c r="BS167" s="242">
        <v>15.361368586826913</v>
      </c>
      <c r="BT167" s="242">
        <v>13.38396931619063</v>
      </c>
      <c r="BU167" s="242">
        <v>38.884288793090292</v>
      </c>
      <c r="BV167" s="243">
        <v>49.460353929602405</v>
      </c>
    </row>
    <row r="168" spans="1:74">
      <c r="A168" s="106" t="s">
        <v>135</v>
      </c>
      <c r="B168" s="125"/>
      <c r="C168" s="97"/>
      <c r="D168" s="104" t="s">
        <v>136</v>
      </c>
      <c r="E168" s="116"/>
      <c r="F168" s="116"/>
      <c r="G168" s="116"/>
      <c r="H168" s="116"/>
      <c r="I168" s="244">
        <v>10.1089913274716</v>
      </c>
      <c r="J168" s="244">
        <v>10.556875905023077</v>
      </c>
      <c r="K168" s="244">
        <v>11.876247053398473</v>
      </c>
      <c r="L168" s="244">
        <v>12.3751612787905</v>
      </c>
      <c r="M168" s="244">
        <v>14.182311990104822</v>
      </c>
      <c r="N168" s="244">
        <v>12.799102425057157</v>
      </c>
      <c r="O168" s="244">
        <v>12.06457313924993</v>
      </c>
      <c r="P168" s="244">
        <v>12.114236136215737</v>
      </c>
      <c r="Q168" s="244">
        <v>11.904446024210372</v>
      </c>
      <c r="R168" s="244">
        <v>12.303034883310303</v>
      </c>
      <c r="S168" s="244">
        <v>12.746855950607184</v>
      </c>
      <c r="T168" s="244">
        <v>11.657289965769195</v>
      </c>
      <c r="U168" s="244">
        <v>6.0337014691420165</v>
      </c>
      <c r="V168" s="244">
        <v>6.5741818539144248</v>
      </c>
      <c r="W168" s="244">
        <v>5.6524275246692355</v>
      </c>
      <c r="X168" s="244">
        <v>5.9301750705780734</v>
      </c>
      <c r="Y168" s="244">
        <v>8.4516379107157462</v>
      </c>
      <c r="Z168" s="244">
        <v>8.3746829442798543</v>
      </c>
      <c r="AA168" s="244">
        <v>7.7760986805873955</v>
      </c>
      <c r="AB168" s="244">
        <v>8.0890162543645516</v>
      </c>
      <c r="AC168" s="244">
        <v>12.067483039172359</v>
      </c>
      <c r="AD168" s="244">
        <v>12.578386046465127</v>
      </c>
      <c r="AE168" s="244">
        <v>13.248776336507632</v>
      </c>
      <c r="AF168" s="244">
        <v>13.452028094501188</v>
      </c>
      <c r="AG168" s="244">
        <v>11.490532960393665</v>
      </c>
      <c r="AH168" s="244">
        <v>10.187316433092036</v>
      </c>
      <c r="AI168" s="244">
        <v>8.7016150633795917</v>
      </c>
      <c r="AJ168" s="244">
        <v>7.8385795053381315</v>
      </c>
      <c r="AK168" s="244">
        <v>4.7781749572289129</v>
      </c>
      <c r="AL168" s="244">
        <v>6.4032013086188044</v>
      </c>
      <c r="AM168" s="244">
        <v>7.6210716721285792</v>
      </c>
      <c r="AN168" s="244">
        <v>7.7472384301022998</v>
      </c>
      <c r="AO168" s="244">
        <v>8.8839320227103542</v>
      </c>
      <c r="AP168" s="244">
        <v>6.9926241518592178</v>
      </c>
      <c r="AQ168" s="244">
        <v>6.5257334105664881</v>
      </c>
      <c r="AR168" s="244">
        <v>6.3394833270577351</v>
      </c>
      <c r="AS168" s="244">
        <v>3.4097190255181431</v>
      </c>
      <c r="AT168" s="244">
        <v>3.7857658675734456</v>
      </c>
      <c r="AU168" s="244">
        <v>4.7136000601416725</v>
      </c>
      <c r="AV168" s="244">
        <v>5.1516224494496043</v>
      </c>
      <c r="AW168" s="244">
        <v>8.0266159752232227</v>
      </c>
      <c r="AX168" s="244">
        <v>8.2122474085863217</v>
      </c>
      <c r="AY168" s="244">
        <v>7.7361155641397517</v>
      </c>
      <c r="AZ168" s="244">
        <v>7.8265071323659043</v>
      </c>
      <c r="BA168" s="244">
        <v>6.7809144143184881</v>
      </c>
      <c r="BB168" s="244">
        <v>6.3425705714433604</v>
      </c>
      <c r="BC168" s="244">
        <v>6.1761979707915629</v>
      </c>
      <c r="BD168" s="244">
        <v>6.1172829397284829</v>
      </c>
      <c r="BE168" s="244">
        <v>6.4309036422861112</v>
      </c>
      <c r="BF168" s="244">
        <v>7.1493270525337209</v>
      </c>
      <c r="BG168" s="244">
        <v>7.4059171828860855</v>
      </c>
      <c r="BH168" s="244">
        <v>7.2675635777229104</v>
      </c>
      <c r="BI168" s="244">
        <v>6.7049086176864847</v>
      </c>
      <c r="BJ168" s="244">
        <v>6.8926879567630834</v>
      </c>
      <c r="BK168" s="244">
        <v>6.9470003883068046</v>
      </c>
      <c r="BL168" s="244">
        <v>7.0412733534376457</v>
      </c>
      <c r="BM168" s="244">
        <v>4.609894197663607</v>
      </c>
      <c r="BN168" s="244">
        <v>-5.9402780693867214</v>
      </c>
      <c r="BO168" s="244">
        <v>-6.3561191281098814</v>
      </c>
      <c r="BP168" s="244">
        <v>-5.2345716571923049</v>
      </c>
      <c r="BQ168" s="244">
        <v>3.3844809783357306</v>
      </c>
      <c r="BR168" s="244">
        <v>13.404576370136596</v>
      </c>
      <c r="BS168" s="244">
        <v>15.980325648735459</v>
      </c>
      <c r="BT168" s="244">
        <v>17.000742502084648</v>
      </c>
      <c r="BU168" s="244">
        <v>21.177474384280288</v>
      </c>
      <c r="BV168" s="245">
        <v>25.235237279971102</v>
      </c>
    </row>
    <row r="169" spans="1:74">
      <c r="A169" s="100" t="s">
        <v>21</v>
      </c>
      <c r="B169" s="126"/>
      <c r="C169" s="95"/>
      <c r="D169" s="103" t="s">
        <v>22</v>
      </c>
      <c r="E169" s="101"/>
      <c r="F169" s="101"/>
      <c r="G169" s="101"/>
      <c r="H169" s="101"/>
      <c r="I169" s="242">
        <v>15.25538539745142</v>
      </c>
      <c r="J169" s="242">
        <v>13.600741129274226</v>
      </c>
      <c r="K169" s="242">
        <v>15.768467704968074</v>
      </c>
      <c r="L169" s="242">
        <v>18.399920689996648</v>
      </c>
      <c r="M169" s="242">
        <v>22.921756596297598</v>
      </c>
      <c r="N169" s="242">
        <v>20.647256323292424</v>
      </c>
      <c r="O169" s="242">
        <v>17.581975556039907</v>
      </c>
      <c r="P169" s="242">
        <v>13.994250467498716</v>
      </c>
      <c r="Q169" s="242">
        <v>7.5255997576389859</v>
      </c>
      <c r="R169" s="242">
        <v>6.9093634482941297</v>
      </c>
      <c r="S169" s="242">
        <v>6.5156884135623159</v>
      </c>
      <c r="T169" s="242">
        <v>6.9950787160587709</v>
      </c>
      <c r="U169" s="242">
        <v>-0.22110309877565726</v>
      </c>
      <c r="V169" s="242">
        <v>-1.6338007909331225</v>
      </c>
      <c r="W169" s="242">
        <v>-0.58604858177760377</v>
      </c>
      <c r="X169" s="242">
        <v>-1.4851258581236095</v>
      </c>
      <c r="Y169" s="242">
        <v>8.8519901375769194</v>
      </c>
      <c r="Z169" s="242">
        <v>11.350678863119327</v>
      </c>
      <c r="AA169" s="242">
        <v>12.02527607070536</v>
      </c>
      <c r="AB169" s="242">
        <v>12.533971336322395</v>
      </c>
      <c r="AC169" s="242">
        <v>17.107427239191026</v>
      </c>
      <c r="AD169" s="242">
        <v>18.559998692213895</v>
      </c>
      <c r="AE169" s="242">
        <v>16.549458126839497</v>
      </c>
      <c r="AF169" s="242">
        <v>17.117674985035137</v>
      </c>
      <c r="AG169" s="242">
        <v>9.7915389568935467</v>
      </c>
      <c r="AH169" s="242">
        <v>8.8471963656300971</v>
      </c>
      <c r="AI169" s="242">
        <v>7.9492837765187545</v>
      </c>
      <c r="AJ169" s="242">
        <v>6.0081071554459697</v>
      </c>
      <c r="AK169" s="242">
        <v>-1.077330483584646</v>
      </c>
      <c r="AL169" s="242">
        <v>-1.0629568856464999</v>
      </c>
      <c r="AM169" s="242">
        <v>0.88029073859061668</v>
      </c>
      <c r="AN169" s="242">
        <v>1.0141481986396741</v>
      </c>
      <c r="AO169" s="242">
        <v>15.81981737627703</v>
      </c>
      <c r="AP169" s="242">
        <v>12.932428001819417</v>
      </c>
      <c r="AQ169" s="242">
        <v>11.655522559645576</v>
      </c>
      <c r="AR169" s="242">
        <v>12.16609884955308</v>
      </c>
      <c r="AS169" s="242">
        <v>10.878468068599062</v>
      </c>
      <c r="AT169" s="242">
        <v>8.4489096028886195</v>
      </c>
      <c r="AU169" s="242">
        <v>9.7118076075785211</v>
      </c>
      <c r="AV169" s="242">
        <v>8.8010447388889901</v>
      </c>
      <c r="AW169" s="242">
        <v>3.6285719021706768</v>
      </c>
      <c r="AX169" s="242">
        <v>5.8357541876747518</v>
      </c>
      <c r="AY169" s="242">
        <v>2.7467578039072009</v>
      </c>
      <c r="AZ169" s="242">
        <v>2.5812890261500741</v>
      </c>
      <c r="BA169" s="242">
        <v>8.0046146080087226</v>
      </c>
      <c r="BB169" s="242">
        <v>8.7241042212276056</v>
      </c>
      <c r="BC169" s="242">
        <v>11.683131798484851</v>
      </c>
      <c r="BD169" s="242">
        <v>11.177576482652569</v>
      </c>
      <c r="BE169" s="242">
        <v>8.8648732190374346</v>
      </c>
      <c r="BF169" s="242">
        <v>7.413683917591058</v>
      </c>
      <c r="BG169" s="242">
        <v>7.1889549238584038</v>
      </c>
      <c r="BH169" s="242">
        <v>7.7691716431144613</v>
      </c>
      <c r="BI169" s="242">
        <v>5.7829821152453889</v>
      </c>
      <c r="BJ169" s="242">
        <v>8.0932438258403323</v>
      </c>
      <c r="BK169" s="242">
        <v>8.2342222028925107</v>
      </c>
      <c r="BL169" s="242">
        <v>10.030175015087494</v>
      </c>
      <c r="BM169" s="242">
        <v>6.6795221288112145</v>
      </c>
      <c r="BN169" s="242">
        <v>-7.4087964947706126</v>
      </c>
      <c r="BO169" s="242">
        <v>-12.226573542041777</v>
      </c>
      <c r="BP169" s="242">
        <v>-11.077426303402589</v>
      </c>
      <c r="BQ169" s="242">
        <v>-0.66415927278229958</v>
      </c>
      <c r="BR169" s="242">
        <v>14.933590339041018</v>
      </c>
      <c r="BS169" s="242">
        <v>24.830029238325494</v>
      </c>
      <c r="BT169" s="242">
        <v>26.775658581595678</v>
      </c>
      <c r="BU169" s="242">
        <v>30.819768513464339</v>
      </c>
      <c r="BV169" s="243">
        <v>33.915545132006429</v>
      </c>
    </row>
    <row r="170" spans="1:74">
      <c r="A170" s="131" t="s">
        <v>135</v>
      </c>
      <c r="B170" s="132"/>
      <c r="C170" s="133"/>
      <c r="D170" s="109" t="s">
        <v>137</v>
      </c>
      <c r="E170" s="143"/>
      <c r="F170" s="143"/>
      <c r="G170" s="143"/>
      <c r="H170" s="143"/>
      <c r="I170" s="246">
        <v>10.615226224794512</v>
      </c>
      <c r="J170" s="246">
        <v>10.829671928660687</v>
      </c>
      <c r="K170" s="246">
        <v>12.235599770161329</v>
      </c>
      <c r="L170" s="246">
        <v>12.914622527059592</v>
      </c>
      <c r="M170" s="246">
        <v>15.078046262459139</v>
      </c>
      <c r="N170" s="246">
        <v>13.520052588301553</v>
      </c>
      <c r="O170" s="246">
        <v>12.590006682148513</v>
      </c>
      <c r="P170" s="246">
        <v>12.290751669269724</v>
      </c>
      <c r="Q170" s="246">
        <v>11.425053415955304</v>
      </c>
      <c r="R170" s="246">
        <v>11.776451576838554</v>
      </c>
      <c r="S170" s="246">
        <v>12.12713886566867</v>
      </c>
      <c r="T170" s="246">
        <v>11.212911837873847</v>
      </c>
      <c r="U170" s="246">
        <v>5.372894822603655</v>
      </c>
      <c r="V170" s="246">
        <v>5.8077307488142651</v>
      </c>
      <c r="W170" s="246">
        <v>5.0630339524050356</v>
      </c>
      <c r="X170" s="246">
        <v>5.250192003424587</v>
      </c>
      <c r="Y170" s="246">
        <v>8.4916888488729683</v>
      </c>
      <c r="Z170" s="246">
        <v>8.6330331711591981</v>
      </c>
      <c r="AA170" s="246">
        <v>8.1559635571603053</v>
      </c>
      <c r="AB170" s="246">
        <v>8.4705347565862752</v>
      </c>
      <c r="AC170" s="246">
        <v>12.573349722010846</v>
      </c>
      <c r="AD170" s="246">
        <v>13.110648418543008</v>
      </c>
      <c r="AE170" s="246">
        <v>13.554404580806903</v>
      </c>
      <c r="AF170" s="246">
        <v>13.778443554019802</v>
      </c>
      <c r="AG170" s="246">
        <v>11.313134010058135</v>
      </c>
      <c r="AH170" s="246">
        <v>10.062323377881626</v>
      </c>
      <c r="AI170" s="246">
        <v>8.6301151975775667</v>
      </c>
      <c r="AJ170" s="246">
        <v>7.6707973694031466</v>
      </c>
      <c r="AK170" s="246">
        <v>4.1751350534419345</v>
      </c>
      <c r="AL170" s="246">
        <v>5.7145205780189343</v>
      </c>
      <c r="AM170" s="246">
        <v>6.9844581748263579</v>
      </c>
      <c r="AN170" s="246">
        <v>7.1396099365797454</v>
      </c>
      <c r="AO170" s="246">
        <v>9.5622218806328902</v>
      </c>
      <c r="AP170" s="246">
        <v>7.5053876828717705</v>
      </c>
      <c r="AQ170" s="246">
        <v>6.9825593721578656</v>
      </c>
      <c r="AR170" s="246">
        <v>6.8352441488712685</v>
      </c>
      <c r="AS170" s="246">
        <v>4.1818364071989862</v>
      </c>
      <c r="AT170" s="246">
        <v>4.2086411140830506</v>
      </c>
      <c r="AU170" s="246">
        <v>5.1781503907383666</v>
      </c>
      <c r="AV170" s="246">
        <v>5.4776295282624687</v>
      </c>
      <c r="AW170" s="246">
        <v>7.5427219631971809</v>
      </c>
      <c r="AX170" s="246">
        <v>7.9879669173877517</v>
      </c>
      <c r="AY170" s="246">
        <v>7.252398982873018</v>
      </c>
      <c r="AZ170" s="246">
        <v>7.3431822361847594</v>
      </c>
      <c r="BA170" s="246">
        <v>6.9106515150145782</v>
      </c>
      <c r="BB170" s="246">
        <v>6.5628473341014626</v>
      </c>
      <c r="BC170" s="246">
        <v>6.6876645939133255</v>
      </c>
      <c r="BD170" s="246">
        <v>6.5628827644011949</v>
      </c>
      <c r="BE170" s="246">
        <v>6.6915944036286703</v>
      </c>
      <c r="BF170" s="246">
        <v>7.174274296716888</v>
      </c>
      <c r="BG170" s="246">
        <v>7.3848228881564069</v>
      </c>
      <c r="BH170" s="246">
        <v>7.3136470350505789</v>
      </c>
      <c r="BI170" s="246">
        <v>6.6041541389465266</v>
      </c>
      <c r="BJ170" s="246">
        <v>7.0062369845830403</v>
      </c>
      <c r="BK170" s="246">
        <v>7.0719230813883343</v>
      </c>
      <c r="BL170" s="246">
        <v>7.3170336640037874</v>
      </c>
      <c r="BM170" s="246">
        <v>4.8343351046629834</v>
      </c>
      <c r="BN170" s="246">
        <v>-6.080582021083913</v>
      </c>
      <c r="BO170" s="246">
        <v>-6.9320212312921825</v>
      </c>
      <c r="BP170" s="246">
        <v>-5.7872702505876106</v>
      </c>
      <c r="BQ170" s="246">
        <v>2.9376981807165237</v>
      </c>
      <c r="BR170" s="246">
        <v>13.548594210096226</v>
      </c>
      <c r="BS170" s="246">
        <v>16.799107937422207</v>
      </c>
      <c r="BT170" s="246">
        <v>17.873470183222025</v>
      </c>
      <c r="BU170" s="246">
        <v>22.204305803754878</v>
      </c>
      <c r="BV170" s="247">
        <v>26.062808119800934</v>
      </c>
    </row>
    <row r="171" spans="1:74">
      <c r="A171" s="37"/>
      <c r="B171" s="33"/>
      <c r="C171" s="33"/>
      <c r="D171" s="159"/>
      <c r="E171" s="33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33"/>
      <c r="S171" s="58"/>
    </row>
    <row r="172" spans="1:74">
      <c r="A172" s="6" t="s">
        <v>201</v>
      </c>
      <c r="B172" s="59"/>
      <c r="C172" s="59"/>
      <c r="D172" s="271"/>
      <c r="E172" s="59"/>
      <c r="F172" s="59"/>
      <c r="G172" s="60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  <c r="AM172" s="43"/>
      <c r="AN172" s="43"/>
      <c r="AO172" s="43"/>
      <c r="AP172" s="43"/>
      <c r="AQ172" s="43"/>
      <c r="AR172" s="43"/>
      <c r="AS172" s="43"/>
      <c r="AT172" s="43"/>
      <c r="AU172" s="43"/>
      <c r="AV172" s="43"/>
      <c r="AW172" s="43"/>
      <c r="AX172" s="43"/>
      <c r="AY172" s="43"/>
      <c r="AZ172" s="43"/>
      <c r="BA172" s="43"/>
      <c r="BB172" s="43"/>
      <c r="BC172" s="43"/>
      <c r="BD172" s="43"/>
      <c r="BE172" s="43"/>
      <c r="BI172" s="43"/>
    </row>
    <row r="173" spans="1:74" s="98" customFormat="1">
      <c r="A173" s="61" t="s">
        <v>209</v>
      </c>
      <c r="B173" s="63"/>
      <c r="C173" s="63"/>
      <c r="D173" s="63"/>
      <c r="E173" s="63"/>
      <c r="F173" s="63"/>
      <c r="G173" s="64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43"/>
      <c r="AK173" s="43"/>
      <c r="AL173" s="43"/>
      <c r="AM173" s="43"/>
      <c r="AN173" s="43"/>
      <c r="AO173" s="43"/>
      <c r="AP173" s="43"/>
      <c r="AQ173" s="43"/>
      <c r="AR173" s="43"/>
      <c r="AS173" s="43"/>
      <c r="AT173" s="43"/>
      <c r="AU173" s="43"/>
      <c r="AV173" s="43"/>
      <c r="AW173" s="43"/>
      <c r="AX173" s="43"/>
      <c r="AY173" s="43"/>
      <c r="AZ173" s="43"/>
      <c r="BA173" s="43"/>
      <c r="BB173" s="43"/>
      <c r="BC173" s="43"/>
      <c r="BD173" s="43"/>
      <c r="BE173" s="43"/>
      <c r="BI173" s="43"/>
    </row>
    <row r="174" spans="1:74" s="98" customFormat="1">
      <c r="A174" s="61" t="s">
        <v>210</v>
      </c>
      <c r="B174" s="63"/>
      <c r="C174" s="63"/>
      <c r="D174" s="63"/>
      <c r="E174" s="63"/>
      <c r="F174" s="63"/>
      <c r="G174" s="64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  <c r="AU174" s="43"/>
      <c r="AV174" s="43"/>
      <c r="AW174" s="43"/>
      <c r="AX174" s="43"/>
      <c r="AY174" s="43"/>
      <c r="AZ174" s="43"/>
      <c r="BA174" s="43"/>
      <c r="BB174" s="43"/>
      <c r="BC174" s="43"/>
      <c r="BD174" s="43"/>
      <c r="BE174" s="43"/>
      <c r="BI174" s="43"/>
    </row>
    <row r="175" spans="1:74" s="98" customFormat="1">
      <c r="A175" s="65" t="s">
        <v>217</v>
      </c>
      <c r="B175" s="66"/>
      <c r="C175" s="66"/>
      <c r="D175" s="162"/>
      <c r="E175" s="66"/>
      <c r="F175" s="66"/>
      <c r="G175" s="67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  <c r="AL175" s="43"/>
      <c r="AM175" s="43"/>
      <c r="AN175" s="43"/>
      <c r="AO175" s="43"/>
      <c r="AP175" s="43"/>
      <c r="AQ175" s="43"/>
      <c r="AR175" s="43"/>
      <c r="AS175" s="43"/>
      <c r="AT175" s="43"/>
      <c r="AU175" s="43"/>
      <c r="AV175" s="43"/>
      <c r="AW175" s="43"/>
      <c r="AX175" s="43"/>
      <c r="AY175" s="43"/>
      <c r="AZ175" s="43"/>
      <c r="BA175" s="43"/>
      <c r="BB175" s="43"/>
      <c r="BC175" s="43"/>
      <c r="BD175" s="43"/>
      <c r="BE175" s="43"/>
      <c r="BI175" s="43"/>
    </row>
  </sheetData>
  <mergeCells count="70">
    <mergeCell ref="BQ12:BT12"/>
    <mergeCell ref="BQ70:BT70"/>
    <mergeCell ref="BQ128:BT128"/>
    <mergeCell ref="BI12:BL12"/>
    <mergeCell ref="BI70:BL70"/>
    <mergeCell ref="BI128:BL128"/>
    <mergeCell ref="BM12:BP12"/>
    <mergeCell ref="BM70:BP70"/>
    <mergeCell ref="BM128:BP128"/>
    <mergeCell ref="AC128:AF128"/>
    <mergeCell ref="BA128:BD128"/>
    <mergeCell ref="AG70:AJ70"/>
    <mergeCell ref="BA12:BD12"/>
    <mergeCell ref="AW12:AZ12"/>
    <mergeCell ref="BA70:BD70"/>
    <mergeCell ref="AO70:AR70"/>
    <mergeCell ref="AW70:AZ70"/>
    <mergeCell ref="AK70:AN70"/>
    <mergeCell ref="AS70:AV70"/>
    <mergeCell ref="I128:L128"/>
    <mergeCell ref="M128:P128"/>
    <mergeCell ref="Q128:T128"/>
    <mergeCell ref="U128:X128"/>
    <mergeCell ref="Y128:AB128"/>
    <mergeCell ref="A122:G123"/>
    <mergeCell ref="A128:A129"/>
    <mergeCell ref="B128:B129"/>
    <mergeCell ref="C128:C129"/>
    <mergeCell ref="D128:D129"/>
    <mergeCell ref="E128:H128"/>
    <mergeCell ref="I70:L70"/>
    <mergeCell ref="M70:P70"/>
    <mergeCell ref="AC12:AF12"/>
    <mergeCell ref="Q12:T12"/>
    <mergeCell ref="U12:X12"/>
    <mergeCell ref="Y12:AB12"/>
    <mergeCell ref="I12:L12"/>
    <mergeCell ref="M12:P12"/>
    <mergeCell ref="Q70:T70"/>
    <mergeCell ref="U70:X70"/>
    <mergeCell ref="Y70:AB70"/>
    <mergeCell ref="AC70:AF70"/>
    <mergeCell ref="A5:G6"/>
    <mergeCell ref="A12:A13"/>
    <mergeCell ref="B12:B13"/>
    <mergeCell ref="C12:C13"/>
    <mergeCell ref="D12:D13"/>
    <mergeCell ref="E12:H12"/>
    <mergeCell ref="A64:G65"/>
    <mergeCell ref="A70:A71"/>
    <mergeCell ref="B70:B71"/>
    <mergeCell ref="C70:C71"/>
    <mergeCell ref="D70:D71"/>
    <mergeCell ref="E70:H70"/>
    <mergeCell ref="BU12:BV12"/>
    <mergeCell ref="BU128:BV128"/>
    <mergeCell ref="BU70:BV70"/>
    <mergeCell ref="A1:G4"/>
    <mergeCell ref="BE12:BH12"/>
    <mergeCell ref="BE70:BH70"/>
    <mergeCell ref="BE128:BH128"/>
    <mergeCell ref="AG128:AJ128"/>
    <mergeCell ref="AK128:AN128"/>
    <mergeCell ref="AO128:AR128"/>
    <mergeCell ref="AS128:AV128"/>
    <mergeCell ref="AW128:AZ128"/>
    <mergeCell ref="AG12:AJ12"/>
    <mergeCell ref="AK12:AN12"/>
    <mergeCell ref="AO12:AR12"/>
    <mergeCell ref="AS12:AV12"/>
  </mergeCells>
  <hyperlinks>
    <hyperlink ref="I7" location="Índice!A3" display="Índice" xr:uid="{00000000-0004-0000-0200-000000000000}"/>
    <hyperlink ref="I8" location="'Cuadro 2'!A64" display="Tasa de crecimiento anual" xr:uid="{00000000-0004-0000-0200-000001000000}"/>
    <hyperlink ref="I9" location="'Cuadro 2'!A122" display="Tasa de crecimiento año corrido" xr:uid="{00000000-0004-0000-0200-000002000000}"/>
  </hyperlinks>
  <pageMargins left="0.7" right="0.7" top="0.75" bottom="0.75" header="0.3" footer="0.3"/>
  <pageSetup orientation="portrait" verticalDpi="597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V322"/>
  <sheetViews>
    <sheetView showGridLines="0" zoomScaleNormal="100" workbookViewId="0">
      <selection activeCell="A5" sqref="A5:G6"/>
    </sheetView>
  </sheetViews>
  <sheetFormatPr baseColWidth="10" defaultColWidth="11.44140625" defaultRowHeight="16.8"/>
  <cols>
    <col min="1" max="1" width="15.33203125" style="7" customWidth="1"/>
    <col min="2" max="2" width="17.33203125" style="7" customWidth="1"/>
    <col min="3" max="3" width="17.88671875" style="7" customWidth="1"/>
    <col min="4" max="4" width="68.5546875" style="158" customWidth="1"/>
    <col min="5" max="59" width="11.44140625" style="7" customWidth="1"/>
    <col min="60" max="60" width="11.44140625" style="7"/>
    <col min="61" max="63" width="11.44140625" style="170" customWidth="1"/>
    <col min="64" max="74" width="11.44140625" style="170"/>
    <col min="75" max="16384" width="11.44140625" style="7"/>
  </cols>
  <sheetData>
    <row r="1" spans="1:74" s="33" customFormat="1" ht="9" customHeight="1">
      <c r="A1" s="304"/>
      <c r="B1" s="304"/>
      <c r="C1" s="304"/>
      <c r="D1" s="304"/>
      <c r="E1" s="304"/>
      <c r="F1" s="304"/>
      <c r="G1" s="304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</row>
    <row r="2" spans="1:74" s="33" customFormat="1" ht="9" customHeight="1">
      <c r="A2" s="304"/>
      <c r="B2" s="304"/>
      <c r="C2" s="304"/>
      <c r="D2" s="304"/>
      <c r="E2" s="304"/>
      <c r="F2" s="304"/>
      <c r="G2" s="304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</row>
    <row r="3" spans="1:74" s="170" customFormat="1" ht="42" customHeight="1">
      <c r="A3" s="304"/>
      <c r="B3" s="304"/>
      <c r="C3" s="304"/>
      <c r="D3" s="304"/>
      <c r="E3" s="304"/>
      <c r="F3" s="304"/>
      <c r="G3" s="304"/>
      <c r="H3" s="22"/>
      <c r="I3" s="22"/>
      <c r="J3" s="22"/>
      <c r="K3" s="22"/>
      <c r="L3" s="22"/>
      <c r="M3" s="22"/>
    </row>
    <row r="4" spans="1:74" s="170" customFormat="1" ht="8.25" customHeight="1">
      <c r="A4" s="168"/>
      <c r="B4" s="168"/>
      <c r="C4" s="168"/>
      <c r="D4" s="168"/>
      <c r="E4" s="168"/>
      <c r="F4" s="168"/>
      <c r="G4" s="168"/>
      <c r="H4" s="22"/>
      <c r="I4" s="22"/>
      <c r="J4" s="22"/>
      <c r="K4" s="22"/>
      <c r="L4" s="22"/>
      <c r="M4" s="22"/>
    </row>
    <row r="5" spans="1:74" s="175" customFormat="1" ht="14.4" customHeight="1">
      <c r="A5" s="303" t="s">
        <v>212</v>
      </c>
      <c r="B5" s="303"/>
      <c r="C5" s="303"/>
      <c r="D5" s="303"/>
      <c r="E5" s="303"/>
      <c r="F5" s="303"/>
      <c r="G5" s="303"/>
    </row>
    <row r="6" spans="1:74" s="175" customFormat="1" ht="14.4" customHeight="1">
      <c r="A6" s="303"/>
      <c r="B6" s="303"/>
      <c r="C6" s="303"/>
      <c r="D6" s="303"/>
      <c r="E6" s="303"/>
      <c r="F6" s="303"/>
      <c r="G6" s="303"/>
    </row>
    <row r="7" spans="1:74" s="22" customFormat="1" ht="14.1" customHeight="1">
      <c r="A7" s="23" t="s">
        <v>202</v>
      </c>
      <c r="B7" s="24"/>
      <c r="C7" s="24"/>
      <c r="D7" s="24"/>
      <c r="E7" s="24"/>
      <c r="F7" s="24"/>
      <c r="G7" s="25"/>
      <c r="I7" s="267" t="s">
        <v>184</v>
      </c>
    </row>
    <row r="8" spans="1:74" s="22" customFormat="1" ht="14.1" customHeight="1">
      <c r="A8" s="23" t="s">
        <v>190</v>
      </c>
      <c r="B8" s="24"/>
      <c r="C8" s="24"/>
      <c r="D8" s="24"/>
      <c r="E8" s="24"/>
      <c r="F8" s="24"/>
      <c r="G8" s="25"/>
      <c r="I8" s="267" t="s">
        <v>197</v>
      </c>
    </row>
    <row r="9" spans="1:74" s="22" customFormat="1" ht="14.1" customHeight="1">
      <c r="A9" s="23" t="s">
        <v>138</v>
      </c>
      <c r="B9" s="24"/>
      <c r="C9" s="24"/>
      <c r="D9" s="24"/>
      <c r="E9" s="24"/>
      <c r="F9" s="24"/>
      <c r="G9" s="25"/>
      <c r="I9" s="267" t="s">
        <v>199</v>
      </c>
    </row>
    <row r="10" spans="1:74" s="22" customFormat="1" ht="14.1" customHeight="1">
      <c r="A10" s="26" t="s">
        <v>216</v>
      </c>
      <c r="B10" s="27"/>
      <c r="C10" s="27"/>
      <c r="D10" s="27"/>
      <c r="E10" s="27"/>
      <c r="F10" s="27"/>
      <c r="G10" s="28"/>
      <c r="R10" s="29"/>
    </row>
    <row r="11" spans="1:74" s="32" customFormat="1" ht="13.2">
      <c r="A11" s="30"/>
      <c r="B11" s="30"/>
      <c r="C11" s="30"/>
      <c r="D11" s="30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</row>
    <row r="12" spans="1:74" ht="39.9" customHeight="1">
      <c r="A12" s="300" t="s">
        <v>0</v>
      </c>
      <c r="B12" s="297" t="s">
        <v>140</v>
      </c>
      <c r="C12" s="297" t="s">
        <v>208</v>
      </c>
      <c r="D12" s="297" t="s">
        <v>1</v>
      </c>
      <c r="E12" s="297">
        <v>2005</v>
      </c>
      <c r="F12" s="297"/>
      <c r="G12" s="297"/>
      <c r="H12" s="297"/>
      <c r="I12" s="297">
        <v>2006</v>
      </c>
      <c r="J12" s="297"/>
      <c r="K12" s="297"/>
      <c r="L12" s="297"/>
      <c r="M12" s="297">
        <v>2007</v>
      </c>
      <c r="N12" s="297"/>
      <c r="O12" s="297"/>
      <c r="P12" s="297"/>
      <c r="Q12" s="297">
        <v>2008</v>
      </c>
      <c r="R12" s="297"/>
      <c r="S12" s="297"/>
      <c r="T12" s="297"/>
      <c r="U12" s="297">
        <v>2009</v>
      </c>
      <c r="V12" s="297"/>
      <c r="W12" s="297"/>
      <c r="X12" s="297"/>
      <c r="Y12" s="297">
        <v>2010</v>
      </c>
      <c r="Z12" s="297"/>
      <c r="AA12" s="297"/>
      <c r="AB12" s="297"/>
      <c r="AC12" s="297">
        <v>2011</v>
      </c>
      <c r="AD12" s="297"/>
      <c r="AE12" s="297"/>
      <c r="AF12" s="297"/>
      <c r="AG12" s="297">
        <v>2012</v>
      </c>
      <c r="AH12" s="297"/>
      <c r="AI12" s="297"/>
      <c r="AJ12" s="297"/>
      <c r="AK12" s="297">
        <v>2013</v>
      </c>
      <c r="AL12" s="297"/>
      <c r="AM12" s="297"/>
      <c r="AN12" s="297"/>
      <c r="AO12" s="297">
        <v>2014</v>
      </c>
      <c r="AP12" s="297"/>
      <c r="AQ12" s="297"/>
      <c r="AR12" s="297"/>
      <c r="AS12" s="297">
        <v>2015</v>
      </c>
      <c r="AT12" s="297"/>
      <c r="AU12" s="297"/>
      <c r="AV12" s="297"/>
      <c r="AW12" s="297">
        <v>2016</v>
      </c>
      <c r="AX12" s="297"/>
      <c r="AY12" s="297"/>
      <c r="AZ12" s="297"/>
      <c r="BA12" s="297">
        <v>2017</v>
      </c>
      <c r="BB12" s="297"/>
      <c r="BC12" s="297"/>
      <c r="BD12" s="297"/>
      <c r="BE12" s="297">
        <v>2018</v>
      </c>
      <c r="BF12" s="297"/>
      <c r="BG12" s="297"/>
      <c r="BH12" s="297"/>
      <c r="BI12" s="297">
        <v>2019</v>
      </c>
      <c r="BJ12" s="297"/>
      <c r="BK12" s="297"/>
      <c r="BL12" s="297"/>
      <c r="BM12" s="297" t="s">
        <v>214</v>
      </c>
      <c r="BN12" s="297"/>
      <c r="BO12" s="297"/>
      <c r="BP12" s="297"/>
      <c r="BQ12" s="297" t="s">
        <v>211</v>
      </c>
      <c r="BR12" s="297"/>
      <c r="BS12" s="297"/>
      <c r="BT12" s="297"/>
      <c r="BU12" s="297" t="s">
        <v>215</v>
      </c>
      <c r="BV12" s="298"/>
    </row>
    <row r="13" spans="1:74" ht="12" customHeight="1">
      <c r="A13" s="305"/>
      <c r="B13" s="306"/>
      <c r="C13" s="306"/>
      <c r="D13" s="306"/>
      <c r="E13" s="90" t="s">
        <v>115</v>
      </c>
      <c r="F13" s="90" t="s">
        <v>187</v>
      </c>
      <c r="G13" s="90" t="s">
        <v>188</v>
      </c>
      <c r="H13" s="90" t="s">
        <v>189</v>
      </c>
      <c r="I13" s="90" t="s">
        <v>115</v>
      </c>
      <c r="J13" s="90" t="s">
        <v>187</v>
      </c>
      <c r="K13" s="90" t="s">
        <v>188</v>
      </c>
      <c r="L13" s="90" t="s">
        <v>189</v>
      </c>
      <c r="M13" s="90" t="s">
        <v>115</v>
      </c>
      <c r="N13" s="90" t="s">
        <v>187</v>
      </c>
      <c r="O13" s="90" t="s">
        <v>188</v>
      </c>
      <c r="P13" s="90" t="s">
        <v>189</v>
      </c>
      <c r="Q13" s="90" t="s">
        <v>115</v>
      </c>
      <c r="R13" s="90" t="s">
        <v>187</v>
      </c>
      <c r="S13" s="90" t="s">
        <v>188</v>
      </c>
      <c r="T13" s="90" t="s">
        <v>189</v>
      </c>
      <c r="U13" s="90" t="s">
        <v>115</v>
      </c>
      <c r="V13" s="90" t="s">
        <v>187</v>
      </c>
      <c r="W13" s="90" t="s">
        <v>188</v>
      </c>
      <c r="X13" s="90" t="s">
        <v>189</v>
      </c>
      <c r="Y13" s="90" t="s">
        <v>115</v>
      </c>
      <c r="Z13" s="90" t="s">
        <v>187</v>
      </c>
      <c r="AA13" s="90" t="s">
        <v>188</v>
      </c>
      <c r="AB13" s="90" t="s">
        <v>189</v>
      </c>
      <c r="AC13" s="90" t="s">
        <v>115</v>
      </c>
      <c r="AD13" s="90" t="s">
        <v>187</v>
      </c>
      <c r="AE13" s="90" t="s">
        <v>188</v>
      </c>
      <c r="AF13" s="90" t="s">
        <v>189</v>
      </c>
      <c r="AG13" s="90" t="s">
        <v>115</v>
      </c>
      <c r="AH13" s="90" t="s">
        <v>187</v>
      </c>
      <c r="AI13" s="90" t="s">
        <v>188</v>
      </c>
      <c r="AJ13" s="90" t="s">
        <v>189</v>
      </c>
      <c r="AK13" s="90" t="s">
        <v>115</v>
      </c>
      <c r="AL13" s="90" t="s">
        <v>187</v>
      </c>
      <c r="AM13" s="90" t="s">
        <v>188</v>
      </c>
      <c r="AN13" s="90" t="s">
        <v>189</v>
      </c>
      <c r="AO13" s="90" t="s">
        <v>115</v>
      </c>
      <c r="AP13" s="90" t="s">
        <v>187</v>
      </c>
      <c r="AQ13" s="90" t="s">
        <v>188</v>
      </c>
      <c r="AR13" s="90" t="s">
        <v>189</v>
      </c>
      <c r="AS13" s="90" t="s">
        <v>115</v>
      </c>
      <c r="AT13" s="90" t="s">
        <v>187</v>
      </c>
      <c r="AU13" s="90" t="s">
        <v>188</v>
      </c>
      <c r="AV13" s="90" t="s">
        <v>189</v>
      </c>
      <c r="AW13" s="35" t="s">
        <v>115</v>
      </c>
      <c r="AX13" s="35" t="s">
        <v>187</v>
      </c>
      <c r="AY13" s="35" t="s">
        <v>188</v>
      </c>
      <c r="AZ13" s="35" t="s">
        <v>189</v>
      </c>
      <c r="BA13" s="35" t="s">
        <v>115</v>
      </c>
      <c r="BB13" s="35" t="s">
        <v>187</v>
      </c>
      <c r="BC13" s="35" t="s">
        <v>188</v>
      </c>
      <c r="BD13" s="35" t="s">
        <v>189</v>
      </c>
      <c r="BE13" s="35" t="s">
        <v>115</v>
      </c>
      <c r="BF13" s="35" t="s">
        <v>187</v>
      </c>
      <c r="BG13" s="35" t="s">
        <v>188</v>
      </c>
      <c r="BH13" s="35" t="s">
        <v>189</v>
      </c>
      <c r="BI13" s="263" t="s">
        <v>115</v>
      </c>
      <c r="BJ13" s="263" t="s">
        <v>187</v>
      </c>
      <c r="BK13" s="263" t="s">
        <v>188</v>
      </c>
      <c r="BL13" s="263" t="s">
        <v>189</v>
      </c>
      <c r="BM13" s="281" t="s">
        <v>115</v>
      </c>
      <c r="BN13" s="281" t="s">
        <v>187</v>
      </c>
      <c r="BO13" s="281" t="s">
        <v>188</v>
      </c>
      <c r="BP13" s="281" t="s">
        <v>189</v>
      </c>
      <c r="BQ13" s="285" t="s">
        <v>115</v>
      </c>
      <c r="BR13" s="285" t="s">
        <v>187</v>
      </c>
      <c r="BS13" s="285" t="s">
        <v>188</v>
      </c>
      <c r="BT13" s="285" t="s">
        <v>189</v>
      </c>
      <c r="BU13" s="286" t="s">
        <v>115</v>
      </c>
      <c r="BV13" s="36" t="s">
        <v>187</v>
      </c>
    </row>
    <row r="14" spans="1:74">
      <c r="A14" s="92"/>
      <c r="B14" s="93"/>
      <c r="C14" s="93"/>
      <c r="D14" s="154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3"/>
      <c r="BS14" s="93"/>
      <c r="BT14" s="93"/>
      <c r="BU14" s="93"/>
      <c r="BV14" s="202"/>
    </row>
    <row r="15" spans="1:74" s="182" customFormat="1">
      <c r="A15" s="47"/>
      <c r="B15" s="180" t="s">
        <v>2</v>
      </c>
      <c r="C15" s="180"/>
      <c r="D15" s="181" t="s">
        <v>9</v>
      </c>
      <c r="E15" s="249">
        <v>5892.1034252783402</v>
      </c>
      <c r="F15" s="249">
        <v>6239.3026985752822</v>
      </c>
      <c r="G15" s="249">
        <v>6716.2484211644523</v>
      </c>
      <c r="H15" s="249">
        <v>6591.3454549819762</v>
      </c>
      <c r="I15" s="249">
        <v>6123.4509134694172</v>
      </c>
      <c r="J15" s="249">
        <v>6514.2130107302055</v>
      </c>
      <c r="K15" s="249">
        <v>7468.9711276843536</v>
      </c>
      <c r="L15" s="249">
        <v>7318.364948116081</v>
      </c>
      <c r="M15" s="249">
        <v>6843.1704356764058</v>
      </c>
      <c r="N15" s="249">
        <v>7027.9511286469451</v>
      </c>
      <c r="O15" s="249">
        <v>8037.9934219551233</v>
      </c>
      <c r="P15" s="249">
        <v>7805.8850137215923</v>
      </c>
      <c r="Q15" s="249">
        <v>7499.6478328434541</v>
      </c>
      <c r="R15" s="249">
        <v>7391.0094200229041</v>
      </c>
      <c r="S15" s="249">
        <v>8807.5796022375471</v>
      </c>
      <c r="T15" s="249">
        <v>8170.7631448961338</v>
      </c>
      <c r="U15" s="249">
        <v>7955.3847434286399</v>
      </c>
      <c r="V15" s="249">
        <v>8111.3393201871277</v>
      </c>
      <c r="W15" s="249">
        <v>9123.8104225063998</v>
      </c>
      <c r="X15" s="249">
        <v>8363.4655138779272</v>
      </c>
      <c r="Y15" s="249">
        <v>7846.3717663435973</v>
      </c>
      <c r="Z15" s="249">
        <v>8220.7233859040334</v>
      </c>
      <c r="AA15" s="249">
        <v>9209.7562279957801</v>
      </c>
      <c r="AB15" s="249">
        <v>9134.1486197566046</v>
      </c>
      <c r="AC15" s="249">
        <v>9225.8943947723074</v>
      </c>
      <c r="AD15" s="249">
        <v>8848.249162652035</v>
      </c>
      <c r="AE15" s="249">
        <v>9859.8835687807714</v>
      </c>
      <c r="AF15" s="249">
        <v>9774.9728737948863</v>
      </c>
      <c r="AG15" s="249">
        <v>9123.7644782813186</v>
      </c>
      <c r="AH15" s="249">
        <v>9015.7317251765944</v>
      </c>
      <c r="AI15" s="249">
        <v>9992.542574539817</v>
      </c>
      <c r="AJ15" s="249">
        <v>9076.9612220022755</v>
      </c>
      <c r="AK15" s="249">
        <v>8947.8115065303937</v>
      </c>
      <c r="AL15" s="249">
        <v>9960.6485374616987</v>
      </c>
      <c r="AM15" s="249">
        <v>10294.762754685557</v>
      </c>
      <c r="AN15" s="249">
        <v>9305.7772013224112</v>
      </c>
      <c r="AO15" s="249">
        <v>9679.9272710585465</v>
      </c>
      <c r="AP15" s="249">
        <v>10227.035171332038</v>
      </c>
      <c r="AQ15" s="249">
        <v>10780.772214397406</v>
      </c>
      <c r="AR15" s="249">
        <v>10867.265343212055</v>
      </c>
      <c r="AS15" s="249">
        <v>11270.146258147584</v>
      </c>
      <c r="AT15" s="249">
        <v>11183.835914090407</v>
      </c>
      <c r="AU15" s="249">
        <v>12778.685354014035</v>
      </c>
      <c r="AV15" s="249">
        <v>12891.332473748031</v>
      </c>
      <c r="AW15" s="249">
        <v>13239.848194665658</v>
      </c>
      <c r="AX15" s="249">
        <v>13536.778002196632</v>
      </c>
      <c r="AY15" s="249">
        <v>15147.073378868612</v>
      </c>
      <c r="AZ15" s="249">
        <v>15141.300424269222</v>
      </c>
      <c r="BA15" s="249">
        <v>14530.454450489746</v>
      </c>
      <c r="BB15" s="249">
        <v>13831.995837063536</v>
      </c>
      <c r="BC15" s="249">
        <v>15463.953600782412</v>
      </c>
      <c r="BD15" s="249">
        <v>14988.596111664383</v>
      </c>
      <c r="BE15" s="249">
        <v>14807.034283007746</v>
      </c>
      <c r="BF15" s="249">
        <v>14845.139647027947</v>
      </c>
      <c r="BG15" s="249">
        <v>16163.520078993064</v>
      </c>
      <c r="BH15" s="249">
        <v>15681.305990971257</v>
      </c>
      <c r="BI15" s="249">
        <v>15436.078897125004</v>
      </c>
      <c r="BJ15" s="249">
        <v>16167.177133409978</v>
      </c>
      <c r="BK15" s="249">
        <v>18506.451521974621</v>
      </c>
      <c r="BL15" s="249">
        <v>17848.29244749041</v>
      </c>
      <c r="BM15" s="249">
        <v>17979.992582873027</v>
      </c>
      <c r="BN15" s="249">
        <v>17428.09057931924</v>
      </c>
      <c r="BO15" s="249">
        <v>19303.786179028579</v>
      </c>
      <c r="BP15" s="249">
        <v>19102.130658779279</v>
      </c>
      <c r="BQ15" s="249">
        <v>19641.857213125706</v>
      </c>
      <c r="BR15" s="249">
        <v>20217.269283479753</v>
      </c>
      <c r="BS15" s="249">
        <v>22693.40751706692</v>
      </c>
      <c r="BT15" s="249">
        <v>24903.128398433735</v>
      </c>
      <c r="BU15" s="249">
        <v>26900.148469558626</v>
      </c>
      <c r="BV15" s="250">
        <v>28485.411950685422</v>
      </c>
    </row>
    <row r="16" spans="1:74" s="184" customFormat="1" ht="52.8">
      <c r="A16" s="47"/>
      <c r="B16" s="180"/>
      <c r="C16" s="43" t="s">
        <v>207</v>
      </c>
      <c r="D16" s="183" t="s">
        <v>182</v>
      </c>
      <c r="E16" s="251">
        <v>2902.7027684262775</v>
      </c>
      <c r="F16" s="251">
        <v>3136.4329666458416</v>
      </c>
      <c r="G16" s="251">
        <v>3832.5568838218514</v>
      </c>
      <c r="H16" s="251">
        <v>3440.3073811059894</v>
      </c>
      <c r="I16" s="251">
        <v>3100.7411281327372</v>
      </c>
      <c r="J16" s="251">
        <v>3310.9087582678003</v>
      </c>
      <c r="K16" s="251">
        <v>4281.6970611309334</v>
      </c>
      <c r="L16" s="251">
        <v>3796.653052468514</v>
      </c>
      <c r="M16" s="251">
        <v>3536.2408624704058</v>
      </c>
      <c r="N16" s="251">
        <v>3672.6360550018148</v>
      </c>
      <c r="O16" s="251">
        <v>4508.0419741253554</v>
      </c>
      <c r="P16" s="251">
        <v>3958.0811084023944</v>
      </c>
      <c r="Q16" s="251">
        <v>3663.2430886438115</v>
      </c>
      <c r="R16" s="251">
        <v>3839.9690070950514</v>
      </c>
      <c r="S16" s="251">
        <v>5217.9441116870967</v>
      </c>
      <c r="T16" s="251">
        <v>4322.8437925739963</v>
      </c>
      <c r="U16" s="251">
        <v>3956.4198128389257</v>
      </c>
      <c r="V16" s="251">
        <v>4354.6079707406434</v>
      </c>
      <c r="W16" s="251">
        <v>5510.6351784846865</v>
      </c>
      <c r="X16" s="251">
        <v>4700.337037935733</v>
      </c>
      <c r="Y16" s="251">
        <v>4156.459448811358</v>
      </c>
      <c r="Z16" s="251">
        <v>4255.4542939428484</v>
      </c>
      <c r="AA16" s="251">
        <v>5415.8399872030022</v>
      </c>
      <c r="AB16" s="251">
        <v>4825.2462700427495</v>
      </c>
      <c r="AC16" s="251">
        <v>4738.6475550797149</v>
      </c>
      <c r="AD16" s="251">
        <v>4767.4274349309289</v>
      </c>
      <c r="AE16" s="251">
        <v>5879.9951877299191</v>
      </c>
      <c r="AF16" s="251">
        <v>5373.9298222594043</v>
      </c>
      <c r="AG16" s="251">
        <v>4982.0749256143299</v>
      </c>
      <c r="AH16" s="251">
        <v>4852.1884558715537</v>
      </c>
      <c r="AI16" s="251">
        <v>5868.9767573293175</v>
      </c>
      <c r="AJ16" s="251">
        <v>4834.7598611847698</v>
      </c>
      <c r="AK16" s="251">
        <v>4684.644452047165</v>
      </c>
      <c r="AL16" s="251">
        <v>5230.451041598033</v>
      </c>
      <c r="AM16" s="251">
        <v>5847.6607616297861</v>
      </c>
      <c r="AN16" s="251">
        <v>4960.2437447249986</v>
      </c>
      <c r="AO16" s="251">
        <v>5223.3108688791408</v>
      </c>
      <c r="AP16" s="251">
        <v>5420.3335018540656</v>
      </c>
      <c r="AQ16" s="251">
        <v>5914.4148836158147</v>
      </c>
      <c r="AR16" s="251">
        <v>5574.940745650958</v>
      </c>
      <c r="AS16" s="251">
        <v>6437.3300723387747</v>
      </c>
      <c r="AT16" s="251">
        <v>6246.8346234550427</v>
      </c>
      <c r="AU16" s="251">
        <v>7480.2389816851473</v>
      </c>
      <c r="AV16" s="251">
        <v>7174.5963225210307</v>
      </c>
      <c r="AW16" s="251">
        <v>7757.3287782071584</v>
      </c>
      <c r="AX16" s="251">
        <v>7725.7107339640825</v>
      </c>
      <c r="AY16" s="251">
        <v>9127.3131574152048</v>
      </c>
      <c r="AZ16" s="251">
        <v>8422.6473304135397</v>
      </c>
      <c r="BA16" s="251">
        <v>8368.0699521534953</v>
      </c>
      <c r="BB16" s="251">
        <v>8087.8697282671701</v>
      </c>
      <c r="BC16" s="251">
        <v>8965.6070452164422</v>
      </c>
      <c r="BD16" s="251">
        <v>8557.4532743628679</v>
      </c>
      <c r="BE16" s="251">
        <v>8700.3673414671957</v>
      </c>
      <c r="BF16" s="251">
        <v>8561.9039193502649</v>
      </c>
      <c r="BG16" s="251">
        <v>9745.4000065699875</v>
      </c>
      <c r="BH16" s="251">
        <v>9108.3287326124955</v>
      </c>
      <c r="BI16" s="251">
        <v>9318.2322233489976</v>
      </c>
      <c r="BJ16" s="251">
        <v>9626.6614482195109</v>
      </c>
      <c r="BK16" s="251">
        <v>11523.408992463577</v>
      </c>
      <c r="BL16" s="251">
        <v>10266.697335967892</v>
      </c>
      <c r="BM16" s="251">
        <v>11162.921723070302</v>
      </c>
      <c r="BN16" s="251">
        <v>10149.241103139424</v>
      </c>
      <c r="BO16" s="251">
        <v>11726.507014801384</v>
      </c>
      <c r="BP16" s="251">
        <v>10951.330158988825</v>
      </c>
      <c r="BQ16" s="251">
        <v>12153.195976434359</v>
      </c>
      <c r="BR16" s="251">
        <v>12210.34470635809</v>
      </c>
      <c r="BS16" s="251">
        <v>13386.420643416039</v>
      </c>
      <c r="BT16" s="251">
        <v>14024.254424422466</v>
      </c>
      <c r="BU16" s="251">
        <v>16492.900570110058</v>
      </c>
      <c r="BV16" s="252">
        <v>17583.819144157329</v>
      </c>
    </row>
    <row r="17" spans="1:74" s="184" customFormat="1">
      <c r="A17" s="47"/>
      <c r="B17" s="180"/>
      <c r="C17" s="260" t="s">
        <v>204</v>
      </c>
      <c r="D17" s="183" t="s">
        <v>206</v>
      </c>
      <c r="E17" s="251">
        <v>776.43678235804543</v>
      </c>
      <c r="F17" s="251">
        <v>755.89211170803594</v>
      </c>
      <c r="G17" s="251">
        <v>450.1232388644687</v>
      </c>
      <c r="H17" s="251">
        <v>780.54786706946902</v>
      </c>
      <c r="I17" s="251">
        <v>757.34489052347772</v>
      </c>
      <c r="J17" s="251">
        <v>737.7023343351666</v>
      </c>
      <c r="K17" s="251">
        <v>690.4586007573937</v>
      </c>
      <c r="L17" s="251">
        <v>853.49417438395767</v>
      </c>
      <c r="M17" s="251">
        <v>743.61000374783987</v>
      </c>
      <c r="N17" s="251">
        <v>730.50368033283485</v>
      </c>
      <c r="O17" s="251">
        <v>750.17929334250357</v>
      </c>
      <c r="P17" s="251">
        <v>970.70702257683547</v>
      </c>
      <c r="Q17" s="251">
        <v>1030.0076593120807</v>
      </c>
      <c r="R17" s="251">
        <v>694.78662843680422</v>
      </c>
      <c r="S17" s="251">
        <v>651.21518568456884</v>
      </c>
      <c r="T17" s="251">
        <v>763.99052656657591</v>
      </c>
      <c r="U17" s="251">
        <v>973.26784016551846</v>
      </c>
      <c r="V17" s="251">
        <v>771.06762906555457</v>
      </c>
      <c r="W17" s="251">
        <v>578.55444881438973</v>
      </c>
      <c r="X17" s="251">
        <v>663.11008195457589</v>
      </c>
      <c r="Y17" s="251">
        <v>764.18545065178034</v>
      </c>
      <c r="Z17" s="251">
        <v>953.39457109839282</v>
      </c>
      <c r="AA17" s="251">
        <v>813.78373103169747</v>
      </c>
      <c r="AB17" s="251">
        <v>1278.636247218149</v>
      </c>
      <c r="AC17" s="251">
        <v>1498.0848093436539</v>
      </c>
      <c r="AD17" s="251">
        <v>1004.7781221588666</v>
      </c>
      <c r="AE17" s="251">
        <v>899.61106483811352</v>
      </c>
      <c r="AF17" s="251">
        <v>1050.5260036593472</v>
      </c>
      <c r="AG17" s="251">
        <v>890.30233119054628</v>
      </c>
      <c r="AH17" s="251">
        <v>829.82594305263251</v>
      </c>
      <c r="AI17" s="251">
        <v>749.26316985237509</v>
      </c>
      <c r="AJ17" s="251">
        <v>784.60855590444032</v>
      </c>
      <c r="AK17" s="251">
        <v>985.64522224397376</v>
      </c>
      <c r="AL17" s="251">
        <v>1176.967370322122</v>
      </c>
      <c r="AM17" s="251">
        <v>1008.8562455635769</v>
      </c>
      <c r="AN17" s="251">
        <v>895.53116187032629</v>
      </c>
      <c r="AO17" s="251">
        <v>978.96398464805839</v>
      </c>
      <c r="AP17" s="251">
        <v>1201.0018009015439</v>
      </c>
      <c r="AQ17" s="251">
        <v>1136.6782028330385</v>
      </c>
      <c r="AR17" s="251">
        <v>1342.3560116173335</v>
      </c>
      <c r="AS17" s="251">
        <v>1102.4447153218071</v>
      </c>
      <c r="AT17" s="251">
        <v>1195.2939438365979</v>
      </c>
      <c r="AU17" s="251">
        <v>1444.5799935184864</v>
      </c>
      <c r="AV17" s="251">
        <v>1556.6813473231093</v>
      </c>
      <c r="AW17" s="251">
        <v>1330.3991244815875</v>
      </c>
      <c r="AX17" s="251">
        <v>1407.5461886340711</v>
      </c>
      <c r="AY17" s="251">
        <v>1483.088205636263</v>
      </c>
      <c r="AZ17" s="251">
        <v>2077.9664812480974</v>
      </c>
      <c r="BA17" s="251">
        <v>1646.1159902565387</v>
      </c>
      <c r="BB17" s="251">
        <v>1258.1395977983584</v>
      </c>
      <c r="BC17" s="251">
        <v>1824.3869638411786</v>
      </c>
      <c r="BD17" s="251">
        <v>1753.3574481039634</v>
      </c>
      <c r="BE17" s="251">
        <v>1466.3467045740576</v>
      </c>
      <c r="BF17" s="251">
        <v>1430.1126790962496</v>
      </c>
      <c r="BG17" s="251">
        <v>1547.7242120416906</v>
      </c>
      <c r="BH17" s="251">
        <v>1728.8164042880117</v>
      </c>
      <c r="BI17" s="251">
        <v>1448.6607269748688</v>
      </c>
      <c r="BJ17" s="251">
        <v>1563.8726039130147</v>
      </c>
      <c r="BK17" s="251">
        <v>1978.1551742150205</v>
      </c>
      <c r="BL17" s="251">
        <v>2319.311494897056</v>
      </c>
      <c r="BM17" s="251">
        <v>1525.9300163781229</v>
      </c>
      <c r="BN17" s="251">
        <v>2019.5956839399896</v>
      </c>
      <c r="BO17" s="251">
        <v>2158.1892718781046</v>
      </c>
      <c r="BP17" s="251">
        <v>2414.2850278038204</v>
      </c>
      <c r="BQ17" s="251">
        <v>2050.3286925723291</v>
      </c>
      <c r="BR17" s="251">
        <v>2010.9032834831542</v>
      </c>
      <c r="BS17" s="251">
        <v>2918.8264505756506</v>
      </c>
      <c r="BT17" s="251">
        <v>3700.8354379796488</v>
      </c>
      <c r="BU17" s="251">
        <v>3088.2289855338013</v>
      </c>
      <c r="BV17" s="252">
        <v>3055.9729503133544</v>
      </c>
    </row>
    <row r="18" spans="1:74" s="184" customFormat="1">
      <c r="A18" s="42"/>
      <c r="B18" s="180"/>
      <c r="C18" s="43" t="s">
        <v>160</v>
      </c>
      <c r="D18" s="183" t="s">
        <v>183</v>
      </c>
      <c r="E18" s="251">
        <v>1865.4022051141183</v>
      </c>
      <c r="F18" s="251">
        <v>1971.2400354349281</v>
      </c>
      <c r="G18" s="251">
        <v>2028.373131945531</v>
      </c>
      <c r="H18" s="251">
        <v>1977.9846275054254</v>
      </c>
      <c r="I18" s="251">
        <v>1875.2803773179901</v>
      </c>
      <c r="J18" s="251">
        <v>2003.5838180967153</v>
      </c>
      <c r="K18" s="251">
        <v>2101.3348472957186</v>
      </c>
      <c r="L18" s="251">
        <v>2242.8009572895744</v>
      </c>
      <c r="M18" s="251">
        <v>2132.6336476864508</v>
      </c>
      <c r="N18" s="251">
        <v>2190.6496705339741</v>
      </c>
      <c r="O18" s="251">
        <v>2304.7643206460575</v>
      </c>
      <c r="P18" s="251">
        <v>2414.952361133528</v>
      </c>
      <c r="Q18" s="251">
        <v>2359.324085075571</v>
      </c>
      <c r="R18" s="251">
        <v>2393.353025997746</v>
      </c>
      <c r="S18" s="251">
        <v>2447.4939605168206</v>
      </c>
      <c r="T18" s="251">
        <v>2614.8289284098464</v>
      </c>
      <c r="U18" s="251">
        <v>2504.7558905791143</v>
      </c>
      <c r="V18" s="251">
        <v>2494.0036510241221</v>
      </c>
      <c r="W18" s="251">
        <v>2533.8277366467732</v>
      </c>
      <c r="X18" s="251">
        <v>2510.4127217499981</v>
      </c>
      <c r="Y18" s="251">
        <v>2398.3345121522984</v>
      </c>
      <c r="Z18" s="251">
        <v>2482.4127423001996</v>
      </c>
      <c r="AA18" s="251">
        <v>2499.5244128476534</v>
      </c>
      <c r="AB18" s="251">
        <v>2550.7283326998408</v>
      </c>
      <c r="AC18" s="251">
        <v>2485.2874215620914</v>
      </c>
      <c r="AD18" s="251">
        <v>2551.1516823375237</v>
      </c>
      <c r="AE18" s="251">
        <v>2562.1029798178697</v>
      </c>
      <c r="AF18" s="251">
        <v>2793.4579162825212</v>
      </c>
      <c r="AG18" s="251">
        <v>2687.91613538099</v>
      </c>
      <c r="AH18" s="251">
        <v>2750.0429528563736</v>
      </c>
      <c r="AI18" s="251">
        <v>2804.24932335324</v>
      </c>
      <c r="AJ18" s="251">
        <v>2848.7915884093786</v>
      </c>
      <c r="AK18" s="251">
        <v>2720.9395670542544</v>
      </c>
      <c r="AL18" s="251">
        <v>2865.2321158190834</v>
      </c>
      <c r="AM18" s="251">
        <v>2823.4428363142993</v>
      </c>
      <c r="AN18" s="251">
        <v>2828.385480812387</v>
      </c>
      <c r="AO18" s="251">
        <v>2804.6368698231609</v>
      </c>
      <c r="AP18" s="251">
        <v>2906.3693650001806</v>
      </c>
      <c r="AQ18" s="251">
        <v>3033.6456369797756</v>
      </c>
      <c r="AR18" s="251">
        <v>3165.3481281968989</v>
      </c>
      <c r="AS18" s="251">
        <v>2914.8490155222094</v>
      </c>
      <c r="AT18" s="251">
        <v>2950.054348251902</v>
      </c>
      <c r="AU18" s="251">
        <v>3059.8921881838687</v>
      </c>
      <c r="AV18" s="251">
        <v>3340.2044480420154</v>
      </c>
      <c r="AW18" s="251">
        <v>3201.406260587426</v>
      </c>
      <c r="AX18" s="251">
        <v>3476.4145199194659</v>
      </c>
      <c r="AY18" s="251">
        <v>3639.7124036065679</v>
      </c>
      <c r="AZ18" s="251">
        <v>3780.4668158865788</v>
      </c>
      <c r="BA18" s="251">
        <v>3513.3125927950086</v>
      </c>
      <c r="BB18" s="251">
        <v>3564.9957115386946</v>
      </c>
      <c r="BC18" s="251">
        <v>3716.2098297334051</v>
      </c>
      <c r="BD18" s="251">
        <v>3844.4818659329112</v>
      </c>
      <c r="BE18" s="251">
        <v>3650.945397949959</v>
      </c>
      <c r="BF18" s="251">
        <v>3809.5869181854023</v>
      </c>
      <c r="BG18" s="251">
        <v>3870.6143087400133</v>
      </c>
      <c r="BH18" s="251">
        <v>3892.8533751246132</v>
      </c>
      <c r="BI18" s="251">
        <v>3659.6057998254946</v>
      </c>
      <c r="BJ18" s="251">
        <v>3863.4127765124913</v>
      </c>
      <c r="BK18" s="251">
        <v>4027.3657175043636</v>
      </c>
      <c r="BL18" s="251">
        <v>4184.615706157645</v>
      </c>
      <c r="BM18" s="251">
        <v>4036.5565596832803</v>
      </c>
      <c r="BN18" s="251">
        <v>3813.5139757801981</v>
      </c>
      <c r="BO18" s="251">
        <v>4209.1299727609694</v>
      </c>
      <c r="BP18" s="251">
        <v>4546.7994917756087</v>
      </c>
      <c r="BQ18" s="251">
        <v>4348.6772578117689</v>
      </c>
      <c r="BR18" s="251">
        <v>4729.0466834437748</v>
      </c>
      <c r="BS18" s="251">
        <v>5105.9326011250178</v>
      </c>
      <c r="BT18" s="251">
        <v>5391.0698041338364</v>
      </c>
      <c r="BU18" s="251">
        <v>5530.0610197034312</v>
      </c>
      <c r="BV18" s="252">
        <v>6159.8972464408016</v>
      </c>
    </row>
    <row r="19" spans="1:74" s="184" customFormat="1">
      <c r="A19" s="42"/>
      <c r="B19" s="180"/>
      <c r="C19" s="44" t="s">
        <v>161</v>
      </c>
      <c r="D19" s="183" t="s">
        <v>26</v>
      </c>
      <c r="E19" s="251">
        <v>203.79242180818159</v>
      </c>
      <c r="F19" s="251">
        <v>217.40378929591088</v>
      </c>
      <c r="G19" s="251">
        <v>219.50585798580283</v>
      </c>
      <c r="H19" s="251">
        <v>213.2979309101101</v>
      </c>
      <c r="I19" s="251">
        <v>200.14764715784571</v>
      </c>
      <c r="J19" s="251">
        <v>237.80557306135753</v>
      </c>
      <c r="K19" s="251">
        <v>236.29248980036778</v>
      </c>
      <c r="L19" s="251">
        <v>240.75428998043461</v>
      </c>
      <c r="M19" s="251">
        <v>239.41387556860701</v>
      </c>
      <c r="N19" s="251">
        <v>254.3736704125842</v>
      </c>
      <c r="O19" s="251">
        <v>247.55500545714403</v>
      </c>
      <c r="P19" s="251">
        <v>242.65744856167021</v>
      </c>
      <c r="Q19" s="251">
        <v>243.26225895098119</v>
      </c>
      <c r="R19" s="251">
        <v>262.07125848983208</v>
      </c>
      <c r="S19" s="251">
        <v>250.30983401460634</v>
      </c>
      <c r="T19" s="251">
        <v>255.35664854458554</v>
      </c>
      <c r="U19" s="251">
        <v>270.95105937859802</v>
      </c>
      <c r="V19" s="251">
        <v>290.36256538640538</v>
      </c>
      <c r="W19" s="251">
        <v>274.73343815230868</v>
      </c>
      <c r="X19" s="251">
        <v>272.9529370826948</v>
      </c>
      <c r="Y19" s="251">
        <v>285.79796118669645</v>
      </c>
      <c r="Z19" s="251">
        <v>309.07292871607763</v>
      </c>
      <c r="AA19" s="251">
        <v>262.49061621373238</v>
      </c>
      <c r="AB19" s="251">
        <v>269.6384938835015</v>
      </c>
      <c r="AC19" s="251">
        <v>275.95076958712423</v>
      </c>
      <c r="AD19" s="251">
        <v>315.03370622669752</v>
      </c>
      <c r="AE19" s="251">
        <v>287.55647954511858</v>
      </c>
      <c r="AF19" s="251">
        <v>318.45904464106894</v>
      </c>
      <c r="AG19" s="251">
        <v>303.27221981465743</v>
      </c>
      <c r="AH19" s="251">
        <v>345.43799594855994</v>
      </c>
      <c r="AI19" s="251">
        <v>307.91826634020316</v>
      </c>
      <c r="AJ19" s="251">
        <v>395.37151789658697</v>
      </c>
      <c r="AK19" s="251">
        <v>306.84362561173168</v>
      </c>
      <c r="AL19" s="251">
        <v>439.3707348962954</v>
      </c>
      <c r="AM19" s="251">
        <v>362.40791458352834</v>
      </c>
      <c r="AN19" s="251">
        <v>384.37772490845714</v>
      </c>
      <c r="AO19" s="251">
        <v>382.31526445495422</v>
      </c>
      <c r="AP19" s="251">
        <v>439.01959814708925</v>
      </c>
      <c r="AQ19" s="251">
        <v>375.15524620523331</v>
      </c>
      <c r="AR19" s="251">
        <v>420.50989119273549</v>
      </c>
      <c r="AS19" s="251">
        <v>413.03495133505658</v>
      </c>
      <c r="AT19" s="251">
        <v>492.62372070715668</v>
      </c>
      <c r="AU19" s="251">
        <v>416.73449919779353</v>
      </c>
      <c r="AV19" s="251">
        <v>473.60682876000578</v>
      </c>
      <c r="AW19" s="251">
        <v>433.57299028219308</v>
      </c>
      <c r="AX19" s="251">
        <v>528.33997726359269</v>
      </c>
      <c r="AY19" s="251">
        <v>465.82225063017393</v>
      </c>
      <c r="AZ19" s="251">
        <v>535.26478182405492</v>
      </c>
      <c r="BA19" s="251">
        <v>505.56041292922316</v>
      </c>
      <c r="BB19" s="251">
        <v>577.86781930031441</v>
      </c>
      <c r="BC19" s="251">
        <v>475.82114822113647</v>
      </c>
      <c r="BD19" s="251">
        <v>487.75061954933113</v>
      </c>
      <c r="BE19" s="251">
        <v>509.29637778345449</v>
      </c>
      <c r="BF19" s="251">
        <v>561.28441603021429</v>
      </c>
      <c r="BG19" s="251">
        <v>471.3832916835305</v>
      </c>
      <c r="BH19" s="251">
        <v>533.03591450281237</v>
      </c>
      <c r="BI19" s="251">
        <v>522.17858486411455</v>
      </c>
      <c r="BJ19" s="251">
        <v>576.48741699548202</v>
      </c>
      <c r="BK19" s="251">
        <v>516.78339378746637</v>
      </c>
      <c r="BL19" s="251">
        <v>585.55060435294456</v>
      </c>
      <c r="BM19" s="251">
        <v>557.36499413412969</v>
      </c>
      <c r="BN19" s="251">
        <v>653.91349367030659</v>
      </c>
      <c r="BO19" s="251">
        <v>534.73339911495623</v>
      </c>
      <c r="BP19" s="251">
        <v>615.98811308061727</v>
      </c>
      <c r="BQ19" s="251">
        <v>396.75620868134456</v>
      </c>
      <c r="BR19" s="251">
        <v>556.78947784179491</v>
      </c>
      <c r="BS19" s="251">
        <v>632.93038159055459</v>
      </c>
      <c r="BT19" s="251">
        <v>970.02905711362109</v>
      </c>
      <c r="BU19" s="251">
        <v>939.75067585371539</v>
      </c>
      <c r="BV19" s="252">
        <v>831.96549953478529</v>
      </c>
    </row>
    <row r="20" spans="1:74" s="184" customFormat="1">
      <c r="A20" s="42"/>
      <c r="B20" s="180"/>
      <c r="C20" s="44" t="s">
        <v>139</v>
      </c>
      <c r="D20" s="183" t="s">
        <v>27</v>
      </c>
      <c r="E20" s="251">
        <v>143.76924757171727</v>
      </c>
      <c r="F20" s="251">
        <v>158.33379549056508</v>
      </c>
      <c r="G20" s="251">
        <v>185.68930854679806</v>
      </c>
      <c r="H20" s="251">
        <v>179.20764839098189</v>
      </c>
      <c r="I20" s="251">
        <v>189.93687033736686</v>
      </c>
      <c r="J20" s="251">
        <v>224.21252696916585</v>
      </c>
      <c r="K20" s="251">
        <v>159.1881286999409</v>
      </c>
      <c r="L20" s="251">
        <v>184.66247399359983</v>
      </c>
      <c r="M20" s="251">
        <v>191.27204620310224</v>
      </c>
      <c r="N20" s="251">
        <v>179.78805236573771</v>
      </c>
      <c r="O20" s="251">
        <v>227.45282838406203</v>
      </c>
      <c r="P20" s="251">
        <v>219.48707304716393</v>
      </c>
      <c r="Q20" s="251">
        <v>203.81074086101012</v>
      </c>
      <c r="R20" s="251">
        <v>200.82950000347006</v>
      </c>
      <c r="S20" s="251">
        <v>240.61651033445585</v>
      </c>
      <c r="T20" s="251">
        <v>213.74324880112962</v>
      </c>
      <c r="U20" s="251">
        <v>249.99014046648372</v>
      </c>
      <c r="V20" s="251">
        <v>201.29750397040161</v>
      </c>
      <c r="W20" s="251">
        <v>226.05962040824059</v>
      </c>
      <c r="X20" s="251">
        <v>216.65273515492515</v>
      </c>
      <c r="Y20" s="251">
        <v>241.59439354146352</v>
      </c>
      <c r="Z20" s="251">
        <v>220.38884984651551</v>
      </c>
      <c r="AA20" s="251">
        <v>218.11748069969491</v>
      </c>
      <c r="AB20" s="251">
        <v>209.89927591236221</v>
      </c>
      <c r="AC20" s="251">
        <v>227.92383919972394</v>
      </c>
      <c r="AD20" s="251">
        <v>209.85821699801897</v>
      </c>
      <c r="AE20" s="251">
        <v>230.61785684974879</v>
      </c>
      <c r="AF20" s="251">
        <v>238.60008695254425</v>
      </c>
      <c r="AG20" s="251">
        <v>260.19886628079593</v>
      </c>
      <c r="AH20" s="251">
        <v>238.23637744747509</v>
      </c>
      <c r="AI20" s="251">
        <v>262.13505766468239</v>
      </c>
      <c r="AJ20" s="251">
        <v>213.42969860710053</v>
      </c>
      <c r="AK20" s="251">
        <v>249.73863957326907</v>
      </c>
      <c r="AL20" s="251">
        <v>248.62727482616299</v>
      </c>
      <c r="AM20" s="251">
        <v>252.39499659436746</v>
      </c>
      <c r="AN20" s="251">
        <v>237.23908900624133</v>
      </c>
      <c r="AO20" s="251">
        <v>290.70028325323221</v>
      </c>
      <c r="AP20" s="251">
        <v>260.31090542915854</v>
      </c>
      <c r="AQ20" s="251">
        <v>320.87824476354365</v>
      </c>
      <c r="AR20" s="251">
        <v>364.11056655412972</v>
      </c>
      <c r="AS20" s="251">
        <v>402.48750362973595</v>
      </c>
      <c r="AT20" s="251">
        <v>299.02927783970722</v>
      </c>
      <c r="AU20" s="251">
        <v>377.23969142873784</v>
      </c>
      <c r="AV20" s="251">
        <v>346.24352710186889</v>
      </c>
      <c r="AW20" s="251">
        <v>517.14104110729147</v>
      </c>
      <c r="AX20" s="251">
        <v>398.76658241541827</v>
      </c>
      <c r="AY20" s="251">
        <v>431.13736158040223</v>
      </c>
      <c r="AZ20" s="251">
        <v>324.95501489695164</v>
      </c>
      <c r="BA20" s="251">
        <v>497.39550235548097</v>
      </c>
      <c r="BB20" s="251">
        <v>343.12298015899722</v>
      </c>
      <c r="BC20" s="251">
        <v>481.92861377025014</v>
      </c>
      <c r="BD20" s="251">
        <v>345.55290371531066</v>
      </c>
      <c r="BE20" s="251">
        <v>480.07846123307974</v>
      </c>
      <c r="BF20" s="251">
        <v>482.25171436581638</v>
      </c>
      <c r="BG20" s="251">
        <v>528.3982599578419</v>
      </c>
      <c r="BH20" s="251">
        <v>418.27156444332252</v>
      </c>
      <c r="BI20" s="251">
        <v>487.40156211152902</v>
      </c>
      <c r="BJ20" s="251">
        <v>536.74288776947856</v>
      </c>
      <c r="BK20" s="251">
        <v>460.73824400419079</v>
      </c>
      <c r="BL20" s="251">
        <v>492.11730611487059</v>
      </c>
      <c r="BM20" s="251">
        <v>697.21928960719447</v>
      </c>
      <c r="BN20" s="251">
        <v>791.82632278932147</v>
      </c>
      <c r="BO20" s="251">
        <v>675.22652047316149</v>
      </c>
      <c r="BP20" s="251">
        <v>573.72786713041</v>
      </c>
      <c r="BQ20" s="251">
        <v>692.89907762590246</v>
      </c>
      <c r="BR20" s="251">
        <v>710.18513235294029</v>
      </c>
      <c r="BS20" s="251">
        <v>649.29744035965939</v>
      </c>
      <c r="BT20" s="251">
        <v>816.93967478416266</v>
      </c>
      <c r="BU20" s="251">
        <v>849.20721835762197</v>
      </c>
      <c r="BV20" s="252">
        <v>853.75711023915323</v>
      </c>
    </row>
    <row r="21" spans="1:74" s="184" customFormat="1">
      <c r="A21" s="47"/>
      <c r="B21" s="180" t="s">
        <v>3</v>
      </c>
      <c r="C21" s="43"/>
      <c r="D21" s="181" t="s">
        <v>10</v>
      </c>
      <c r="E21" s="253">
        <v>4995.6466714844664</v>
      </c>
      <c r="F21" s="253">
        <v>5524.9167562755711</v>
      </c>
      <c r="G21" s="253">
        <v>5775.6553930416121</v>
      </c>
      <c r="H21" s="253">
        <v>5774.7811791985077</v>
      </c>
      <c r="I21" s="253">
        <v>5837.7705831010335</v>
      </c>
      <c r="J21" s="253">
        <v>6790.6627455765665</v>
      </c>
      <c r="K21" s="253">
        <v>7062.9731188333062</v>
      </c>
      <c r="L21" s="253">
        <v>6435.5935524892884</v>
      </c>
      <c r="M21" s="253">
        <v>6150.9953200219288</v>
      </c>
      <c r="N21" s="253">
        <v>5785.5973164334164</v>
      </c>
      <c r="O21" s="253">
        <v>6810.0173045096717</v>
      </c>
      <c r="P21" s="253">
        <v>7696.3900590352832</v>
      </c>
      <c r="Q21" s="253">
        <v>8455.8916341185086</v>
      </c>
      <c r="R21" s="253">
        <v>9237.2772990689919</v>
      </c>
      <c r="S21" s="253">
        <v>11331.982842515356</v>
      </c>
      <c r="T21" s="253">
        <v>9649.8482242975206</v>
      </c>
      <c r="U21" s="253">
        <v>7917.7920483878333</v>
      </c>
      <c r="V21" s="253">
        <v>9027.671607874956</v>
      </c>
      <c r="W21" s="253">
        <v>9629.0683795428777</v>
      </c>
      <c r="X21" s="253">
        <v>10659.467964194642</v>
      </c>
      <c r="Y21" s="253">
        <v>10770.322719068892</v>
      </c>
      <c r="Z21" s="253">
        <v>11971.773662456899</v>
      </c>
      <c r="AA21" s="253">
        <v>11364.197251321621</v>
      </c>
      <c r="AB21" s="253">
        <v>12998.706367152947</v>
      </c>
      <c r="AC21" s="253">
        <v>14590.567801534578</v>
      </c>
      <c r="AD21" s="253">
        <v>18298.511861812487</v>
      </c>
      <c r="AE21" s="253">
        <v>17673.994733424544</v>
      </c>
      <c r="AF21" s="253">
        <v>19984.925603229069</v>
      </c>
      <c r="AG21" s="253">
        <v>18399.104415249894</v>
      </c>
      <c r="AH21" s="253">
        <v>19660.695151110856</v>
      </c>
      <c r="AI21" s="253">
        <v>17353.088095064319</v>
      </c>
      <c r="AJ21" s="253">
        <v>19144.112338575695</v>
      </c>
      <c r="AK21" s="253">
        <v>17678.688861228602</v>
      </c>
      <c r="AL21" s="253">
        <v>18806.238529534454</v>
      </c>
      <c r="AM21" s="253">
        <v>18584.053083352977</v>
      </c>
      <c r="AN21" s="253">
        <v>18271.019525884618</v>
      </c>
      <c r="AO21" s="253">
        <v>16756.748901257572</v>
      </c>
      <c r="AP21" s="253">
        <v>15859.389186127362</v>
      </c>
      <c r="AQ21" s="253">
        <v>16223.742518902925</v>
      </c>
      <c r="AR21" s="253">
        <v>15434.119393712459</v>
      </c>
      <c r="AS21" s="253">
        <v>11742.895714492694</v>
      </c>
      <c r="AT21" s="253">
        <v>11955.181383137311</v>
      </c>
      <c r="AU21" s="253">
        <v>12518.753078165641</v>
      </c>
      <c r="AV21" s="253">
        <v>11410.16982420491</v>
      </c>
      <c r="AW21" s="253">
        <v>9014.6410463148095</v>
      </c>
      <c r="AX21" s="253">
        <v>9739.6523232577219</v>
      </c>
      <c r="AY21" s="253">
        <v>10296.319714835898</v>
      </c>
      <c r="AZ21" s="253">
        <v>11948.38691559176</v>
      </c>
      <c r="BA21" s="253">
        <v>10802.291828601317</v>
      </c>
      <c r="BB21" s="253">
        <v>11001.848014585756</v>
      </c>
      <c r="BC21" s="253">
        <v>11879.758087921131</v>
      </c>
      <c r="BD21" s="253">
        <v>13854.102068892264</v>
      </c>
      <c r="BE21" s="253">
        <v>13075.177381125204</v>
      </c>
      <c r="BF21" s="253">
        <v>14228.226107577628</v>
      </c>
      <c r="BG21" s="253">
        <v>15138.771752331952</v>
      </c>
      <c r="BH21" s="253">
        <v>15345.824758965873</v>
      </c>
      <c r="BI21" s="253">
        <v>13350.615837103865</v>
      </c>
      <c r="BJ21" s="253">
        <v>14670.08645379012</v>
      </c>
      <c r="BK21" s="253">
        <v>14498.307039314692</v>
      </c>
      <c r="BL21" s="253">
        <v>15797.990669791778</v>
      </c>
      <c r="BM21" s="253">
        <v>12624.648312955946</v>
      </c>
      <c r="BN21" s="253">
        <v>7952.1880991189528</v>
      </c>
      <c r="BO21" s="253">
        <v>10948.57490344038</v>
      </c>
      <c r="BP21" s="253">
        <v>11348.588684485479</v>
      </c>
      <c r="BQ21" s="253">
        <v>12262.920771281322</v>
      </c>
      <c r="BR21" s="253">
        <v>14044.667321703142</v>
      </c>
      <c r="BS21" s="253">
        <v>16680.622783940809</v>
      </c>
      <c r="BT21" s="253">
        <v>19248.901019015691</v>
      </c>
      <c r="BU21" s="253">
        <v>20419.735270914607</v>
      </c>
      <c r="BV21" s="254">
        <v>26701.771925958325</v>
      </c>
    </row>
    <row r="22" spans="1:74" s="184" customFormat="1">
      <c r="A22" s="47"/>
      <c r="B22" s="180"/>
      <c r="C22" s="43" t="s">
        <v>28</v>
      </c>
      <c r="D22" s="183" t="s">
        <v>29</v>
      </c>
      <c r="E22" s="251">
        <v>1106.1414731911527</v>
      </c>
      <c r="F22" s="251">
        <v>1358.1824304405022</v>
      </c>
      <c r="G22" s="251">
        <v>1271.7165969190946</v>
      </c>
      <c r="H22" s="251">
        <v>1178.9594994492477</v>
      </c>
      <c r="I22" s="251">
        <v>1322.1621202057272</v>
      </c>
      <c r="J22" s="251">
        <v>1366.3002594993104</v>
      </c>
      <c r="K22" s="251">
        <v>1535.9687413027468</v>
      </c>
      <c r="L22" s="251">
        <v>1480.5688789922272</v>
      </c>
      <c r="M22" s="251">
        <v>1421.5231445833158</v>
      </c>
      <c r="N22" s="251">
        <v>1320.4839687272849</v>
      </c>
      <c r="O22" s="251">
        <v>1461.2125620107402</v>
      </c>
      <c r="P22" s="251">
        <v>1373.7803246786821</v>
      </c>
      <c r="Q22" s="251">
        <v>2033.8262457332344</v>
      </c>
      <c r="R22" s="251">
        <v>2301.234728246799</v>
      </c>
      <c r="S22" s="251">
        <v>2355.553495066807</v>
      </c>
      <c r="T22" s="251">
        <v>1851.3855309531962</v>
      </c>
      <c r="U22" s="251">
        <v>2327.2259700738105</v>
      </c>
      <c r="V22" s="251">
        <v>2274.5044770215441</v>
      </c>
      <c r="W22" s="251">
        <v>1976.6299875747834</v>
      </c>
      <c r="X22" s="251">
        <v>2031.6395653299078</v>
      </c>
      <c r="Y22" s="251">
        <v>1938.5183042729604</v>
      </c>
      <c r="Z22" s="251">
        <v>2390.2971960397549</v>
      </c>
      <c r="AA22" s="251">
        <v>2166.0486920588628</v>
      </c>
      <c r="AB22" s="251">
        <v>2126.1358076284109</v>
      </c>
      <c r="AC22" s="251">
        <v>2076.7178027905757</v>
      </c>
      <c r="AD22" s="251">
        <v>3181.9896430972117</v>
      </c>
      <c r="AE22" s="251">
        <v>2997.1803517429526</v>
      </c>
      <c r="AF22" s="251">
        <v>3000.1122023692824</v>
      </c>
      <c r="AG22" s="251">
        <v>2508.3817235631491</v>
      </c>
      <c r="AH22" s="251">
        <v>3302.5122161425361</v>
      </c>
      <c r="AI22" s="251">
        <v>2343.4316553518202</v>
      </c>
      <c r="AJ22" s="251">
        <v>2818.6744049425306</v>
      </c>
      <c r="AK22" s="251">
        <v>1516.6202578310208</v>
      </c>
      <c r="AL22" s="251">
        <v>2946.5864970341936</v>
      </c>
      <c r="AM22" s="251">
        <v>2290.4809957058706</v>
      </c>
      <c r="AN22" s="251">
        <v>2549.31224942894</v>
      </c>
      <c r="AO22" s="251">
        <v>1536.5711186989097</v>
      </c>
      <c r="AP22" s="251">
        <v>1875.5696529261663</v>
      </c>
      <c r="AQ22" s="251">
        <v>2377.5174352485533</v>
      </c>
      <c r="AR22" s="251">
        <v>2614.3417931264275</v>
      </c>
      <c r="AS22" s="251">
        <v>2237.7187773130463</v>
      </c>
      <c r="AT22" s="251">
        <v>2032.1637931661162</v>
      </c>
      <c r="AU22" s="251">
        <v>2235.9236882504824</v>
      </c>
      <c r="AV22" s="251">
        <v>2327.1937412703851</v>
      </c>
      <c r="AW22" s="251">
        <v>2155.1935813179193</v>
      </c>
      <c r="AX22" s="251">
        <v>2447.5312965738967</v>
      </c>
      <c r="AY22" s="251">
        <v>2660.4520417900599</v>
      </c>
      <c r="AZ22" s="251">
        <v>3763.8230803181395</v>
      </c>
      <c r="BA22" s="251">
        <v>3235.7318389041347</v>
      </c>
      <c r="BB22" s="251">
        <v>3201.8180027572353</v>
      </c>
      <c r="BC22" s="251">
        <v>3444.780290523111</v>
      </c>
      <c r="BD22" s="251">
        <v>3751.6698678155535</v>
      </c>
      <c r="BE22" s="251">
        <v>3671.1662110112075</v>
      </c>
      <c r="BF22" s="251">
        <v>3591.8710620737638</v>
      </c>
      <c r="BG22" s="251">
        <v>3981.6833592142088</v>
      </c>
      <c r="BH22" s="251">
        <v>3922.2793677009104</v>
      </c>
      <c r="BI22" s="251">
        <v>3094.1981983721626</v>
      </c>
      <c r="BJ22" s="251">
        <v>2921.6709256929694</v>
      </c>
      <c r="BK22" s="251">
        <v>2942.263428403839</v>
      </c>
      <c r="BL22" s="251">
        <v>3267.8674475310381</v>
      </c>
      <c r="BM22" s="251">
        <v>2419.4455928341863</v>
      </c>
      <c r="BN22" s="251">
        <v>1551.2671887337874</v>
      </c>
      <c r="BO22" s="251">
        <v>1765.0307651988326</v>
      </c>
      <c r="BP22" s="251">
        <v>1618.2564532332399</v>
      </c>
      <c r="BQ22" s="251">
        <v>2016.5325040778725</v>
      </c>
      <c r="BR22" s="251">
        <v>2879.4739310422328</v>
      </c>
      <c r="BS22" s="251">
        <v>4340.0758593098744</v>
      </c>
      <c r="BT22" s="251">
        <v>5805.0093098095822</v>
      </c>
      <c r="BU22" s="251">
        <v>4744.0988416513992</v>
      </c>
      <c r="BV22" s="252">
        <v>9013.6966833319821</v>
      </c>
    </row>
    <row r="23" spans="1:74" s="184" customFormat="1" ht="26.4">
      <c r="A23" s="46"/>
      <c r="B23" s="180"/>
      <c r="C23" s="43" t="s">
        <v>162</v>
      </c>
      <c r="D23" s="183" t="s">
        <v>30</v>
      </c>
      <c r="E23" s="251">
        <v>3197.5022642238041</v>
      </c>
      <c r="F23" s="251">
        <v>3421.8235994816132</v>
      </c>
      <c r="G23" s="251">
        <v>3771.4144385889222</v>
      </c>
      <c r="H23" s="251">
        <v>3647.2596977057729</v>
      </c>
      <c r="I23" s="251">
        <v>3717.2147984990615</v>
      </c>
      <c r="J23" s="251">
        <v>4332.5308083953896</v>
      </c>
      <c r="K23" s="251">
        <v>4291.9194175278271</v>
      </c>
      <c r="L23" s="251">
        <v>3627.3349755778554</v>
      </c>
      <c r="M23" s="251">
        <v>3439.8723169097234</v>
      </c>
      <c r="N23" s="251">
        <v>3270.3631241263865</v>
      </c>
      <c r="O23" s="251">
        <v>3980.6122156070314</v>
      </c>
      <c r="P23" s="251">
        <v>4835.1523433570819</v>
      </c>
      <c r="Q23" s="251">
        <v>5217.1994271316853</v>
      </c>
      <c r="R23" s="251">
        <v>5904.5732869576459</v>
      </c>
      <c r="S23" s="251">
        <v>7968.2702094255555</v>
      </c>
      <c r="T23" s="251">
        <v>6824.9570764853952</v>
      </c>
      <c r="U23" s="251">
        <v>4592.0854770216674</v>
      </c>
      <c r="V23" s="251">
        <v>5772.2915748135956</v>
      </c>
      <c r="W23" s="251">
        <v>6523.6588046202924</v>
      </c>
      <c r="X23" s="251">
        <v>7169.9641435446656</v>
      </c>
      <c r="Y23" s="251">
        <v>7627.6553771313229</v>
      </c>
      <c r="Z23" s="251">
        <v>8245.7453378893952</v>
      </c>
      <c r="AA23" s="251">
        <v>7981.5401161953941</v>
      </c>
      <c r="AB23" s="251">
        <v>9216.0591687841552</v>
      </c>
      <c r="AC23" s="251">
        <v>11189.418066029699</v>
      </c>
      <c r="AD23" s="251">
        <v>13712.945200149225</v>
      </c>
      <c r="AE23" s="251">
        <v>13073.125880246194</v>
      </c>
      <c r="AF23" s="251">
        <v>15137.510853575386</v>
      </c>
      <c r="AG23" s="251">
        <v>14303.227034752252</v>
      </c>
      <c r="AH23" s="251">
        <v>14726.177296280119</v>
      </c>
      <c r="AI23" s="251">
        <v>13360.47368009065</v>
      </c>
      <c r="AJ23" s="251">
        <v>14592.121988877567</v>
      </c>
      <c r="AK23" s="251">
        <v>14791.942689532518</v>
      </c>
      <c r="AL23" s="251">
        <v>14507.960679827927</v>
      </c>
      <c r="AM23" s="251">
        <v>15064.507378309318</v>
      </c>
      <c r="AN23" s="251">
        <v>14349.589252330819</v>
      </c>
      <c r="AO23" s="251">
        <v>13940.531666925912</v>
      </c>
      <c r="AP23" s="251">
        <v>12776.48499290232</v>
      </c>
      <c r="AQ23" s="251">
        <v>12522.006091635547</v>
      </c>
      <c r="AR23" s="251">
        <v>11257.97724853645</v>
      </c>
      <c r="AS23" s="251">
        <v>8331.2729025440476</v>
      </c>
      <c r="AT23" s="251">
        <v>8538.1126705590214</v>
      </c>
      <c r="AU23" s="251">
        <v>8652.6562730466303</v>
      </c>
      <c r="AV23" s="251">
        <v>7329.95815385069</v>
      </c>
      <c r="AW23" s="251">
        <v>5109.5233853694617</v>
      </c>
      <c r="AX23" s="251">
        <v>5419.0889899402937</v>
      </c>
      <c r="AY23" s="251">
        <v>5616.6820198579244</v>
      </c>
      <c r="AZ23" s="251">
        <v>6143.705604832463</v>
      </c>
      <c r="BA23" s="251">
        <v>6105.5865103994565</v>
      </c>
      <c r="BB23" s="251">
        <v>6258.1693308532231</v>
      </c>
      <c r="BC23" s="251">
        <v>7013.9657219013852</v>
      </c>
      <c r="BD23" s="251">
        <v>8444.2784368462962</v>
      </c>
      <c r="BE23" s="251">
        <v>8233.8073104622781</v>
      </c>
      <c r="BF23" s="251">
        <v>9286.5805112116177</v>
      </c>
      <c r="BG23" s="251">
        <v>9696.4908356196865</v>
      </c>
      <c r="BH23" s="251">
        <v>9654.1213427068833</v>
      </c>
      <c r="BI23" s="251">
        <v>8819.4741703165728</v>
      </c>
      <c r="BJ23" s="251">
        <v>10285.602943888498</v>
      </c>
      <c r="BK23" s="251">
        <v>9694.6924949842396</v>
      </c>
      <c r="BL23" s="251">
        <v>10327.230390811015</v>
      </c>
      <c r="BM23" s="251">
        <v>8515.2225352578116</v>
      </c>
      <c r="BN23" s="251">
        <v>4578.7024449583423</v>
      </c>
      <c r="BO23" s="251">
        <v>6696.7095170480243</v>
      </c>
      <c r="BP23" s="251">
        <v>6773.3655027362456</v>
      </c>
      <c r="BQ23" s="251">
        <v>8214.7762468280835</v>
      </c>
      <c r="BR23" s="251">
        <v>8887.1049074319562</v>
      </c>
      <c r="BS23" s="251">
        <v>10011.38333821883</v>
      </c>
      <c r="BT23" s="251">
        <v>10677.021043299877</v>
      </c>
      <c r="BU23" s="251">
        <v>13319.562262312371</v>
      </c>
      <c r="BV23" s="252">
        <v>15326.641727599441</v>
      </c>
    </row>
    <row r="24" spans="1:74" s="184" customFormat="1">
      <c r="A24" s="42"/>
      <c r="B24" s="43"/>
      <c r="C24" s="43" t="s">
        <v>31</v>
      </c>
      <c r="D24" s="183" t="s">
        <v>32</v>
      </c>
      <c r="E24" s="251">
        <v>483.1811940091394</v>
      </c>
      <c r="F24" s="251">
        <v>549.19493039098143</v>
      </c>
      <c r="G24" s="251">
        <v>497.10905784798183</v>
      </c>
      <c r="H24" s="251">
        <v>613.51481775195589</v>
      </c>
      <c r="I24" s="251">
        <v>571.16530651926973</v>
      </c>
      <c r="J24" s="251">
        <v>859.88409422377572</v>
      </c>
      <c r="K24" s="251">
        <v>931.71171485133959</v>
      </c>
      <c r="L24" s="251">
        <v>912.23888440567703</v>
      </c>
      <c r="M24" s="251">
        <v>1012.7637302941358</v>
      </c>
      <c r="N24" s="251">
        <v>922.97908607526335</v>
      </c>
      <c r="O24" s="251">
        <v>1020.4301600898223</v>
      </c>
      <c r="P24" s="251">
        <v>1042.8270235408395</v>
      </c>
      <c r="Q24" s="251">
        <v>890.03814678492358</v>
      </c>
      <c r="R24" s="251">
        <v>675.73786716843711</v>
      </c>
      <c r="S24" s="251">
        <v>593.86412602738039</v>
      </c>
      <c r="T24" s="251">
        <v>546.35986001933418</v>
      </c>
      <c r="U24" s="251">
        <v>703.88857541924256</v>
      </c>
      <c r="V24" s="251">
        <v>610.69109874140918</v>
      </c>
      <c r="W24" s="251">
        <v>721.76353167102297</v>
      </c>
      <c r="X24" s="251">
        <v>957.65679416839032</v>
      </c>
      <c r="Y24" s="251">
        <v>873.56092345479146</v>
      </c>
      <c r="Z24" s="251">
        <v>996.66979924318935</v>
      </c>
      <c r="AA24" s="251">
        <v>861.63637823178919</v>
      </c>
      <c r="AB24" s="251">
        <v>1185.1328990703464</v>
      </c>
      <c r="AC24" s="251">
        <v>1009.3729414298707</v>
      </c>
      <c r="AD24" s="251">
        <v>1014.3513905161575</v>
      </c>
      <c r="AE24" s="251">
        <v>1140.2423131186235</v>
      </c>
      <c r="AF24" s="251">
        <v>1284.033354935513</v>
      </c>
      <c r="AG24" s="251">
        <v>1185.7864469872984</v>
      </c>
      <c r="AH24" s="251">
        <v>1173.1354952536881</v>
      </c>
      <c r="AI24" s="251">
        <v>1208.6045423795269</v>
      </c>
      <c r="AJ24" s="251">
        <v>1186.4735153796528</v>
      </c>
      <c r="AK24" s="251">
        <v>983.15166668661652</v>
      </c>
      <c r="AL24" s="251">
        <v>860.52954634558796</v>
      </c>
      <c r="AM24" s="251">
        <v>715.38543290077178</v>
      </c>
      <c r="AN24" s="251">
        <v>753.93335406710366</v>
      </c>
      <c r="AO24" s="251">
        <v>822.63332161904543</v>
      </c>
      <c r="AP24" s="251">
        <v>702.58203257401397</v>
      </c>
      <c r="AQ24" s="251">
        <v>740.90985968241307</v>
      </c>
      <c r="AR24" s="251">
        <v>864.87478612458631</v>
      </c>
      <c r="AS24" s="251">
        <v>722.26423820592868</v>
      </c>
      <c r="AT24" s="251">
        <v>827.10981626811133</v>
      </c>
      <c r="AU24" s="251">
        <v>1016.5430666725214</v>
      </c>
      <c r="AV24" s="251">
        <v>1026.0828788536055</v>
      </c>
      <c r="AW24" s="251">
        <v>1215.669351360812</v>
      </c>
      <c r="AX24" s="251">
        <v>1256.5252691006517</v>
      </c>
      <c r="AY24" s="251">
        <v>1311.6777229124421</v>
      </c>
      <c r="AZ24" s="251">
        <v>1217.1276566261577</v>
      </c>
      <c r="BA24" s="251">
        <v>917.55844030833146</v>
      </c>
      <c r="BB24" s="251">
        <v>930.27370154189043</v>
      </c>
      <c r="BC24" s="251">
        <v>771.31108079807086</v>
      </c>
      <c r="BD24" s="251">
        <v>852.85677735179297</v>
      </c>
      <c r="BE24" s="251">
        <v>640.43618369960109</v>
      </c>
      <c r="BF24" s="251">
        <v>755.52586489669784</v>
      </c>
      <c r="BG24" s="251">
        <v>782.25472899034946</v>
      </c>
      <c r="BH24" s="251">
        <v>933.78322241347803</v>
      </c>
      <c r="BI24" s="251">
        <v>876.02956036393766</v>
      </c>
      <c r="BJ24" s="251">
        <v>823.93751025361212</v>
      </c>
      <c r="BK24" s="251">
        <v>1154.2805823612121</v>
      </c>
      <c r="BL24" s="251">
        <v>1308.7523470213869</v>
      </c>
      <c r="BM24" s="251">
        <v>1173.9238184661247</v>
      </c>
      <c r="BN24" s="251">
        <v>1470.4549737131379</v>
      </c>
      <c r="BO24" s="251">
        <v>1959.2522871150304</v>
      </c>
      <c r="BP24" s="251">
        <v>2246.3689207060074</v>
      </c>
      <c r="BQ24" s="251">
        <v>1544.407833379375</v>
      </c>
      <c r="BR24" s="251">
        <v>1836.4345899254295</v>
      </c>
      <c r="BS24" s="251">
        <v>1766.6428136621334</v>
      </c>
      <c r="BT24" s="251">
        <v>1992.601079472608</v>
      </c>
      <c r="BU24" s="251">
        <v>1766.1643133422776</v>
      </c>
      <c r="BV24" s="252">
        <v>1802.4807606404534</v>
      </c>
    </row>
    <row r="25" spans="1:74" s="184" customFormat="1">
      <c r="A25" s="42"/>
      <c r="B25" s="43"/>
      <c r="C25" s="43" t="s">
        <v>33</v>
      </c>
      <c r="D25" s="183" t="s">
        <v>34</v>
      </c>
      <c r="E25" s="251">
        <v>183.87155972227245</v>
      </c>
      <c r="F25" s="251">
        <v>168.22177820616832</v>
      </c>
      <c r="G25" s="251">
        <v>206.63862205739431</v>
      </c>
      <c r="H25" s="251">
        <v>306.26804001415951</v>
      </c>
      <c r="I25" s="251">
        <v>198.51045403390597</v>
      </c>
      <c r="J25" s="251">
        <v>198.33440741323875</v>
      </c>
      <c r="K25" s="251">
        <v>267.628714984586</v>
      </c>
      <c r="L25" s="251">
        <v>381.52642356826067</v>
      </c>
      <c r="M25" s="251">
        <v>242.83334091956181</v>
      </c>
      <c r="N25" s="251">
        <v>239.27508965267626</v>
      </c>
      <c r="O25" s="251">
        <v>310.19394307456912</v>
      </c>
      <c r="P25" s="251">
        <v>404.69762635319154</v>
      </c>
      <c r="Q25" s="251">
        <v>276.42802906783578</v>
      </c>
      <c r="R25" s="251">
        <v>317.57428303946523</v>
      </c>
      <c r="S25" s="251">
        <v>369.65466050662934</v>
      </c>
      <c r="T25" s="251">
        <v>388.34302738605902</v>
      </c>
      <c r="U25" s="251">
        <v>260.53963736302353</v>
      </c>
      <c r="V25" s="251">
        <v>329.63386233047055</v>
      </c>
      <c r="W25" s="251">
        <v>363.15197870642703</v>
      </c>
      <c r="X25" s="251">
        <v>452.67452160006746</v>
      </c>
      <c r="Y25" s="251">
        <v>285.69142051741096</v>
      </c>
      <c r="Z25" s="251">
        <v>292.22207819782778</v>
      </c>
      <c r="AA25" s="251">
        <v>313.04940059184418</v>
      </c>
      <c r="AB25" s="251">
        <v>426.03710069290713</v>
      </c>
      <c r="AC25" s="251">
        <v>267.07635400795709</v>
      </c>
      <c r="AD25" s="251">
        <v>331.81654530842309</v>
      </c>
      <c r="AE25" s="251">
        <v>409.44356736210341</v>
      </c>
      <c r="AF25" s="251">
        <v>502.66353332151209</v>
      </c>
      <c r="AG25" s="251">
        <v>345.25554636134217</v>
      </c>
      <c r="AH25" s="251">
        <v>398.81045406805561</v>
      </c>
      <c r="AI25" s="251">
        <v>388.79946702102399</v>
      </c>
      <c r="AJ25" s="251">
        <v>492.13453254956136</v>
      </c>
      <c r="AK25" s="251">
        <v>339.84778347404125</v>
      </c>
      <c r="AL25" s="251">
        <v>443.6526800465677</v>
      </c>
      <c r="AM25" s="251">
        <v>468.04616292734448</v>
      </c>
      <c r="AN25" s="251">
        <v>573.45337355202878</v>
      </c>
      <c r="AO25" s="251">
        <v>414.98261103752264</v>
      </c>
      <c r="AP25" s="251">
        <v>463.24080278115252</v>
      </c>
      <c r="AQ25" s="251">
        <v>538.20387028401797</v>
      </c>
      <c r="AR25" s="251">
        <v>650.57271589728418</v>
      </c>
      <c r="AS25" s="251">
        <v>412.95337184085469</v>
      </c>
      <c r="AT25" s="251">
        <v>513.18567345087763</v>
      </c>
      <c r="AU25" s="251">
        <v>559.8995921726314</v>
      </c>
      <c r="AV25" s="251">
        <v>669.96136253561167</v>
      </c>
      <c r="AW25" s="251">
        <v>482.14226091448063</v>
      </c>
      <c r="AX25" s="251">
        <v>555.16044356841576</v>
      </c>
      <c r="AY25" s="251">
        <v>642.45410100404797</v>
      </c>
      <c r="AZ25" s="251">
        <v>755.24319451302449</v>
      </c>
      <c r="BA25" s="251">
        <v>491.59022573997822</v>
      </c>
      <c r="BB25" s="251">
        <v>566.60190490410093</v>
      </c>
      <c r="BC25" s="251">
        <v>606.07944254364122</v>
      </c>
      <c r="BD25" s="251">
        <v>756.72842681227485</v>
      </c>
      <c r="BE25" s="251">
        <v>482.69926202481622</v>
      </c>
      <c r="BF25" s="251">
        <v>542.80061434073912</v>
      </c>
      <c r="BG25" s="251">
        <v>625.66755408543418</v>
      </c>
      <c r="BH25" s="251">
        <v>785.832569548994</v>
      </c>
      <c r="BI25" s="251">
        <v>521.6047743663612</v>
      </c>
      <c r="BJ25" s="251">
        <v>597.03672851631859</v>
      </c>
      <c r="BK25" s="251">
        <v>665.05451801177423</v>
      </c>
      <c r="BL25" s="251">
        <v>844.30397910552517</v>
      </c>
      <c r="BM25" s="251">
        <v>470.09413869272254</v>
      </c>
      <c r="BN25" s="251">
        <v>321.43486956788007</v>
      </c>
      <c r="BO25" s="251">
        <v>483.23258470582101</v>
      </c>
      <c r="BP25" s="251">
        <v>664.23840703356757</v>
      </c>
      <c r="BQ25" s="251">
        <v>437.1076056549573</v>
      </c>
      <c r="BR25" s="251">
        <v>385.96260515472079</v>
      </c>
      <c r="BS25" s="251">
        <v>497.69409302169242</v>
      </c>
      <c r="BT25" s="251">
        <v>700.84797664906137</v>
      </c>
      <c r="BU25" s="251">
        <v>502.52818189287945</v>
      </c>
      <c r="BV25" s="252">
        <v>454.34524827271963</v>
      </c>
    </row>
    <row r="26" spans="1:74" s="184" customFormat="1">
      <c r="A26" s="42"/>
      <c r="B26" s="43"/>
      <c r="C26" s="43" t="s">
        <v>35</v>
      </c>
      <c r="D26" s="183" t="s">
        <v>36</v>
      </c>
      <c r="E26" s="251">
        <v>24.950180338097244</v>
      </c>
      <c r="F26" s="251">
        <v>27.494017756306377</v>
      </c>
      <c r="G26" s="251">
        <v>28.776677628219534</v>
      </c>
      <c r="H26" s="251">
        <v>28.779124277372159</v>
      </c>
      <c r="I26" s="251">
        <v>28.717903843068957</v>
      </c>
      <c r="J26" s="251">
        <v>33.613176044851471</v>
      </c>
      <c r="K26" s="251">
        <v>35.744530166806783</v>
      </c>
      <c r="L26" s="251">
        <v>33.924389945268224</v>
      </c>
      <c r="M26" s="251">
        <v>34.002787315192528</v>
      </c>
      <c r="N26" s="251">
        <v>32.496047851805081</v>
      </c>
      <c r="O26" s="251">
        <v>37.568423727509234</v>
      </c>
      <c r="P26" s="251">
        <v>39.932741105487629</v>
      </c>
      <c r="Q26" s="251">
        <v>38.399785400828918</v>
      </c>
      <c r="R26" s="251">
        <v>38.157133656644838</v>
      </c>
      <c r="S26" s="251">
        <v>44.640351488984315</v>
      </c>
      <c r="T26" s="251">
        <v>38.802729453535754</v>
      </c>
      <c r="U26" s="251">
        <v>34.052388510089671</v>
      </c>
      <c r="V26" s="251">
        <v>40.55059496793816</v>
      </c>
      <c r="W26" s="251">
        <v>43.864076970354411</v>
      </c>
      <c r="X26" s="251">
        <v>47.532939551612614</v>
      </c>
      <c r="Y26" s="251">
        <v>44.89669369240648</v>
      </c>
      <c r="Z26" s="251">
        <v>46.839251086730513</v>
      </c>
      <c r="AA26" s="251">
        <v>41.922664243729855</v>
      </c>
      <c r="AB26" s="251">
        <v>45.341390977128029</v>
      </c>
      <c r="AC26" s="251">
        <v>47.982637276475963</v>
      </c>
      <c r="AD26" s="251">
        <v>57.409082741473739</v>
      </c>
      <c r="AE26" s="251">
        <v>54.002620954669723</v>
      </c>
      <c r="AF26" s="251">
        <v>60.605659027371566</v>
      </c>
      <c r="AG26" s="251">
        <v>56.453663585851615</v>
      </c>
      <c r="AH26" s="251">
        <v>60.059689366460091</v>
      </c>
      <c r="AI26" s="251">
        <v>51.778750221295383</v>
      </c>
      <c r="AJ26" s="251">
        <v>54.707896826382566</v>
      </c>
      <c r="AK26" s="251">
        <v>47.126463704409318</v>
      </c>
      <c r="AL26" s="251">
        <v>47.509126280177476</v>
      </c>
      <c r="AM26" s="251">
        <v>45.633113509673379</v>
      </c>
      <c r="AN26" s="251">
        <v>44.731296505728075</v>
      </c>
      <c r="AO26" s="251">
        <v>42.030182976179759</v>
      </c>
      <c r="AP26" s="251">
        <v>41.511704943709496</v>
      </c>
      <c r="AQ26" s="251">
        <v>45.105262052392696</v>
      </c>
      <c r="AR26" s="251">
        <v>46.352850027709295</v>
      </c>
      <c r="AS26" s="251">
        <v>38.686424588815377</v>
      </c>
      <c r="AT26" s="251">
        <v>44.609429693181646</v>
      </c>
      <c r="AU26" s="251">
        <v>53.730458023376698</v>
      </c>
      <c r="AV26" s="251">
        <v>56.973687694616466</v>
      </c>
      <c r="AW26" s="251">
        <v>52.112467352135042</v>
      </c>
      <c r="AX26" s="251">
        <v>61.346324074461442</v>
      </c>
      <c r="AY26" s="251">
        <v>65.053829271422401</v>
      </c>
      <c r="AZ26" s="251">
        <v>68.487379301974499</v>
      </c>
      <c r="BA26" s="251">
        <v>51.824813249417112</v>
      </c>
      <c r="BB26" s="251">
        <v>44.985074529307632</v>
      </c>
      <c r="BC26" s="251">
        <v>43.62155215492286</v>
      </c>
      <c r="BD26" s="251">
        <v>48.568560066345057</v>
      </c>
      <c r="BE26" s="251">
        <v>47.068413927299169</v>
      </c>
      <c r="BF26" s="251">
        <v>51.448055054810396</v>
      </c>
      <c r="BG26" s="251">
        <v>52.675274422274924</v>
      </c>
      <c r="BH26" s="251">
        <v>49.808256595606693</v>
      </c>
      <c r="BI26" s="251">
        <v>39.309133684834585</v>
      </c>
      <c r="BJ26" s="251">
        <v>41.838345438719486</v>
      </c>
      <c r="BK26" s="251">
        <v>42.016015553625003</v>
      </c>
      <c r="BL26" s="251">
        <v>49.836505322811</v>
      </c>
      <c r="BM26" s="251">
        <v>45.962227705100091</v>
      </c>
      <c r="BN26" s="251">
        <v>30.328622145804943</v>
      </c>
      <c r="BO26" s="251">
        <v>44.349749372669848</v>
      </c>
      <c r="BP26" s="251">
        <v>46.359400776418212</v>
      </c>
      <c r="BQ26" s="251">
        <v>50.0965813410347</v>
      </c>
      <c r="BR26" s="251">
        <v>55.691288148802983</v>
      </c>
      <c r="BS26" s="251">
        <v>64.826679728280951</v>
      </c>
      <c r="BT26" s="251">
        <v>73.421609784559905</v>
      </c>
      <c r="BU26" s="251">
        <v>87.381671715682202</v>
      </c>
      <c r="BV26" s="252">
        <v>104.60750611373085</v>
      </c>
    </row>
    <row r="27" spans="1:74" s="182" customFormat="1" ht="26.4">
      <c r="A27" s="47"/>
      <c r="B27" s="180" t="s">
        <v>141</v>
      </c>
      <c r="C27" s="180"/>
      <c r="D27" s="181" t="s">
        <v>142</v>
      </c>
      <c r="E27" s="249">
        <v>3925.3850187047401</v>
      </c>
      <c r="F27" s="249">
        <v>4164.442614220472</v>
      </c>
      <c r="G27" s="249">
        <v>4354.4342284895811</v>
      </c>
      <c r="H27" s="249">
        <v>4322.7381385852132</v>
      </c>
      <c r="I27" s="249">
        <v>4081.2358822145388</v>
      </c>
      <c r="J27" s="249">
        <v>4272.7497196866952</v>
      </c>
      <c r="K27" s="249">
        <v>4819.0477036867514</v>
      </c>
      <c r="L27" s="249">
        <v>4921.9666944120627</v>
      </c>
      <c r="M27" s="249">
        <v>4784.6366246820926</v>
      </c>
      <c r="N27" s="249">
        <v>4722.5790061040861</v>
      </c>
      <c r="O27" s="249">
        <v>5275.6196295896516</v>
      </c>
      <c r="P27" s="249">
        <v>5487.1647396242015</v>
      </c>
      <c r="Q27" s="249">
        <v>5300.7118449535719</v>
      </c>
      <c r="R27" s="249">
        <v>5462.268259332307</v>
      </c>
      <c r="S27" s="249">
        <v>5789.2493518598203</v>
      </c>
      <c r="T27" s="249">
        <v>5975.7705438543217</v>
      </c>
      <c r="U27" s="249">
        <v>5758.1589451654481</v>
      </c>
      <c r="V27" s="249">
        <v>5818.6796678483388</v>
      </c>
      <c r="W27" s="249">
        <v>6213.801522259907</v>
      </c>
      <c r="X27" s="249">
        <v>6280.3598647262697</v>
      </c>
      <c r="Y27" s="249">
        <v>5672.5007292061873</v>
      </c>
      <c r="Z27" s="249">
        <v>5641.4543428040433</v>
      </c>
      <c r="AA27" s="249">
        <v>5824.4152211018991</v>
      </c>
      <c r="AB27" s="249">
        <v>5926.6297068878648</v>
      </c>
      <c r="AC27" s="249">
        <v>5791.1875043657519</v>
      </c>
      <c r="AD27" s="249">
        <v>5711.1069032243895</v>
      </c>
      <c r="AE27" s="249">
        <v>6220.5577266480896</v>
      </c>
      <c r="AF27" s="249">
        <v>6296.1478657617063</v>
      </c>
      <c r="AG27" s="249">
        <v>5942.6378842319382</v>
      </c>
      <c r="AH27" s="249">
        <v>5956.5699900899499</v>
      </c>
      <c r="AI27" s="249">
        <v>6444.6494251933109</v>
      </c>
      <c r="AJ27" s="249">
        <v>6432.1427004847628</v>
      </c>
      <c r="AK27" s="249">
        <v>5802.596930064663</v>
      </c>
      <c r="AL27" s="249">
        <v>6267.8717185283576</v>
      </c>
      <c r="AM27" s="249">
        <v>6636.0453332830975</v>
      </c>
      <c r="AN27" s="249">
        <v>6731.486018123911</v>
      </c>
      <c r="AO27" s="249">
        <v>6102.4139475182656</v>
      </c>
      <c r="AP27" s="249">
        <v>6360.3106947922297</v>
      </c>
      <c r="AQ27" s="249">
        <v>6834.7903479055549</v>
      </c>
      <c r="AR27" s="249">
        <v>6865.4850097839835</v>
      </c>
      <c r="AS27" s="249">
        <v>6297.8640665092462</v>
      </c>
      <c r="AT27" s="249">
        <v>6352.8331907792408</v>
      </c>
      <c r="AU27" s="249">
        <v>7168.4812758346325</v>
      </c>
      <c r="AV27" s="249">
        <v>7399.8214668768996</v>
      </c>
      <c r="AW27" s="249">
        <v>7146.7345872387277</v>
      </c>
      <c r="AX27" s="249">
        <v>7193.74611198395</v>
      </c>
      <c r="AY27" s="249">
        <v>7804.5823381768023</v>
      </c>
      <c r="AZ27" s="249">
        <v>7992.9369626005737</v>
      </c>
      <c r="BA27" s="249">
        <v>7376.5379667704528</v>
      </c>
      <c r="BB27" s="249">
        <v>7211.1758651845194</v>
      </c>
      <c r="BC27" s="249">
        <v>8018.441078413276</v>
      </c>
      <c r="BD27" s="249">
        <v>7996.8450896318082</v>
      </c>
      <c r="BE27" s="249">
        <v>7424.8771370177892</v>
      </c>
      <c r="BF27" s="249">
        <v>7648.8964405069582</v>
      </c>
      <c r="BG27" s="249">
        <v>8116.440718811582</v>
      </c>
      <c r="BH27" s="249">
        <v>8114.7857036637688</v>
      </c>
      <c r="BI27" s="249">
        <v>7419.6182990868656</v>
      </c>
      <c r="BJ27" s="249">
        <v>7521.9064058681006</v>
      </c>
      <c r="BK27" s="249">
        <v>8319.1666412439954</v>
      </c>
      <c r="BL27" s="249">
        <v>8423.3086538011012</v>
      </c>
      <c r="BM27" s="249">
        <v>8117.7641392146088</v>
      </c>
      <c r="BN27" s="249">
        <v>7127.3581845253484</v>
      </c>
      <c r="BO27" s="249">
        <v>8401.0714080399266</v>
      </c>
      <c r="BP27" s="249">
        <v>8905.8062682201908</v>
      </c>
      <c r="BQ27" s="249">
        <v>8588.2908630005131</v>
      </c>
      <c r="BR27" s="249">
        <v>8419.7409211338218</v>
      </c>
      <c r="BS27" s="249">
        <v>10429.113860212212</v>
      </c>
      <c r="BT27" s="249">
        <v>10963.553546996927</v>
      </c>
      <c r="BU27" s="249">
        <v>11080.966417363663</v>
      </c>
      <c r="BV27" s="250">
        <v>11604.014673666563</v>
      </c>
    </row>
    <row r="28" spans="1:74" s="184" customFormat="1" ht="39.6">
      <c r="A28" s="47"/>
      <c r="B28" s="180"/>
      <c r="C28" s="43" t="s">
        <v>163</v>
      </c>
      <c r="D28" s="183" t="s">
        <v>37</v>
      </c>
      <c r="E28" s="251">
        <v>760.06334641661761</v>
      </c>
      <c r="F28" s="251">
        <v>799.56509150051306</v>
      </c>
      <c r="G28" s="251">
        <v>840.58959546207461</v>
      </c>
      <c r="H28" s="251">
        <v>821.78196662081064</v>
      </c>
      <c r="I28" s="251">
        <v>761.45704906430637</v>
      </c>
      <c r="J28" s="251">
        <v>816.6455744636969</v>
      </c>
      <c r="K28" s="251">
        <v>832.13265307836764</v>
      </c>
      <c r="L28" s="251">
        <v>934.76472339368684</v>
      </c>
      <c r="M28" s="251">
        <v>903.88383643389079</v>
      </c>
      <c r="N28" s="251">
        <v>921.17346389755676</v>
      </c>
      <c r="O28" s="251">
        <v>1005.8552125215201</v>
      </c>
      <c r="P28" s="251">
        <v>1089.0874871470974</v>
      </c>
      <c r="Q28" s="251">
        <v>1060.7850868998494</v>
      </c>
      <c r="R28" s="251">
        <v>1093.9618495255918</v>
      </c>
      <c r="S28" s="251">
        <v>1148.8230152484507</v>
      </c>
      <c r="T28" s="251">
        <v>1264.4300483261727</v>
      </c>
      <c r="U28" s="251">
        <v>1242.7880106725797</v>
      </c>
      <c r="V28" s="251">
        <v>1175.3504651400385</v>
      </c>
      <c r="W28" s="251">
        <v>1203.2779902168318</v>
      </c>
      <c r="X28" s="251">
        <v>1213.5835339706105</v>
      </c>
      <c r="Y28" s="251">
        <v>1116.4349673471575</v>
      </c>
      <c r="Z28" s="251">
        <v>1119.2476537544335</v>
      </c>
      <c r="AA28" s="251">
        <v>1129.6449652475408</v>
      </c>
      <c r="AB28" s="251">
        <v>1200.672413650952</v>
      </c>
      <c r="AC28" s="251">
        <v>1150.5353260156389</v>
      </c>
      <c r="AD28" s="251">
        <v>1171.8427516911197</v>
      </c>
      <c r="AE28" s="251">
        <v>1183.0373687762039</v>
      </c>
      <c r="AF28" s="251">
        <v>1324.584553517072</v>
      </c>
      <c r="AG28" s="251">
        <v>1216.0874346394812</v>
      </c>
      <c r="AH28" s="251">
        <v>1211.8117150128242</v>
      </c>
      <c r="AI28" s="251">
        <v>1259.2357824198771</v>
      </c>
      <c r="AJ28" s="251">
        <v>1309.8650679278685</v>
      </c>
      <c r="AK28" s="251">
        <v>1248.6287555265058</v>
      </c>
      <c r="AL28" s="251">
        <v>1329.9401446019947</v>
      </c>
      <c r="AM28" s="251">
        <v>1320.2599073371489</v>
      </c>
      <c r="AN28" s="251">
        <v>1333.1711925343984</v>
      </c>
      <c r="AO28" s="251">
        <v>1286.9612472972576</v>
      </c>
      <c r="AP28" s="251">
        <v>1300.227738995196</v>
      </c>
      <c r="AQ28" s="251">
        <v>1391.7115777005647</v>
      </c>
      <c r="AR28" s="251">
        <v>1496.0994360070708</v>
      </c>
      <c r="AS28" s="251">
        <v>1374.363130306142</v>
      </c>
      <c r="AT28" s="251">
        <v>1389.3123424625273</v>
      </c>
      <c r="AU28" s="251">
        <v>1492.1163104307334</v>
      </c>
      <c r="AV28" s="251">
        <v>1640.2082168006555</v>
      </c>
      <c r="AW28" s="251">
        <v>1556.5618342148719</v>
      </c>
      <c r="AX28" s="251">
        <v>1596.3073979156488</v>
      </c>
      <c r="AY28" s="251">
        <v>1656.3353249832617</v>
      </c>
      <c r="AZ28" s="251">
        <v>1733.7954428863404</v>
      </c>
      <c r="BA28" s="251">
        <v>1617.6951356234567</v>
      </c>
      <c r="BB28" s="251">
        <v>1558.1019249584442</v>
      </c>
      <c r="BC28" s="251">
        <v>1663.8496205038764</v>
      </c>
      <c r="BD28" s="251">
        <v>1739.3533189143045</v>
      </c>
      <c r="BE28" s="251">
        <v>1664.0178722131177</v>
      </c>
      <c r="BF28" s="251">
        <v>1736.2586869242114</v>
      </c>
      <c r="BG28" s="251">
        <v>1759.9886461728465</v>
      </c>
      <c r="BH28" s="251">
        <v>1763.7347946899363</v>
      </c>
      <c r="BI28" s="251">
        <v>1683.877724029031</v>
      </c>
      <c r="BJ28" s="251">
        <v>1729.0739957882606</v>
      </c>
      <c r="BK28" s="251">
        <v>1787.9594743765083</v>
      </c>
      <c r="BL28" s="251">
        <v>1912.0888058062919</v>
      </c>
      <c r="BM28" s="251">
        <v>1842.0681683105386</v>
      </c>
      <c r="BN28" s="251">
        <v>1566.3458084070289</v>
      </c>
      <c r="BO28" s="251">
        <v>1872.6250554423314</v>
      </c>
      <c r="BP28" s="251">
        <v>2052.9609678402112</v>
      </c>
      <c r="BQ28" s="251">
        <v>2010.159143583599</v>
      </c>
      <c r="BR28" s="251">
        <v>2121.7305500612711</v>
      </c>
      <c r="BS28" s="251">
        <v>2454.5955142726943</v>
      </c>
      <c r="BT28" s="251">
        <v>2661.4894531328246</v>
      </c>
      <c r="BU28" s="251">
        <v>2540.4475069599339</v>
      </c>
      <c r="BV28" s="252">
        <v>2648.9019921555846</v>
      </c>
    </row>
    <row r="29" spans="1:74" s="184" customFormat="1">
      <c r="A29" s="46"/>
      <c r="B29" s="180"/>
      <c r="C29" s="43" t="s">
        <v>38</v>
      </c>
      <c r="D29" s="183" t="s">
        <v>39</v>
      </c>
      <c r="E29" s="251">
        <v>335.65028354551691</v>
      </c>
      <c r="F29" s="251">
        <v>338.19299583291718</v>
      </c>
      <c r="G29" s="251">
        <v>302.62525199267543</v>
      </c>
      <c r="H29" s="251">
        <v>278.53146862883807</v>
      </c>
      <c r="I29" s="251">
        <v>297.20407551122901</v>
      </c>
      <c r="J29" s="251">
        <v>293.60301890719745</v>
      </c>
      <c r="K29" s="251">
        <v>301.78887996817684</v>
      </c>
      <c r="L29" s="251">
        <v>272.40402561333781</v>
      </c>
      <c r="M29" s="251">
        <v>345.49207610604719</v>
      </c>
      <c r="N29" s="251">
        <v>330.23001990520117</v>
      </c>
      <c r="O29" s="251">
        <v>310.42714257503803</v>
      </c>
      <c r="P29" s="251">
        <v>297.85076141367097</v>
      </c>
      <c r="Q29" s="251">
        <v>426.25710728945387</v>
      </c>
      <c r="R29" s="251">
        <v>396.44163471426134</v>
      </c>
      <c r="S29" s="251">
        <v>336.30798065364627</v>
      </c>
      <c r="T29" s="251">
        <v>296.99327734259282</v>
      </c>
      <c r="U29" s="251">
        <v>382.12695915327106</v>
      </c>
      <c r="V29" s="251">
        <v>427.50111688156449</v>
      </c>
      <c r="W29" s="251">
        <v>320.93240406577365</v>
      </c>
      <c r="X29" s="251">
        <v>336.43951989933566</v>
      </c>
      <c r="Y29" s="251">
        <v>385.77665775514311</v>
      </c>
      <c r="Z29" s="251">
        <v>379.28610827253817</v>
      </c>
      <c r="AA29" s="251">
        <v>338.29441774336806</v>
      </c>
      <c r="AB29" s="251">
        <v>316.64281622888711</v>
      </c>
      <c r="AC29" s="251">
        <v>401.91790220433882</v>
      </c>
      <c r="AD29" s="251">
        <v>386.28139780237461</v>
      </c>
      <c r="AE29" s="251">
        <v>361.4706070885959</v>
      </c>
      <c r="AF29" s="251">
        <v>333.33009290459518</v>
      </c>
      <c r="AG29" s="251">
        <v>360.75492990964426</v>
      </c>
      <c r="AH29" s="251">
        <v>344.60280818095521</v>
      </c>
      <c r="AI29" s="251">
        <v>316.46298871289491</v>
      </c>
      <c r="AJ29" s="251">
        <v>249.17927319643559</v>
      </c>
      <c r="AK29" s="251">
        <v>259.21163030887715</v>
      </c>
      <c r="AL29" s="251">
        <v>276.23006655940571</v>
      </c>
      <c r="AM29" s="251">
        <v>264.64402664740624</v>
      </c>
      <c r="AN29" s="251">
        <v>292.91427648424792</v>
      </c>
      <c r="AO29" s="251">
        <v>356.98741191361842</v>
      </c>
      <c r="AP29" s="251">
        <v>370.78009797039681</v>
      </c>
      <c r="AQ29" s="251">
        <v>330.49108421901769</v>
      </c>
      <c r="AR29" s="251">
        <v>314.7414058969282</v>
      </c>
      <c r="AS29" s="251">
        <v>370.61468935801349</v>
      </c>
      <c r="AT29" s="251">
        <v>355.20383817447919</v>
      </c>
      <c r="AU29" s="251">
        <v>388.61002467361232</v>
      </c>
      <c r="AV29" s="251">
        <v>391.57144779385249</v>
      </c>
      <c r="AW29" s="251">
        <v>501.74281060032149</v>
      </c>
      <c r="AX29" s="251">
        <v>521.33415805074128</v>
      </c>
      <c r="AY29" s="251">
        <v>477.86829786192197</v>
      </c>
      <c r="AZ29" s="251">
        <v>485.05473348694272</v>
      </c>
      <c r="BA29" s="251">
        <v>585.38334054422239</v>
      </c>
      <c r="BB29" s="251">
        <v>472.70058193582645</v>
      </c>
      <c r="BC29" s="251">
        <v>430.17503563885793</v>
      </c>
      <c r="BD29" s="251">
        <v>395.74104188102638</v>
      </c>
      <c r="BE29" s="251">
        <v>452.00584025864941</v>
      </c>
      <c r="BF29" s="251">
        <v>455.62851801306761</v>
      </c>
      <c r="BG29" s="251">
        <v>403.78999211031055</v>
      </c>
      <c r="BH29" s="251">
        <v>403.5756496179124</v>
      </c>
      <c r="BI29" s="251">
        <v>427.88173724336866</v>
      </c>
      <c r="BJ29" s="251">
        <v>398.87137416947212</v>
      </c>
      <c r="BK29" s="251">
        <v>369.42658579118279</v>
      </c>
      <c r="BL29" s="251">
        <v>373.82030279590549</v>
      </c>
      <c r="BM29" s="251">
        <v>474.48443546138469</v>
      </c>
      <c r="BN29" s="251">
        <v>435.936876073951</v>
      </c>
      <c r="BO29" s="251">
        <v>383.656862935042</v>
      </c>
      <c r="BP29" s="251">
        <v>375.9218255295491</v>
      </c>
      <c r="BQ29" s="251">
        <v>563.16123232342852</v>
      </c>
      <c r="BR29" s="251">
        <v>620.46867679197658</v>
      </c>
      <c r="BS29" s="251">
        <v>642.11763643044151</v>
      </c>
      <c r="BT29" s="251">
        <v>682.64417983827661</v>
      </c>
      <c r="BU29" s="251">
        <v>915.13870514676455</v>
      </c>
      <c r="BV29" s="252">
        <v>932.80913944991516</v>
      </c>
    </row>
    <row r="30" spans="1:74" s="184" customFormat="1">
      <c r="A30" s="42"/>
      <c r="B30" s="43"/>
      <c r="C30" s="43" t="s">
        <v>40</v>
      </c>
      <c r="D30" s="183" t="s">
        <v>41</v>
      </c>
      <c r="E30" s="251">
        <v>445.45823784792731</v>
      </c>
      <c r="F30" s="251">
        <v>473.16575353138421</v>
      </c>
      <c r="G30" s="251">
        <v>507.66516338857059</v>
      </c>
      <c r="H30" s="251">
        <v>489.71084523213153</v>
      </c>
      <c r="I30" s="251">
        <v>466.18277361707248</v>
      </c>
      <c r="J30" s="251">
        <v>492.17934600898343</v>
      </c>
      <c r="K30" s="251">
        <v>525.87855455869203</v>
      </c>
      <c r="L30" s="251">
        <v>504.7593258152549</v>
      </c>
      <c r="M30" s="251">
        <v>498.00262185254769</v>
      </c>
      <c r="N30" s="251">
        <v>536.48802414773604</v>
      </c>
      <c r="O30" s="251">
        <v>572.00177369846324</v>
      </c>
      <c r="P30" s="251">
        <v>581.50758030125712</v>
      </c>
      <c r="Q30" s="251">
        <v>588.45097033576099</v>
      </c>
      <c r="R30" s="251">
        <v>623.03174569414659</v>
      </c>
      <c r="S30" s="251">
        <v>635.1634107692314</v>
      </c>
      <c r="T30" s="251">
        <v>613.35387320086238</v>
      </c>
      <c r="U30" s="251">
        <v>573.41871375021947</v>
      </c>
      <c r="V30" s="251">
        <v>592.30668205163215</v>
      </c>
      <c r="W30" s="251">
        <v>649.54259073127218</v>
      </c>
      <c r="X30" s="251">
        <v>648.73201346688802</v>
      </c>
      <c r="Y30" s="251">
        <v>594.88713983105026</v>
      </c>
      <c r="Z30" s="251">
        <v>631.62140031659874</v>
      </c>
      <c r="AA30" s="251">
        <v>658.94829530601237</v>
      </c>
      <c r="AB30" s="251">
        <v>642.54316454633613</v>
      </c>
      <c r="AC30" s="251">
        <v>623.74604687600277</v>
      </c>
      <c r="AD30" s="251">
        <v>666.08089295260038</v>
      </c>
      <c r="AE30" s="251">
        <v>727.2934866054652</v>
      </c>
      <c r="AF30" s="251">
        <v>704.8795735659387</v>
      </c>
      <c r="AG30" s="251">
        <v>708.8238144813879</v>
      </c>
      <c r="AH30" s="251">
        <v>749.80025229725038</v>
      </c>
      <c r="AI30" s="251">
        <v>765.94323438190349</v>
      </c>
      <c r="AJ30" s="251">
        <v>737.43269883945777</v>
      </c>
      <c r="AK30" s="251">
        <v>737.0576543957377</v>
      </c>
      <c r="AL30" s="251">
        <v>777.69977077583076</v>
      </c>
      <c r="AM30" s="251">
        <v>780.52154506037596</v>
      </c>
      <c r="AN30" s="251">
        <v>799.7210297680715</v>
      </c>
      <c r="AO30" s="251">
        <v>721.29916748271398</v>
      </c>
      <c r="AP30" s="251">
        <v>778.1020947832983</v>
      </c>
      <c r="AQ30" s="251">
        <v>822.94139029278404</v>
      </c>
      <c r="AR30" s="251">
        <v>808.65734744120346</v>
      </c>
      <c r="AS30" s="251">
        <v>762.65903399503418</v>
      </c>
      <c r="AT30" s="251">
        <v>783.37188891700157</v>
      </c>
      <c r="AU30" s="251">
        <v>836.18830202445247</v>
      </c>
      <c r="AV30" s="251">
        <v>834.78077506352497</v>
      </c>
      <c r="AW30" s="251">
        <v>816.62918013264061</v>
      </c>
      <c r="AX30" s="251">
        <v>837.89741289469771</v>
      </c>
      <c r="AY30" s="251">
        <v>892.6368672752883</v>
      </c>
      <c r="AZ30" s="251">
        <v>873.83653969737907</v>
      </c>
      <c r="BA30" s="251">
        <v>835.4796508967404</v>
      </c>
      <c r="BB30" s="251">
        <v>888.99645413148164</v>
      </c>
      <c r="BC30" s="251">
        <v>921.17568848706151</v>
      </c>
      <c r="BD30" s="251">
        <v>907.34820648471782</v>
      </c>
      <c r="BE30" s="251">
        <v>879.83081196842181</v>
      </c>
      <c r="BF30" s="251">
        <v>911.92294396188936</v>
      </c>
      <c r="BG30" s="251">
        <v>913.76282823814108</v>
      </c>
      <c r="BH30" s="251">
        <v>903.48341583156343</v>
      </c>
      <c r="BI30" s="251">
        <v>856.69294304900404</v>
      </c>
      <c r="BJ30" s="251">
        <v>909.98661972068885</v>
      </c>
      <c r="BK30" s="251">
        <v>949.62921897163278</v>
      </c>
      <c r="BL30" s="251">
        <v>927.69121825868569</v>
      </c>
      <c r="BM30" s="251">
        <v>917.40124197670184</v>
      </c>
      <c r="BN30" s="251">
        <v>969.64188022320559</v>
      </c>
      <c r="BO30" s="251">
        <v>963.91286347429514</v>
      </c>
      <c r="BP30" s="251">
        <v>979.04401432578243</v>
      </c>
      <c r="BQ30" s="251">
        <v>951.2369466279888</v>
      </c>
      <c r="BR30" s="251">
        <v>932.66438226336277</v>
      </c>
      <c r="BS30" s="251">
        <v>1016.2506470649237</v>
      </c>
      <c r="BT30" s="251">
        <v>1063.223906606504</v>
      </c>
      <c r="BU30" s="251">
        <v>1146.9412950946949</v>
      </c>
      <c r="BV30" s="252">
        <v>1281.3806761548885</v>
      </c>
    </row>
    <row r="31" spans="1:74" s="184" customFormat="1" ht="39.6">
      <c r="A31" s="42"/>
      <c r="B31" s="43"/>
      <c r="C31" s="43" t="s">
        <v>164</v>
      </c>
      <c r="D31" s="183" t="s">
        <v>42</v>
      </c>
      <c r="E31" s="251">
        <v>720.1449218525363</v>
      </c>
      <c r="F31" s="251">
        <v>781.30331127583167</v>
      </c>
      <c r="G31" s="251">
        <v>786.03842031190175</v>
      </c>
      <c r="H31" s="251">
        <v>769.51334655974961</v>
      </c>
      <c r="I31" s="251">
        <v>740.92933789998142</v>
      </c>
      <c r="J31" s="251">
        <v>753.78869250322782</v>
      </c>
      <c r="K31" s="251">
        <v>799.66916993477366</v>
      </c>
      <c r="L31" s="251">
        <v>815.61279966204893</v>
      </c>
      <c r="M31" s="251">
        <v>812.16397321647969</v>
      </c>
      <c r="N31" s="251">
        <v>856.01444623256361</v>
      </c>
      <c r="O31" s="251">
        <v>923.20326956114786</v>
      </c>
      <c r="P31" s="251">
        <v>989.61831098983748</v>
      </c>
      <c r="Q31" s="251">
        <v>966.75941467203074</v>
      </c>
      <c r="R31" s="251">
        <v>1067.2058735429578</v>
      </c>
      <c r="S31" s="251">
        <v>1119.0360312282182</v>
      </c>
      <c r="T31" s="251">
        <v>1084.9986805568265</v>
      </c>
      <c r="U31" s="251">
        <v>1056.4920800260325</v>
      </c>
      <c r="V31" s="251">
        <v>1079.2189208892028</v>
      </c>
      <c r="W31" s="251">
        <v>1134.8287954587058</v>
      </c>
      <c r="X31" s="251">
        <v>1019.4602036260635</v>
      </c>
      <c r="Y31" s="251">
        <v>937.51388290850946</v>
      </c>
      <c r="Z31" s="251">
        <v>983.93387112380697</v>
      </c>
      <c r="AA31" s="251">
        <v>988.94681855591671</v>
      </c>
      <c r="AB31" s="251">
        <v>982.60542741179734</v>
      </c>
      <c r="AC31" s="251">
        <v>958.93547540040436</v>
      </c>
      <c r="AD31" s="251">
        <v>979.26205750513827</v>
      </c>
      <c r="AE31" s="251">
        <v>1004.6152394777287</v>
      </c>
      <c r="AF31" s="251">
        <v>1018.1872276167783</v>
      </c>
      <c r="AG31" s="251">
        <v>1001.6452311779744</v>
      </c>
      <c r="AH31" s="251">
        <v>991.46033675789567</v>
      </c>
      <c r="AI31" s="251">
        <v>1090.9447898128974</v>
      </c>
      <c r="AJ31" s="251">
        <v>1054.9496422512648</v>
      </c>
      <c r="AK31" s="251">
        <v>1001.8957626305223</v>
      </c>
      <c r="AL31" s="251">
        <v>1081.990021118203</v>
      </c>
      <c r="AM31" s="251">
        <v>1082.4354567520395</v>
      </c>
      <c r="AN31" s="251">
        <v>1062.678759499287</v>
      </c>
      <c r="AO31" s="251">
        <v>982.82568551149643</v>
      </c>
      <c r="AP31" s="251">
        <v>982.37922945068431</v>
      </c>
      <c r="AQ31" s="251">
        <v>1017.358449971327</v>
      </c>
      <c r="AR31" s="251">
        <v>987.43663506654411</v>
      </c>
      <c r="AS31" s="251">
        <v>912.65211391189541</v>
      </c>
      <c r="AT31" s="251">
        <v>901.48381613160882</v>
      </c>
      <c r="AU31" s="251">
        <v>1017.5358707759779</v>
      </c>
      <c r="AV31" s="251">
        <v>1090.3281991805425</v>
      </c>
      <c r="AW31" s="251">
        <v>1070.6364648059616</v>
      </c>
      <c r="AX31" s="251">
        <v>1135.8544185393093</v>
      </c>
      <c r="AY31" s="251">
        <v>1253.6890524172723</v>
      </c>
      <c r="AZ31" s="251">
        <v>1276.820064237515</v>
      </c>
      <c r="BA31" s="251">
        <v>1128.3620638251477</v>
      </c>
      <c r="BB31" s="251">
        <v>1121.957994628835</v>
      </c>
      <c r="BC31" s="251">
        <v>1173.2416828550804</v>
      </c>
      <c r="BD31" s="251">
        <v>1136.4382586910315</v>
      </c>
      <c r="BE31" s="251">
        <v>1085.056991441792</v>
      </c>
      <c r="BF31" s="251">
        <v>1170.0977619825999</v>
      </c>
      <c r="BG31" s="251">
        <v>1221.6960561996029</v>
      </c>
      <c r="BH31" s="251">
        <v>1205.1491903760425</v>
      </c>
      <c r="BI31" s="251">
        <v>1161.4827090189119</v>
      </c>
      <c r="BJ31" s="251">
        <v>1256.4093907406304</v>
      </c>
      <c r="BK31" s="251">
        <v>1359.5255481064851</v>
      </c>
      <c r="BL31" s="251">
        <v>1379.5823521340599</v>
      </c>
      <c r="BM31" s="251">
        <v>1371.3283356618404</v>
      </c>
      <c r="BN31" s="251">
        <v>1415.8436961682937</v>
      </c>
      <c r="BO31" s="251">
        <v>1461.9197824009725</v>
      </c>
      <c r="BP31" s="251">
        <v>1459.9081857689935</v>
      </c>
      <c r="BQ31" s="251">
        <v>1401.8022855455174</v>
      </c>
      <c r="BR31" s="251">
        <v>1430.5762593624304</v>
      </c>
      <c r="BS31" s="251">
        <v>1690.6950712594244</v>
      </c>
      <c r="BT31" s="251">
        <v>1752.2625796368902</v>
      </c>
      <c r="BU31" s="251">
        <v>1824.9784839327367</v>
      </c>
      <c r="BV31" s="252">
        <v>2037.8216976612657</v>
      </c>
    </row>
    <row r="32" spans="1:74" s="184" customFormat="1">
      <c r="A32" s="42"/>
      <c r="B32" s="43"/>
      <c r="C32" s="43" t="s">
        <v>43</v>
      </c>
      <c r="D32" s="183" t="s">
        <v>44</v>
      </c>
      <c r="E32" s="251">
        <v>218.76474298992798</v>
      </c>
      <c r="F32" s="251">
        <v>257.16244403058204</v>
      </c>
      <c r="G32" s="251">
        <v>202.85394755228708</v>
      </c>
      <c r="H32" s="251">
        <v>215.21886542722859</v>
      </c>
      <c r="I32" s="251">
        <v>210.57481470541688</v>
      </c>
      <c r="J32" s="251">
        <v>210.56521169360667</v>
      </c>
      <c r="K32" s="251">
        <v>190.95878968665693</v>
      </c>
      <c r="L32" s="251">
        <v>182.90118391434453</v>
      </c>
      <c r="M32" s="251">
        <v>174.14986606863681</v>
      </c>
      <c r="N32" s="251">
        <v>138.90772507576094</v>
      </c>
      <c r="O32" s="251">
        <v>150.86925196249558</v>
      </c>
      <c r="P32" s="251">
        <v>173.0731568931194</v>
      </c>
      <c r="Q32" s="251">
        <v>153.16401120696901</v>
      </c>
      <c r="R32" s="251">
        <v>142.52373353844473</v>
      </c>
      <c r="S32" s="251">
        <v>123.15136997226421</v>
      </c>
      <c r="T32" s="251">
        <v>168.16088528233763</v>
      </c>
      <c r="U32" s="251">
        <v>160.63895406539382</v>
      </c>
      <c r="V32" s="251">
        <v>116.72864732980224</v>
      </c>
      <c r="W32" s="251">
        <v>103.3792663584735</v>
      </c>
      <c r="X32" s="251">
        <v>122.25313224634237</v>
      </c>
      <c r="Y32" s="251">
        <v>112.00737843000297</v>
      </c>
      <c r="Z32" s="251">
        <v>117.28586880200055</v>
      </c>
      <c r="AA32" s="251">
        <v>94.784901559038644</v>
      </c>
      <c r="AB32" s="251">
        <v>140.92185120898466</v>
      </c>
      <c r="AC32" s="251">
        <v>117.91215557946975</v>
      </c>
      <c r="AD32" s="251">
        <v>78.94347409904708</v>
      </c>
      <c r="AE32" s="251">
        <v>66.691604129299321</v>
      </c>
      <c r="AF32" s="251">
        <v>109.45276619218498</v>
      </c>
      <c r="AG32" s="251">
        <v>95.701637276142037</v>
      </c>
      <c r="AH32" s="251">
        <v>96.100362399012056</v>
      </c>
      <c r="AI32" s="251">
        <v>95.291649102915471</v>
      </c>
      <c r="AJ32" s="251">
        <v>114.90635122193066</v>
      </c>
      <c r="AK32" s="251">
        <v>118.44063451865304</v>
      </c>
      <c r="AL32" s="251">
        <v>132.47209097363248</v>
      </c>
      <c r="AM32" s="251">
        <v>124.60636791431739</v>
      </c>
      <c r="AN32" s="251">
        <v>125.48090659340573</v>
      </c>
      <c r="AO32" s="251">
        <v>119.85014833717128</v>
      </c>
      <c r="AP32" s="251">
        <v>113.73191609009086</v>
      </c>
      <c r="AQ32" s="251">
        <v>120.29452878570919</v>
      </c>
      <c r="AR32" s="251">
        <v>163.12340678702594</v>
      </c>
      <c r="AS32" s="251">
        <v>170.37252949846629</v>
      </c>
      <c r="AT32" s="251">
        <v>161.78974275992368</v>
      </c>
      <c r="AU32" s="251">
        <v>191.09412198609743</v>
      </c>
      <c r="AV32" s="251">
        <v>178.74360575550691</v>
      </c>
      <c r="AW32" s="251">
        <v>166.64831836857638</v>
      </c>
      <c r="AX32" s="251">
        <v>136.16660558034641</v>
      </c>
      <c r="AY32" s="251">
        <v>139.3022228442137</v>
      </c>
      <c r="AZ32" s="251">
        <v>182.88285320687646</v>
      </c>
      <c r="BA32" s="251">
        <v>173.99055768098469</v>
      </c>
      <c r="BB32" s="251">
        <v>148.5905817186449</v>
      </c>
      <c r="BC32" s="251">
        <v>186.68253347463587</v>
      </c>
      <c r="BD32" s="251">
        <v>192.73632712574408</v>
      </c>
      <c r="BE32" s="251">
        <v>164.45835401109844</v>
      </c>
      <c r="BF32" s="251">
        <v>154.93061505997775</v>
      </c>
      <c r="BG32" s="251">
        <v>158.99126429719263</v>
      </c>
      <c r="BH32" s="251">
        <v>172.61976663176392</v>
      </c>
      <c r="BI32" s="251">
        <v>171.80821982671932</v>
      </c>
      <c r="BJ32" s="251">
        <v>162.56023614039714</v>
      </c>
      <c r="BK32" s="251">
        <v>186.72530744740334</v>
      </c>
      <c r="BL32" s="251">
        <v>200.90623658548293</v>
      </c>
      <c r="BM32" s="251">
        <v>176.81531210212961</v>
      </c>
      <c r="BN32" s="251">
        <v>193.54080294264986</v>
      </c>
      <c r="BO32" s="251">
        <v>199.59252088574112</v>
      </c>
      <c r="BP32" s="251">
        <v>222.05136406949805</v>
      </c>
      <c r="BQ32" s="251">
        <v>212.00585573093758</v>
      </c>
      <c r="BR32" s="251">
        <v>175.73798860568286</v>
      </c>
      <c r="BS32" s="251">
        <v>249.93432606780334</v>
      </c>
      <c r="BT32" s="251">
        <v>278.83018290639166</v>
      </c>
      <c r="BU32" s="251">
        <v>288.52457756797594</v>
      </c>
      <c r="BV32" s="252">
        <v>270.77019889459916</v>
      </c>
    </row>
    <row r="33" spans="1:74" s="184" customFormat="1">
      <c r="A33" s="42"/>
      <c r="B33" s="43"/>
      <c r="C33" s="43" t="s">
        <v>165</v>
      </c>
      <c r="D33" s="183" t="s">
        <v>45</v>
      </c>
      <c r="E33" s="251">
        <v>346.74443905961493</v>
      </c>
      <c r="F33" s="251">
        <v>338.9669091902374</v>
      </c>
      <c r="G33" s="251">
        <v>433.82415717454353</v>
      </c>
      <c r="H33" s="251">
        <v>389.46449457559754</v>
      </c>
      <c r="I33" s="251">
        <v>460.24381488948359</v>
      </c>
      <c r="J33" s="251">
        <v>466.56015895892381</v>
      </c>
      <c r="K33" s="251">
        <v>713.57359194425339</v>
      </c>
      <c r="L33" s="251">
        <v>579.62243420733432</v>
      </c>
      <c r="M33" s="251">
        <v>545.56621975066582</v>
      </c>
      <c r="N33" s="251">
        <v>448.73424017642401</v>
      </c>
      <c r="O33" s="251">
        <v>612.23077563894128</v>
      </c>
      <c r="P33" s="251">
        <v>500.46876443393296</v>
      </c>
      <c r="Q33" s="251">
        <v>554.47868076404859</v>
      </c>
      <c r="R33" s="251">
        <v>467.99037361136567</v>
      </c>
      <c r="S33" s="251">
        <v>602.16899053905809</v>
      </c>
      <c r="T33" s="251">
        <v>531.36195508549622</v>
      </c>
      <c r="U33" s="251">
        <v>679.63745493642637</v>
      </c>
      <c r="V33" s="251">
        <v>598.20661840105549</v>
      </c>
      <c r="W33" s="251">
        <v>746.45091007515725</v>
      </c>
      <c r="X33" s="251">
        <v>717.7050165873078</v>
      </c>
      <c r="Y33" s="251">
        <v>751.36041711450082</v>
      </c>
      <c r="Z33" s="251">
        <v>661.58633767211813</v>
      </c>
      <c r="AA33" s="251">
        <v>840.75302243525209</v>
      </c>
      <c r="AB33" s="251">
        <v>691.30022277806995</v>
      </c>
      <c r="AC33" s="251">
        <v>865.24035549415817</v>
      </c>
      <c r="AD33" s="251">
        <v>749.74381485704703</v>
      </c>
      <c r="AE33" s="251">
        <v>1003.1259595112147</v>
      </c>
      <c r="AF33" s="251">
        <v>720.88987013754365</v>
      </c>
      <c r="AG33" s="251">
        <v>769.49067454177043</v>
      </c>
      <c r="AH33" s="251">
        <v>630.40730408086165</v>
      </c>
      <c r="AI33" s="251">
        <v>805.93983837700989</v>
      </c>
      <c r="AJ33" s="251">
        <v>506.16218300031619</v>
      </c>
      <c r="AK33" s="251">
        <v>505.48425889254759</v>
      </c>
      <c r="AL33" s="251">
        <v>494.05395765808419</v>
      </c>
      <c r="AM33" s="251">
        <v>782.16904999780445</v>
      </c>
      <c r="AN33" s="251">
        <v>604.29273345153786</v>
      </c>
      <c r="AO33" s="251">
        <v>615.89472718457819</v>
      </c>
      <c r="AP33" s="251">
        <v>562.87180659629985</v>
      </c>
      <c r="AQ33" s="251">
        <v>749.73841948435756</v>
      </c>
      <c r="AR33" s="251">
        <v>587.49504673471381</v>
      </c>
      <c r="AS33" s="251">
        <v>589.36070845569645</v>
      </c>
      <c r="AT33" s="251">
        <v>584.57819186781501</v>
      </c>
      <c r="AU33" s="251">
        <v>785.38389992932525</v>
      </c>
      <c r="AV33" s="251">
        <v>658.67719974713827</v>
      </c>
      <c r="AW33" s="251">
        <v>688.44475587870443</v>
      </c>
      <c r="AX33" s="251">
        <v>563.62852771452503</v>
      </c>
      <c r="AY33" s="251">
        <v>876.4572212095411</v>
      </c>
      <c r="AZ33" s="251">
        <v>664.46949519718169</v>
      </c>
      <c r="BA33" s="251">
        <v>702.54878539395168</v>
      </c>
      <c r="BB33" s="251">
        <v>613.12056263101863</v>
      </c>
      <c r="BC33" s="251">
        <v>924.23688674220102</v>
      </c>
      <c r="BD33" s="251">
        <v>826.09376523279889</v>
      </c>
      <c r="BE33" s="251">
        <v>784.27867666999691</v>
      </c>
      <c r="BF33" s="251">
        <v>686.1322797594155</v>
      </c>
      <c r="BG33" s="251">
        <v>883.94666400554661</v>
      </c>
      <c r="BH33" s="251">
        <v>705.64237956501267</v>
      </c>
      <c r="BI33" s="251">
        <v>652.45343451903852</v>
      </c>
      <c r="BJ33" s="251">
        <v>526.14583550024759</v>
      </c>
      <c r="BK33" s="251">
        <v>859.91336427509077</v>
      </c>
      <c r="BL33" s="251">
        <v>617.48736570558458</v>
      </c>
      <c r="BM33" s="251">
        <v>726.81857767872953</v>
      </c>
      <c r="BN33" s="251">
        <v>569.80271296719991</v>
      </c>
      <c r="BO33" s="251">
        <v>877.02687105972882</v>
      </c>
      <c r="BP33" s="251">
        <v>750.35183829428524</v>
      </c>
      <c r="BQ33" s="251">
        <v>670.85421591203294</v>
      </c>
      <c r="BR33" s="251">
        <v>504.18274675636087</v>
      </c>
      <c r="BS33" s="251">
        <v>1064.6814798708724</v>
      </c>
      <c r="BT33" s="251">
        <v>938.47155299993119</v>
      </c>
      <c r="BU33" s="251">
        <v>947.03578977561551</v>
      </c>
      <c r="BV33" s="252">
        <v>767.67169175091794</v>
      </c>
    </row>
    <row r="34" spans="1:74" s="184" customFormat="1">
      <c r="A34" s="42"/>
      <c r="B34" s="43"/>
      <c r="C34" s="43" t="s">
        <v>46</v>
      </c>
      <c r="D34" s="183" t="s">
        <v>47</v>
      </c>
      <c r="E34" s="251">
        <v>135.29362363165362</v>
      </c>
      <c r="F34" s="251">
        <v>157.08405270397202</v>
      </c>
      <c r="G34" s="251">
        <v>167.12617756703361</v>
      </c>
      <c r="H34" s="251">
        <v>160.49614609735079</v>
      </c>
      <c r="I34" s="251">
        <v>137.90059804676093</v>
      </c>
      <c r="J34" s="251">
        <v>161.17351757943408</v>
      </c>
      <c r="K34" s="251">
        <v>178.54145019927893</v>
      </c>
      <c r="L34" s="251">
        <v>163.38443417454562</v>
      </c>
      <c r="M34" s="251">
        <v>162.16091882429834</v>
      </c>
      <c r="N34" s="251">
        <v>159.10194891663656</v>
      </c>
      <c r="O34" s="251">
        <v>172.29931992775784</v>
      </c>
      <c r="P34" s="251">
        <v>181.43781233132427</v>
      </c>
      <c r="Q34" s="251">
        <v>172.45158064279832</v>
      </c>
      <c r="R34" s="251">
        <v>189.05100705439287</v>
      </c>
      <c r="S34" s="251">
        <v>189.26321488520239</v>
      </c>
      <c r="T34" s="251">
        <v>194.23419741762166</v>
      </c>
      <c r="U34" s="251">
        <v>183.59644785066206</v>
      </c>
      <c r="V34" s="251">
        <v>186.98436748957852</v>
      </c>
      <c r="W34" s="251">
        <v>194.77085175882104</v>
      </c>
      <c r="X34" s="251">
        <v>182.64833290095845</v>
      </c>
      <c r="Y34" s="251">
        <v>174.03027546251269</v>
      </c>
      <c r="Z34" s="251">
        <v>169.56489261565912</v>
      </c>
      <c r="AA34" s="251">
        <v>174.61127872076349</v>
      </c>
      <c r="AB34" s="251">
        <v>158.79355320107936</v>
      </c>
      <c r="AC34" s="251">
        <v>182.07924842880959</v>
      </c>
      <c r="AD34" s="251">
        <v>159.46016469807904</v>
      </c>
      <c r="AE34" s="251">
        <v>190.26534112649824</v>
      </c>
      <c r="AF34" s="251">
        <v>189.19524574663035</v>
      </c>
      <c r="AG34" s="251">
        <v>189.09352370850115</v>
      </c>
      <c r="AH34" s="251">
        <v>187.86975219079454</v>
      </c>
      <c r="AI34" s="251">
        <v>207.86118392209295</v>
      </c>
      <c r="AJ34" s="251">
        <v>205.17554017862977</v>
      </c>
      <c r="AK34" s="251">
        <v>178.40352324368712</v>
      </c>
      <c r="AL34" s="251">
        <v>182.20496439491029</v>
      </c>
      <c r="AM34" s="251">
        <v>216.35639680290899</v>
      </c>
      <c r="AN34" s="251">
        <v>183.03511555850861</v>
      </c>
      <c r="AO34" s="251">
        <v>185.33499191946078</v>
      </c>
      <c r="AP34" s="251">
        <v>185.07718426307923</v>
      </c>
      <c r="AQ34" s="251">
        <v>197.98263423227979</v>
      </c>
      <c r="AR34" s="251">
        <v>178.60518958520032</v>
      </c>
      <c r="AS34" s="251">
        <v>190.33967019670553</v>
      </c>
      <c r="AT34" s="251">
        <v>168.67323876577956</v>
      </c>
      <c r="AU34" s="251">
        <v>174.09679190986469</v>
      </c>
      <c r="AV34" s="251">
        <v>154.89029912767637</v>
      </c>
      <c r="AW34" s="251">
        <v>154.1864351124168</v>
      </c>
      <c r="AX34" s="251">
        <v>152.32811244677021</v>
      </c>
      <c r="AY34" s="251">
        <v>160.55419195890317</v>
      </c>
      <c r="AZ34" s="251">
        <v>167.93126048193653</v>
      </c>
      <c r="BA34" s="251">
        <v>157.55192988329554</v>
      </c>
      <c r="BB34" s="251">
        <v>161.81308969444444</v>
      </c>
      <c r="BC34" s="251">
        <v>174.33804054631003</v>
      </c>
      <c r="BD34" s="251">
        <v>171.2969398759717</v>
      </c>
      <c r="BE34" s="251">
        <v>162.07902808658389</v>
      </c>
      <c r="BF34" s="251">
        <v>177.68333990114604</v>
      </c>
      <c r="BG34" s="251">
        <v>186.71351631282266</v>
      </c>
      <c r="BH34" s="251">
        <v>175.52411569947776</v>
      </c>
      <c r="BI34" s="251">
        <v>173.40427612737165</v>
      </c>
      <c r="BJ34" s="251">
        <v>183.01524315148902</v>
      </c>
      <c r="BK34" s="251">
        <v>204.15350693596463</v>
      </c>
      <c r="BL34" s="251">
        <v>195.42697378520279</v>
      </c>
      <c r="BM34" s="251">
        <v>197.10921160619682</v>
      </c>
      <c r="BN34" s="251">
        <v>146.56685622345663</v>
      </c>
      <c r="BO34" s="251">
        <v>191.92434161907499</v>
      </c>
      <c r="BP34" s="251">
        <v>192.39959055129782</v>
      </c>
      <c r="BQ34" s="251">
        <v>196.73107840191392</v>
      </c>
      <c r="BR34" s="251">
        <v>175.59635140879641</v>
      </c>
      <c r="BS34" s="251">
        <v>251.91890334018626</v>
      </c>
      <c r="BT34" s="251">
        <v>248.34518274491347</v>
      </c>
      <c r="BU34" s="251">
        <v>262.12980232655173</v>
      </c>
      <c r="BV34" s="252">
        <v>280.0256770119255</v>
      </c>
    </row>
    <row r="35" spans="1:74" s="184" customFormat="1" ht="52.8">
      <c r="A35" s="42"/>
      <c r="B35" s="43"/>
      <c r="C35" s="43" t="s">
        <v>48</v>
      </c>
      <c r="D35" s="183" t="s">
        <v>49</v>
      </c>
      <c r="E35" s="251">
        <v>263.0864394404017</v>
      </c>
      <c r="F35" s="251">
        <v>267.20335661409206</v>
      </c>
      <c r="G35" s="251">
        <v>272.97905077471444</v>
      </c>
      <c r="H35" s="251">
        <v>260.73115317079913</v>
      </c>
      <c r="I35" s="251">
        <v>270.34688892818372</v>
      </c>
      <c r="J35" s="251">
        <v>286.55050448383565</v>
      </c>
      <c r="K35" s="251">
        <v>309.63545570756162</v>
      </c>
      <c r="L35" s="251">
        <v>312.46715088042453</v>
      </c>
      <c r="M35" s="251">
        <v>327.03943371650081</v>
      </c>
      <c r="N35" s="251">
        <v>357.71277151231754</v>
      </c>
      <c r="O35" s="251">
        <v>363.84796550289309</v>
      </c>
      <c r="P35" s="251">
        <v>348.39982926829737</v>
      </c>
      <c r="Q35" s="251">
        <v>356.0424851468656</v>
      </c>
      <c r="R35" s="251">
        <v>388.77882997477434</v>
      </c>
      <c r="S35" s="251">
        <v>391.29925468627619</v>
      </c>
      <c r="T35" s="251">
        <v>394.87943019208876</v>
      </c>
      <c r="U35" s="251">
        <v>418.89518257878831</v>
      </c>
      <c r="V35" s="251">
        <v>424.03392376822922</v>
      </c>
      <c r="W35" s="251">
        <v>417.1909010565214</v>
      </c>
      <c r="X35" s="251">
        <v>396.87999259647438</v>
      </c>
      <c r="Y35" s="251">
        <v>385.50875998117169</v>
      </c>
      <c r="Z35" s="251">
        <v>411.10288739974624</v>
      </c>
      <c r="AA35" s="251">
        <v>394.14235898535537</v>
      </c>
      <c r="AB35" s="251">
        <v>357.24599363374023</v>
      </c>
      <c r="AC35" s="251">
        <v>371.94204923408506</v>
      </c>
      <c r="AD35" s="251">
        <v>351.5859940586862</v>
      </c>
      <c r="AE35" s="251">
        <v>371.66419216561872</v>
      </c>
      <c r="AF35" s="251">
        <v>387.80776454161526</v>
      </c>
      <c r="AG35" s="251">
        <v>411.67422324658287</v>
      </c>
      <c r="AH35" s="251">
        <v>446.45987710973475</v>
      </c>
      <c r="AI35" s="251">
        <v>453.88745702983863</v>
      </c>
      <c r="AJ35" s="251">
        <v>482.97844261385762</v>
      </c>
      <c r="AK35" s="251">
        <v>475.30073588698838</v>
      </c>
      <c r="AL35" s="251">
        <v>531.77489853521581</v>
      </c>
      <c r="AM35" s="251">
        <v>500.09344514594045</v>
      </c>
      <c r="AN35" s="251">
        <v>489.83092043187389</v>
      </c>
      <c r="AO35" s="251">
        <v>475.90979638908016</v>
      </c>
      <c r="AP35" s="251">
        <v>511.77948017422386</v>
      </c>
      <c r="AQ35" s="251">
        <v>504.78436678152343</v>
      </c>
      <c r="AR35" s="251">
        <v>493.52635665519688</v>
      </c>
      <c r="AS35" s="251">
        <v>534.17872674269415</v>
      </c>
      <c r="AT35" s="251">
        <v>568.59747950014832</v>
      </c>
      <c r="AU35" s="251">
        <v>598.73563207444715</v>
      </c>
      <c r="AV35" s="251">
        <v>574.48816168272094</v>
      </c>
      <c r="AW35" s="251">
        <v>566.32480934598561</v>
      </c>
      <c r="AX35" s="251">
        <v>605.53150937979467</v>
      </c>
      <c r="AY35" s="251">
        <v>582.79790330198978</v>
      </c>
      <c r="AZ35" s="251">
        <v>578.34577797224563</v>
      </c>
      <c r="BA35" s="251">
        <v>590.08799295801896</v>
      </c>
      <c r="BB35" s="251">
        <v>632.87027264696712</v>
      </c>
      <c r="BC35" s="251">
        <v>605.06307561924791</v>
      </c>
      <c r="BD35" s="251">
        <v>569.97865877577863</v>
      </c>
      <c r="BE35" s="251">
        <v>587.57333037426565</v>
      </c>
      <c r="BF35" s="251">
        <v>648.9382464378732</v>
      </c>
      <c r="BG35" s="251">
        <v>626.13788630503745</v>
      </c>
      <c r="BH35" s="251">
        <v>590.35053688284722</v>
      </c>
      <c r="BI35" s="251">
        <v>582.95640534568395</v>
      </c>
      <c r="BJ35" s="251">
        <v>628.25651161865949</v>
      </c>
      <c r="BK35" s="251">
        <v>667.8403324682763</v>
      </c>
      <c r="BL35" s="251">
        <v>640.94675056739538</v>
      </c>
      <c r="BM35" s="251">
        <v>629.95969615475269</v>
      </c>
      <c r="BN35" s="251">
        <v>659.06281394532948</v>
      </c>
      <c r="BO35" s="251">
        <v>670.17267218514235</v>
      </c>
      <c r="BP35" s="251">
        <v>671.80481771479231</v>
      </c>
      <c r="BQ35" s="251">
        <v>668.58742806187342</v>
      </c>
      <c r="BR35" s="251">
        <v>663.7963058590567</v>
      </c>
      <c r="BS35" s="251">
        <v>821.30598203985141</v>
      </c>
      <c r="BT35" s="251">
        <v>814.39502416580444</v>
      </c>
      <c r="BU35" s="251">
        <v>793.25729476253559</v>
      </c>
      <c r="BV35" s="252">
        <v>974.18760148000911</v>
      </c>
    </row>
    <row r="36" spans="1:74" s="184" customFormat="1">
      <c r="A36" s="42"/>
      <c r="B36" s="43"/>
      <c r="C36" s="43" t="s">
        <v>50</v>
      </c>
      <c r="D36" s="183" t="s">
        <v>51</v>
      </c>
      <c r="E36" s="251">
        <v>700.17898392054417</v>
      </c>
      <c r="F36" s="251">
        <v>751.79869954094193</v>
      </c>
      <c r="G36" s="251">
        <v>840.73246426577953</v>
      </c>
      <c r="H36" s="251">
        <v>937.28985227270698</v>
      </c>
      <c r="I36" s="251">
        <v>736.39652955210477</v>
      </c>
      <c r="J36" s="251">
        <v>791.68369508778892</v>
      </c>
      <c r="K36" s="251">
        <v>966.86915860899023</v>
      </c>
      <c r="L36" s="251">
        <v>1156.0506167510855</v>
      </c>
      <c r="M36" s="251">
        <v>1016.1776787130261</v>
      </c>
      <c r="N36" s="251">
        <v>974.21636623989002</v>
      </c>
      <c r="O36" s="251">
        <v>1164.8849182013948</v>
      </c>
      <c r="P36" s="251">
        <v>1325.7210368456645</v>
      </c>
      <c r="Q36" s="251">
        <v>1022.3225079957956</v>
      </c>
      <c r="R36" s="251">
        <v>1093.283211676372</v>
      </c>
      <c r="S36" s="251">
        <v>1244.0360838774736</v>
      </c>
      <c r="T36" s="251">
        <v>1427.3581964503232</v>
      </c>
      <c r="U36" s="251">
        <v>1060.5651421320756</v>
      </c>
      <c r="V36" s="251">
        <v>1218.3489258972356</v>
      </c>
      <c r="W36" s="251">
        <v>1443.427812538351</v>
      </c>
      <c r="X36" s="251">
        <v>1642.6581194322891</v>
      </c>
      <c r="Y36" s="251">
        <v>1214.9812503761391</v>
      </c>
      <c r="Z36" s="251">
        <v>1167.8253228471426</v>
      </c>
      <c r="AA36" s="251">
        <v>1204.2891625486504</v>
      </c>
      <c r="AB36" s="251">
        <v>1435.9042642280187</v>
      </c>
      <c r="AC36" s="251">
        <v>1118.8789451328437</v>
      </c>
      <c r="AD36" s="251">
        <v>1167.906355560297</v>
      </c>
      <c r="AE36" s="251">
        <v>1312.3939277674642</v>
      </c>
      <c r="AF36" s="251">
        <v>1507.8207715393478</v>
      </c>
      <c r="AG36" s="251">
        <v>1189.3664152504534</v>
      </c>
      <c r="AH36" s="251">
        <v>1298.0575820606216</v>
      </c>
      <c r="AI36" s="251">
        <v>1449.0825014338805</v>
      </c>
      <c r="AJ36" s="251">
        <v>1771.4935012550027</v>
      </c>
      <c r="AK36" s="251">
        <v>1278.173974661144</v>
      </c>
      <c r="AL36" s="251">
        <v>1461.5058039110806</v>
      </c>
      <c r="AM36" s="251">
        <v>1564.9591376251547</v>
      </c>
      <c r="AN36" s="251">
        <v>1840.3610838025795</v>
      </c>
      <c r="AO36" s="251">
        <v>1357.3507714828888</v>
      </c>
      <c r="AP36" s="251">
        <v>1555.3611464689616</v>
      </c>
      <c r="AQ36" s="251">
        <v>1699.4878964379914</v>
      </c>
      <c r="AR36" s="251">
        <v>1835.8001856101</v>
      </c>
      <c r="AS36" s="251">
        <v>1393.3234640445978</v>
      </c>
      <c r="AT36" s="251">
        <v>1439.8226521999568</v>
      </c>
      <c r="AU36" s="251">
        <v>1684.7203220301215</v>
      </c>
      <c r="AV36" s="251">
        <v>1876.1335617252817</v>
      </c>
      <c r="AW36" s="251">
        <v>1625.5599787792501</v>
      </c>
      <c r="AX36" s="251">
        <v>1644.6979694621168</v>
      </c>
      <c r="AY36" s="251">
        <v>1764.9412563244107</v>
      </c>
      <c r="AZ36" s="251">
        <v>2029.800795434157</v>
      </c>
      <c r="BA36" s="251">
        <v>1585.4385099646349</v>
      </c>
      <c r="BB36" s="251">
        <v>1613.0244028388565</v>
      </c>
      <c r="BC36" s="251">
        <v>1939.6785145460058</v>
      </c>
      <c r="BD36" s="251">
        <v>2057.8585726504339</v>
      </c>
      <c r="BE36" s="251">
        <v>1645.576231993864</v>
      </c>
      <c r="BF36" s="251">
        <v>1707.3040484667783</v>
      </c>
      <c r="BG36" s="251">
        <v>1961.4138651700814</v>
      </c>
      <c r="BH36" s="251">
        <v>2194.7058543692124</v>
      </c>
      <c r="BI36" s="251">
        <v>1709.0608499277355</v>
      </c>
      <c r="BJ36" s="251">
        <v>1727.5871990382554</v>
      </c>
      <c r="BK36" s="251">
        <v>1933.9933028714522</v>
      </c>
      <c r="BL36" s="251">
        <v>2175.3586481624925</v>
      </c>
      <c r="BM36" s="251">
        <v>1781.7791602623349</v>
      </c>
      <c r="BN36" s="251">
        <v>1170.616737574233</v>
      </c>
      <c r="BO36" s="251">
        <v>1780.2404380375992</v>
      </c>
      <c r="BP36" s="251">
        <v>2201.3636641257826</v>
      </c>
      <c r="BQ36" s="251">
        <v>1913.7526768132211</v>
      </c>
      <c r="BR36" s="251">
        <v>1794.987660024884</v>
      </c>
      <c r="BS36" s="251">
        <v>2237.6142998660148</v>
      </c>
      <c r="BT36" s="251">
        <v>2523.8914849653906</v>
      </c>
      <c r="BU36" s="251">
        <v>2362.5129617968546</v>
      </c>
      <c r="BV36" s="252">
        <v>2410.4459991074577</v>
      </c>
    </row>
    <row r="37" spans="1:74" s="184" customFormat="1" ht="52.8">
      <c r="A37" s="46"/>
      <c r="B37" s="180" t="s">
        <v>143</v>
      </c>
      <c r="C37" s="43"/>
      <c r="D37" s="181" t="s">
        <v>144</v>
      </c>
      <c r="E37" s="253">
        <v>1398.8622288182626</v>
      </c>
      <c r="F37" s="253">
        <v>1589.1536756378641</v>
      </c>
      <c r="G37" s="253">
        <v>1805.1300289003184</v>
      </c>
      <c r="H37" s="253">
        <v>1989.8540666435281</v>
      </c>
      <c r="I37" s="253">
        <v>1493.4404799549204</v>
      </c>
      <c r="J37" s="253">
        <v>1773.1955401439163</v>
      </c>
      <c r="K37" s="253">
        <v>2027.8211139196878</v>
      </c>
      <c r="L37" s="253">
        <v>2368.5428659814065</v>
      </c>
      <c r="M37" s="253">
        <v>1897.6267859364971</v>
      </c>
      <c r="N37" s="253">
        <v>2125.310671699081</v>
      </c>
      <c r="O37" s="253">
        <v>2309.921864364389</v>
      </c>
      <c r="P37" s="253">
        <v>2826.1406779999706</v>
      </c>
      <c r="Q37" s="253">
        <v>2046.5141040054871</v>
      </c>
      <c r="R37" s="253">
        <v>2228.886132121424</v>
      </c>
      <c r="S37" s="253">
        <v>2420.7439701993508</v>
      </c>
      <c r="T37" s="253">
        <v>2661.8557936736811</v>
      </c>
      <c r="U37" s="253">
        <v>1856.209668133788</v>
      </c>
      <c r="V37" s="253">
        <v>1964.5166282842347</v>
      </c>
      <c r="W37" s="253">
        <v>2041.7875165519617</v>
      </c>
      <c r="X37" s="253">
        <v>2277.4861870299246</v>
      </c>
      <c r="Y37" s="253">
        <v>1747.3013838945608</v>
      </c>
      <c r="Z37" s="253">
        <v>1948.6178421068175</v>
      </c>
      <c r="AA37" s="253">
        <v>2102.2718324990319</v>
      </c>
      <c r="AB37" s="253">
        <v>2464.8089414995097</v>
      </c>
      <c r="AC37" s="253">
        <v>1922.1831440253231</v>
      </c>
      <c r="AD37" s="253">
        <v>2038.3538829407712</v>
      </c>
      <c r="AE37" s="253">
        <v>2391.6987108332751</v>
      </c>
      <c r="AF37" s="253">
        <v>2725.7642622005596</v>
      </c>
      <c r="AG37" s="253">
        <v>2178.308668267302</v>
      </c>
      <c r="AH37" s="253">
        <v>2309.0115673371874</v>
      </c>
      <c r="AI37" s="253">
        <v>2502.8311360782568</v>
      </c>
      <c r="AJ37" s="253">
        <v>2680.8486283171851</v>
      </c>
      <c r="AK37" s="253">
        <v>2020.6023089564958</v>
      </c>
      <c r="AL37" s="253">
        <v>2533.2538160468621</v>
      </c>
      <c r="AM37" s="253">
        <v>2551.3444842314448</v>
      </c>
      <c r="AN37" s="253">
        <v>2858.7993907651262</v>
      </c>
      <c r="AO37" s="253">
        <v>2325.4392107212871</v>
      </c>
      <c r="AP37" s="253">
        <v>2428.357843845125</v>
      </c>
      <c r="AQ37" s="253">
        <v>2573.950300655757</v>
      </c>
      <c r="AR37" s="253">
        <v>2668.2526447777564</v>
      </c>
      <c r="AS37" s="253">
        <v>2235.7525632637371</v>
      </c>
      <c r="AT37" s="253">
        <v>2449.5510799949316</v>
      </c>
      <c r="AU37" s="253">
        <v>2732.2623532408347</v>
      </c>
      <c r="AV37" s="253">
        <v>2925.4340035003879</v>
      </c>
      <c r="AW37" s="253">
        <v>2385.1932043057486</v>
      </c>
      <c r="AX37" s="253">
        <v>2708.1355796731177</v>
      </c>
      <c r="AY37" s="253">
        <v>2775.2916850561924</v>
      </c>
      <c r="AZ37" s="253">
        <v>2937.3795309648676</v>
      </c>
      <c r="BA37" s="253">
        <v>2338.8251411412339</v>
      </c>
      <c r="BB37" s="253">
        <v>2461.3794428564433</v>
      </c>
      <c r="BC37" s="253">
        <v>2711.9886951868762</v>
      </c>
      <c r="BD37" s="253">
        <v>2896.8067208153598</v>
      </c>
      <c r="BE37" s="253">
        <v>2250.3464621560279</v>
      </c>
      <c r="BF37" s="253">
        <v>2541.0168266236328</v>
      </c>
      <c r="BG37" s="253">
        <v>2666.1301622245478</v>
      </c>
      <c r="BH37" s="253">
        <v>2954.5065489957055</v>
      </c>
      <c r="BI37" s="253">
        <v>2449.9989767795396</v>
      </c>
      <c r="BJ37" s="253">
        <v>2731.282789445489</v>
      </c>
      <c r="BK37" s="253">
        <v>2877.0720949343759</v>
      </c>
      <c r="BL37" s="253">
        <v>3116.6461388404909</v>
      </c>
      <c r="BM37" s="253">
        <v>2165.0150664246394</v>
      </c>
      <c r="BN37" s="253">
        <v>1094.7232434672776</v>
      </c>
      <c r="BO37" s="253">
        <v>2157.7837235674629</v>
      </c>
      <c r="BP37" s="253">
        <v>2728.4779665405717</v>
      </c>
      <c r="BQ37" s="253">
        <v>2451.9607412168257</v>
      </c>
      <c r="BR37" s="253">
        <v>2560.9305171326473</v>
      </c>
      <c r="BS37" s="253">
        <v>3102.6995290239342</v>
      </c>
      <c r="BT37" s="253">
        <v>3519.6383497997977</v>
      </c>
      <c r="BU37" s="253">
        <v>3280.3010375260715</v>
      </c>
      <c r="BV37" s="254">
        <v>3586.0260049677859</v>
      </c>
    </row>
    <row r="38" spans="1:74" s="184" customFormat="1" ht="26.4">
      <c r="A38" s="46"/>
      <c r="B38" s="180"/>
      <c r="C38" s="43" t="s">
        <v>166</v>
      </c>
      <c r="D38" s="183" t="s">
        <v>52</v>
      </c>
      <c r="E38" s="251">
        <v>1149.1381918658126</v>
      </c>
      <c r="F38" s="251">
        <v>1296.8085758609623</v>
      </c>
      <c r="G38" s="251">
        <v>1510.2537836386027</v>
      </c>
      <c r="H38" s="251">
        <v>1640.799448634612</v>
      </c>
      <c r="I38" s="251">
        <v>1231.9738457261592</v>
      </c>
      <c r="J38" s="251">
        <v>1467.9409944528406</v>
      </c>
      <c r="K38" s="251">
        <v>1698.3286225788479</v>
      </c>
      <c r="L38" s="251">
        <v>1983.7565372421095</v>
      </c>
      <c r="M38" s="251">
        <v>1561.5648789204795</v>
      </c>
      <c r="N38" s="251">
        <v>1747.4381909153828</v>
      </c>
      <c r="O38" s="251">
        <v>1903.0337139049593</v>
      </c>
      <c r="P38" s="251">
        <v>2340.9632162591433</v>
      </c>
      <c r="Q38" s="251">
        <v>1663.3757020095061</v>
      </c>
      <c r="R38" s="251">
        <v>1806.7042743033342</v>
      </c>
      <c r="S38" s="251">
        <v>1945.0938866569918</v>
      </c>
      <c r="T38" s="251">
        <v>2095.8261370301325</v>
      </c>
      <c r="U38" s="251">
        <v>1498.5352329985601</v>
      </c>
      <c r="V38" s="251">
        <v>1592.9554177661312</v>
      </c>
      <c r="W38" s="251">
        <v>1664.8168431681966</v>
      </c>
      <c r="X38" s="251">
        <v>1861.6925060670374</v>
      </c>
      <c r="Y38" s="251">
        <v>1434.6906486247763</v>
      </c>
      <c r="Z38" s="251">
        <v>1587.0103451925143</v>
      </c>
      <c r="AA38" s="251">
        <v>1712.2495466018054</v>
      </c>
      <c r="AB38" s="251">
        <v>2065.0494595808491</v>
      </c>
      <c r="AC38" s="251">
        <v>1584.4246506235577</v>
      </c>
      <c r="AD38" s="251">
        <v>1649.6431779031095</v>
      </c>
      <c r="AE38" s="251">
        <v>1941.0076125207138</v>
      </c>
      <c r="AF38" s="251">
        <v>2279.9245589525744</v>
      </c>
      <c r="AG38" s="251">
        <v>1785.6990351078512</v>
      </c>
      <c r="AH38" s="251">
        <v>1881.8375416551175</v>
      </c>
      <c r="AI38" s="251">
        <v>2075.0859673723444</v>
      </c>
      <c r="AJ38" s="251">
        <v>2215.3774558646483</v>
      </c>
      <c r="AK38" s="251">
        <v>1626.720658895282</v>
      </c>
      <c r="AL38" s="251">
        <v>2082.6498627470364</v>
      </c>
      <c r="AM38" s="251">
        <v>2110.8433269757479</v>
      </c>
      <c r="AN38" s="251">
        <v>2422.786151381883</v>
      </c>
      <c r="AO38" s="251">
        <v>1950.3129928451303</v>
      </c>
      <c r="AP38" s="251">
        <v>2009.1599474131067</v>
      </c>
      <c r="AQ38" s="251">
        <v>2118.3130901372847</v>
      </c>
      <c r="AR38" s="251">
        <v>2202.2139696044351</v>
      </c>
      <c r="AS38" s="251">
        <v>1851.5771488110618</v>
      </c>
      <c r="AT38" s="251">
        <v>2028.9124788434638</v>
      </c>
      <c r="AU38" s="251">
        <v>2269.3465889749045</v>
      </c>
      <c r="AV38" s="251">
        <v>2434.163783370499</v>
      </c>
      <c r="AW38" s="251">
        <v>1954.6860578477699</v>
      </c>
      <c r="AX38" s="251">
        <v>2234.1795305855899</v>
      </c>
      <c r="AY38" s="251">
        <v>2314.7155295148923</v>
      </c>
      <c r="AZ38" s="251">
        <v>2488.4188820517093</v>
      </c>
      <c r="BA38" s="251">
        <v>1948.789697935511</v>
      </c>
      <c r="BB38" s="251">
        <v>2052.4502024033545</v>
      </c>
      <c r="BC38" s="251">
        <v>2289.79711501766</v>
      </c>
      <c r="BD38" s="251">
        <v>2479.9629846434159</v>
      </c>
      <c r="BE38" s="251">
        <v>1931.616942556936</v>
      </c>
      <c r="BF38" s="251">
        <v>2164.6409146767824</v>
      </c>
      <c r="BG38" s="251">
        <v>2270.4600929833987</v>
      </c>
      <c r="BH38" s="251">
        <v>2545.2820497828152</v>
      </c>
      <c r="BI38" s="251">
        <v>2113.0052271568798</v>
      </c>
      <c r="BJ38" s="251">
        <v>2362.9522834299487</v>
      </c>
      <c r="BK38" s="251">
        <v>2494.4014498667398</v>
      </c>
      <c r="BL38" s="251">
        <v>2748.6410395463545</v>
      </c>
      <c r="BM38" s="251">
        <v>1931.123280299772</v>
      </c>
      <c r="BN38" s="251">
        <v>992.37116300287198</v>
      </c>
      <c r="BO38" s="251">
        <v>1942.3938009243429</v>
      </c>
      <c r="BP38" s="251">
        <v>2476.1117557729822</v>
      </c>
      <c r="BQ38" s="251">
        <v>2207.0852299378071</v>
      </c>
      <c r="BR38" s="251">
        <v>2312.4837969217861</v>
      </c>
      <c r="BS38" s="251">
        <v>2794.218935053731</v>
      </c>
      <c r="BT38" s="251">
        <v>3172.7062602701408</v>
      </c>
      <c r="BU38" s="251">
        <v>2958.833254390468</v>
      </c>
      <c r="BV38" s="252">
        <v>3242.6234616811244</v>
      </c>
    </row>
    <row r="39" spans="1:74" s="184" customFormat="1" ht="39.6">
      <c r="A39" s="42"/>
      <c r="B39" s="43"/>
      <c r="C39" s="43" t="s">
        <v>53</v>
      </c>
      <c r="D39" s="183" t="s">
        <v>54</v>
      </c>
      <c r="E39" s="251">
        <v>249.72403695244998</v>
      </c>
      <c r="F39" s="251">
        <v>292.34509977690192</v>
      </c>
      <c r="G39" s="251">
        <v>294.87624526171555</v>
      </c>
      <c r="H39" s="251">
        <v>349.05461800891618</v>
      </c>
      <c r="I39" s="251">
        <v>261.46663422876122</v>
      </c>
      <c r="J39" s="251">
        <v>305.2545456910758</v>
      </c>
      <c r="K39" s="251">
        <v>329.49249134083993</v>
      </c>
      <c r="L39" s="251">
        <v>384.78632873929701</v>
      </c>
      <c r="M39" s="251">
        <v>336.06190701601759</v>
      </c>
      <c r="N39" s="251">
        <v>377.87248078369828</v>
      </c>
      <c r="O39" s="251">
        <v>406.88815045942954</v>
      </c>
      <c r="P39" s="251">
        <v>485.17746174082731</v>
      </c>
      <c r="Q39" s="251">
        <v>383.13840199598098</v>
      </c>
      <c r="R39" s="251">
        <v>422.18185781808984</v>
      </c>
      <c r="S39" s="251">
        <v>475.65008354235897</v>
      </c>
      <c r="T39" s="251">
        <v>566.02965664354849</v>
      </c>
      <c r="U39" s="251">
        <v>357.67443513522801</v>
      </c>
      <c r="V39" s="251">
        <v>371.56121051810345</v>
      </c>
      <c r="W39" s="251">
        <v>376.97067338376519</v>
      </c>
      <c r="X39" s="251">
        <v>415.79368096288727</v>
      </c>
      <c r="Y39" s="251">
        <v>312.61073526978441</v>
      </c>
      <c r="Z39" s="251">
        <v>361.60749691430317</v>
      </c>
      <c r="AA39" s="251">
        <v>390.02228589722631</v>
      </c>
      <c r="AB39" s="251">
        <v>399.75948191866075</v>
      </c>
      <c r="AC39" s="251">
        <v>337.75849340176546</v>
      </c>
      <c r="AD39" s="251">
        <v>388.71070503766157</v>
      </c>
      <c r="AE39" s="251">
        <v>450.69109831256151</v>
      </c>
      <c r="AF39" s="251">
        <v>445.83970324798508</v>
      </c>
      <c r="AG39" s="251">
        <v>392.60963315945071</v>
      </c>
      <c r="AH39" s="251">
        <v>427.17402568206967</v>
      </c>
      <c r="AI39" s="251">
        <v>427.74516870591231</v>
      </c>
      <c r="AJ39" s="251">
        <v>465.47117245253696</v>
      </c>
      <c r="AK39" s="251">
        <v>393.8816500612138</v>
      </c>
      <c r="AL39" s="251">
        <v>450.60395329982543</v>
      </c>
      <c r="AM39" s="251">
        <v>440.50115725569674</v>
      </c>
      <c r="AN39" s="251">
        <v>436.0132393832431</v>
      </c>
      <c r="AO39" s="251">
        <v>375.12621787615672</v>
      </c>
      <c r="AP39" s="251">
        <v>419.1978964320183</v>
      </c>
      <c r="AQ39" s="251">
        <v>455.63721051847233</v>
      </c>
      <c r="AR39" s="251">
        <v>466.03867517332151</v>
      </c>
      <c r="AS39" s="251">
        <v>384.17541445267534</v>
      </c>
      <c r="AT39" s="251">
        <v>420.63860115146758</v>
      </c>
      <c r="AU39" s="251">
        <v>462.91576426593031</v>
      </c>
      <c r="AV39" s="251">
        <v>491.27022012988903</v>
      </c>
      <c r="AW39" s="251">
        <v>430.50714645797848</v>
      </c>
      <c r="AX39" s="251">
        <v>473.95604908752762</v>
      </c>
      <c r="AY39" s="251">
        <v>460.57615554130018</v>
      </c>
      <c r="AZ39" s="251">
        <v>448.96064891315814</v>
      </c>
      <c r="BA39" s="251">
        <v>390.0354432057228</v>
      </c>
      <c r="BB39" s="251">
        <v>408.9292404530886</v>
      </c>
      <c r="BC39" s="251">
        <v>422.19158016921631</v>
      </c>
      <c r="BD39" s="251">
        <v>416.84373617194376</v>
      </c>
      <c r="BE39" s="251">
        <v>318.72951959909176</v>
      </c>
      <c r="BF39" s="251">
        <v>376.37591194685047</v>
      </c>
      <c r="BG39" s="251">
        <v>395.67006924114924</v>
      </c>
      <c r="BH39" s="251">
        <v>409.22449921289024</v>
      </c>
      <c r="BI39" s="251">
        <v>336.99374962265961</v>
      </c>
      <c r="BJ39" s="251">
        <v>368.33050601554032</v>
      </c>
      <c r="BK39" s="251">
        <v>382.67064506763631</v>
      </c>
      <c r="BL39" s="251">
        <v>368.00509929413658</v>
      </c>
      <c r="BM39" s="251">
        <v>233.89178612486762</v>
      </c>
      <c r="BN39" s="251">
        <v>102.35208046440562</v>
      </c>
      <c r="BO39" s="251">
        <v>215.38992264311992</v>
      </c>
      <c r="BP39" s="251">
        <v>252.36621076758945</v>
      </c>
      <c r="BQ39" s="251">
        <v>244.8755112790185</v>
      </c>
      <c r="BR39" s="251">
        <v>248.44672021086114</v>
      </c>
      <c r="BS39" s="251">
        <v>308.48059397020313</v>
      </c>
      <c r="BT39" s="251">
        <v>346.93208952965699</v>
      </c>
      <c r="BU39" s="251">
        <v>321.46778313560355</v>
      </c>
      <c r="BV39" s="252">
        <v>343.40254328666163</v>
      </c>
    </row>
    <row r="40" spans="1:74" s="184" customFormat="1" ht="52.8">
      <c r="A40" s="42"/>
      <c r="B40" s="180" t="s">
        <v>145</v>
      </c>
      <c r="C40" s="43"/>
      <c r="D40" s="181" t="s">
        <v>146</v>
      </c>
      <c r="E40" s="253">
        <v>815.73890683747118</v>
      </c>
      <c r="F40" s="253">
        <v>842.93483209225656</v>
      </c>
      <c r="G40" s="253">
        <v>871.41183137102166</v>
      </c>
      <c r="H40" s="253">
        <v>870.91442969920092</v>
      </c>
      <c r="I40" s="253">
        <v>899.61378686978151</v>
      </c>
      <c r="J40" s="253">
        <v>916.01966241708453</v>
      </c>
      <c r="K40" s="253">
        <v>1017.7389902336931</v>
      </c>
      <c r="L40" s="253">
        <v>1008.6275604793855</v>
      </c>
      <c r="M40" s="253">
        <v>1051.5244297506847</v>
      </c>
      <c r="N40" s="253">
        <v>1053.3804404004215</v>
      </c>
      <c r="O40" s="253">
        <v>1118.9537025974585</v>
      </c>
      <c r="P40" s="253">
        <v>1114.1414272513575</v>
      </c>
      <c r="Q40" s="253">
        <v>1049.0415963580704</v>
      </c>
      <c r="R40" s="253">
        <v>1077.6606514386108</v>
      </c>
      <c r="S40" s="253">
        <v>1207.4250896034832</v>
      </c>
      <c r="T40" s="253">
        <v>1281.8726625997592</v>
      </c>
      <c r="U40" s="253">
        <v>1219.54777221122</v>
      </c>
      <c r="V40" s="253">
        <v>1193.471833566593</v>
      </c>
      <c r="W40" s="253">
        <v>1260.5646408675955</v>
      </c>
      <c r="X40" s="253">
        <v>1218.4157533545326</v>
      </c>
      <c r="Y40" s="253">
        <v>1183.5968199177762</v>
      </c>
      <c r="Z40" s="253">
        <v>1191.9238477241556</v>
      </c>
      <c r="AA40" s="253">
        <v>1123.5585478753526</v>
      </c>
      <c r="AB40" s="253">
        <v>1162.9207844826383</v>
      </c>
      <c r="AC40" s="253">
        <v>1084.2010060272369</v>
      </c>
      <c r="AD40" s="253">
        <v>1135.3497662747482</v>
      </c>
      <c r="AE40" s="253">
        <v>1217.1008816408707</v>
      </c>
      <c r="AF40" s="253">
        <v>1336.3483460570569</v>
      </c>
      <c r="AG40" s="253">
        <v>1230.8222640807962</v>
      </c>
      <c r="AH40" s="253">
        <v>1178.4622991715391</v>
      </c>
      <c r="AI40" s="253">
        <v>1305.3519033000375</v>
      </c>
      <c r="AJ40" s="253">
        <v>1408.3635334475653</v>
      </c>
      <c r="AK40" s="253">
        <v>1245.5129345866208</v>
      </c>
      <c r="AL40" s="253">
        <v>1256.6044513397094</v>
      </c>
      <c r="AM40" s="253">
        <v>1343.0711077876581</v>
      </c>
      <c r="AN40" s="253">
        <v>1427.8115062859733</v>
      </c>
      <c r="AO40" s="253">
        <v>1310.8452000997449</v>
      </c>
      <c r="AP40" s="253">
        <v>1317.9118571677714</v>
      </c>
      <c r="AQ40" s="253">
        <v>1357.416568054799</v>
      </c>
      <c r="AR40" s="253">
        <v>1416.8263746776379</v>
      </c>
      <c r="AS40" s="253">
        <v>1383.925564691109</v>
      </c>
      <c r="AT40" s="253">
        <v>1448.1846832391004</v>
      </c>
      <c r="AU40" s="253">
        <v>1581.3953091828737</v>
      </c>
      <c r="AV40" s="253">
        <v>1643.494442886873</v>
      </c>
      <c r="AW40" s="253">
        <v>1470.710204618134</v>
      </c>
      <c r="AX40" s="253">
        <v>1438.8067588570029</v>
      </c>
      <c r="AY40" s="253">
        <v>1484.7448873357826</v>
      </c>
      <c r="AZ40" s="253">
        <v>1536.7381491890219</v>
      </c>
      <c r="BA40" s="253">
        <v>1434.6218105942623</v>
      </c>
      <c r="BB40" s="253">
        <v>1381.6848263562597</v>
      </c>
      <c r="BC40" s="253">
        <v>1509.799963118202</v>
      </c>
      <c r="BD40" s="253">
        <v>1471.8933999312339</v>
      </c>
      <c r="BE40" s="253">
        <v>1407.7436326541383</v>
      </c>
      <c r="BF40" s="253">
        <v>1450.3585427511382</v>
      </c>
      <c r="BG40" s="253">
        <v>1508.4444994905823</v>
      </c>
      <c r="BH40" s="253">
        <v>1594.4533251040966</v>
      </c>
      <c r="BI40" s="253">
        <v>1506.7316883383446</v>
      </c>
      <c r="BJ40" s="253">
        <v>1502.4912572302674</v>
      </c>
      <c r="BK40" s="253">
        <v>1620.6917578083555</v>
      </c>
      <c r="BL40" s="253">
        <v>1663.0852966229822</v>
      </c>
      <c r="BM40" s="253">
        <v>1582.847443063898</v>
      </c>
      <c r="BN40" s="253">
        <v>1342.4215056155258</v>
      </c>
      <c r="BO40" s="253">
        <v>1542.0321310392599</v>
      </c>
      <c r="BP40" s="253">
        <v>1675.6989202812845</v>
      </c>
      <c r="BQ40" s="253">
        <v>1608.3427220721846</v>
      </c>
      <c r="BR40" s="253">
        <v>1468.3744677282918</v>
      </c>
      <c r="BS40" s="253">
        <v>1945.3138387894051</v>
      </c>
      <c r="BT40" s="253">
        <v>2078.5007359568222</v>
      </c>
      <c r="BU40" s="253">
        <v>2211.4324922018068</v>
      </c>
      <c r="BV40" s="254">
        <v>2341.0458341394528</v>
      </c>
    </row>
    <row r="41" spans="1:74" s="184" customFormat="1" ht="26.4">
      <c r="A41" s="42"/>
      <c r="B41" s="180"/>
      <c r="C41" s="43" t="s">
        <v>55</v>
      </c>
      <c r="D41" s="183" t="s">
        <v>56</v>
      </c>
      <c r="E41" s="251">
        <v>123.32600802663046</v>
      </c>
      <c r="F41" s="251">
        <v>125.01417086743339</v>
      </c>
      <c r="G41" s="251">
        <v>139.84729515676275</v>
      </c>
      <c r="H41" s="251">
        <v>142.81252594917026</v>
      </c>
      <c r="I41" s="251">
        <v>151.30069445619671</v>
      </c>
      <c r="J41" s="251">
        <v>160.29142462506672</v>
      </c>
      <c r="K41" s="251">
        <v>163.89689499889994</v>
      </c>
      <c r="L41" s="251">
        <v>169.51098591983049</v>
      </c>
      <c r="M41" s="251">
        <v>188.70056957133085</v>
      </c>
      <c r="N41" s="251">
        <v>203.90625836881446</v>
      </c>
      <c r="O41" s="251">
        <v>216.40209011702808</v>
      </c>
      <c r="P41" s="251">
        <v>224.99108194281479</v>
      </c>
      <c r="Q41" s="251">
        <v>213.21685036571847</v>
      </c>
      <c r="R41" s="251">
        <v>216.26313380832858</v>
      </c>
      <c r="S41" s="251">
        <v>213.89592986459553</v>
      </c>
      <c r="T41" s="251">
        <v>264.62408596135532</v>
      </c>
      <c r="U41" s="251">
        <v>223.28757097143199</v>
      </c>
      <c r="V41" s="251">
        <v>208.24075778284345</v>
      </c>
      <c r="W41" s="251">
        <v>223.96416519361867</v>
      </c>
      <c r="X41" s="251">
        <v>247.50750605209851</v>
      </c>
      <c r="Y41" s="251">
        <v>247.80567241726095</v>
      </c>
      <c r="Z41" s="251">
        <v>246.0706592514336</v>
      </c>
      <c r="AA41" s="251">
        <v>211.77821980275928</v>
      </c>
      <c r="AB41" s="251">
        <v>232.34544852852991</v>
      </c>
      <c r="AC41" s="251">
        <v>232.89948095662669</v>
      </c>
      <c r="AD41" s="251">
        <v>230.46247281055378</v>
      </c>
      <c r="AE41" s="251">
        <v>251.61295239624627</v>
      </c>
      <c r="AF41" s="251">
        <v>246.02509383655871</v>
      </c>
      <c r="AG41" s="251">
        <v>237.1139910504811</v>
      </c>
      <c r="AH41" s="251">
        <v>242.30794974034876</v>
      </c>
      <c r="AI41" s="251">
        <v>265.17623790541938</v>
      </c>
      <c r="AJ41" s="251">
        <v>251.4018213037391</v>
      </c>
      <c r="AK41" s="251">
        <v>252.28645415554558</v>
      </c>
      <c r="AL41" s="251">
        <v>250.655387499862</v>
      </c>
      <c r="AM41" s="251">
        <v>261.56566174478814</v>
      </c>
      <c r="AN41" s="251">
        <v>274.49249659978909</v>
      </c>
      <c r="AO41" s="251">
        <v>257.93329000919948</v>
      </c>
      <c r="AP41" s="251">
        <v>277.79334690820247</v>
      </c>
      <c r="AQ41" s="251">
        <v>273.81602130783432</v>
      </c>
      <c r="AR41" s="251">
        <v>284.45734177475225</v>
      </c>
      <c r="AS41" s="251">
        <v>261.61348584253693</v>
      </c>
      <c r="AT41" s="251">
        <v>270.4782895092207</v>
      </c>
      <c r="AU41" s="251">
        <v>309.91441688736734</v>
      </c>
      <c r="AV41" s="251">
        <v>294.99380776087395</v>
      </c>
      <c r="AW41" s="251">
        <v>280.00055490072475</v>
      </c>
      <c r="AX41" s="251">
        <v>295.24453187380777</v>
      </c>
      <c r="AY41" s="251">
        <v>291.89119041260591</v>
      </c>
      <c r="AZ41" s="251">
        <v>302.86372281284434</v>
      </c>
      <c r="BA41" s="251">
        <v>280.68174421729407</v>
      </c>
      <c r="BB41" s="251">
        <v>254.03338751162255</v>
      </c>
      <c r="BC41" s="251">
        <v>275.42658155322181</v>
      </c>
      <c r="BD41" s="251">
        <v>281.85828671784157</v>
      </c>
      <c r="BE41" s="251">
        <v>245.39790907968387</v>
      </c>
      <c r="BF41" s="251">
        <v>251.31476636202052</v>
      </c>
      <c r="BG41" s="251">
        <v>267.15977954533327</v>
      </c>
      <c r="BH41" s="251">
        <v>272.1275450129441</v>
      </c>
      <c r="BI41" s="251">
        <v>242.46968237196774</v>
      </c>
      <c r="BJ41" s="251">
        <v>238.40579147097213</v>
      </c>
      <c r="BK41" s="251">
        <v>261.53060345659014</v>
      </c>
      <c r="BL41" s="251">
        <v>267.59392270045703</v>
      </c>
      <c r="BM41" s="251">
        <v>236.80389031650947</v>
      </c>
      <c r="BN41" s="251">
        <v>163.30771929475048</v>
      </c>
      <c r="BO41" s="251">
        <v>277.78280288201847</v>
      </c>
      <c r="BP41" s="251">
        <v>299.10558750670339</v>
      </c>
      <c r="BQ41" s="251">
        <v>287.25090917327361</v>
      </c>
      <c r="BR41" s="251">
        <v>281.05848086958144</v>
      </c>
      <c r="BS41" s="251">
        <v>348.15891466122355</v>
      </c>
      <c r="BT41" s="251">
        <v>368.18517444305803</v>
      </c>
      <c r="BU41" s="251">
        <v>387.73978752944629</v>
      </c>
      <c r="BV41" s="252">
        <v>444.29174270171836</v>
      </c>
    </row>
    <row r="42" spans="1:74" s="184" customFormat="1" ht="14.1" customHeight="1">
      <c r="A42" s="46"/>
      <c r="B42" s="180"/>
      <c r="C42" s="43" t="s">
        <v>57</v>
      </c>
      <c r="D42" s="183" t="s">
        <v>58</v>
      </c>
      <c r="E42" s="251">
        <v>477.53541045784687</v>
      </c>
      <c r="F42" s="251">
        <v>502.32675301274503</v>
      </c>
      <c r="G42" s="251">
        <v>501.57289247305266</v>
      </c>
      <c r="H42" s="251">
        <v>495.56494405634658</v>
      </c>
      <c r="I42" s="251">
        <v>519.5011710920387</v>
      </c>
      <c r="J42" s="251">
        <v>525.28846993949787</v>
      </c>
      <c r="K42" s="251">
        <v>582.35120171695598</v>
      </c>
      <c r="L42" s="251">
        <v>559.85915725150221</v>
      </c>
      <c r="M42" s="251">
        <v>607.96353279618006</v>
      </c>
      <c r="N42" s="251">
        <v>584.75228173359119</v>
      </c>
      <c r="O42" s="251">
        <v>596.60479049967535</v>
      </c>
      <c r="P42" s="251">
        <v>566.67939497053385</v>
      </c>
      <c r="Q42" s="251">
        <v>585.68390541580447</v>
      </c>
      <c r="R42" s="251">
        <v>590.4950534276802</v>
      </c>
      <c r="S42" s="251">
        <v>652.70555536572874</v>
      </c>
      <c r="T42" s="251">
        <v>649.1154857907627</v>
      </c>
      <c r="U42" s="251">
        <v>698.79165728134126</v>
      </c>
      <c r="V42" s="251">
        <v>671.14049994169227</v>
      </c>
      <c r="W42" s="251">
        <v>681.68633598214092</v>
      </c>
      <c r="X42" s="251">
        <v>601.38150679481146</v>
      </c>
      <c r="Y42" s="251">
        <v>610.11408246762767</v>
      </c>
      <c r="Z42" s="251">
        <v>604.88468988421209</v>
      </c>
      <c r="AA42" s="251">
        <v>572.03442996138483</v>
      </c>
      <c r="AB42" s="251">
        <v>562.96679768676086</v>
      </c>
      <c r="AC42" s="251">
        <v>551.25174657372122</v>
      </c>
      <c r="AD42" s="251">
        <v>579.85219341652191</v>
      </c>
      <c r="AE42" s="251">
        <v>603.85905204463052</v>
      </c>
      <c r="AF42" s="251">
        <v>583.0370079651093</v>
      </c>
      <c r="AG42" s="251">
        <v>616.26491042042016</v>
      </c>
      <c r="AH42" s="251">
        <v>625.20993005821947</v>
      </c>
      <c r="AI42" s="251">
        <v>650.84760191409759</v>
      </c>
      <c r="AJ42" s="251">
        <v>630.67755760725368</v>
      </c>
      <c r="AK42" s="251">
        <v>627.63680683783195</v>
      </c>
      <c r="AL42" s="251">
        <v>652.17320520254339</v>
      </c>
      <c r="AM42" s="251">
        <v>669.20841936517309</v>
      </c>
      <c r="AN42" s="251">
        <v>631.98156859445589</v>
      </c>
      <c r="AO42" s="251">
        <v>666.45409390106033</v>
      </c>
      <c r="AP42" s="251">
        <v>662.06708297580826</v>
      </c>
      <c r="AQ42" s="251">
        <v>668.81335937341487</v>
      </c>
      <c r="AR42" s="251">
        <v>657.66546374971267</v>
      </c>
      <c r="AS42" s="251">
        <v>761.81436786201721</v>
      </c>
      <c r="AT42" s="251">
        <v>803.12818389456538</v>
      </c>
      <c r="AU42" s="251">
        <v>850.46182820303966</v>
      </c>
      <c r="AV42" s="251">
        <v>803.59562004036798</v>
      </c>
      <c r="AW42" s="251">
        <v>812.24407316170982</v>
      </c>
      <c r="AX42" s="251">
        <v>753.72383660714831</v>
      </c>
      <c r="AY42" s="251">
        <v>786.3081276907451</v>
      </c>
      <c r="AZ42" s="251">
        <v>762.72396254039131</v>
      </c>
      <c r="BA42" s="251">
        <v>817.51781254554044</v>
      </c>
      <c r="BB42" s="251">
        <v>798.02539570717317</v>
      </c>
      <c r="BC42" s="251">
        <v>860.08214859583813</v>
      </c>
      <c r="BD42" s="251">
        <v>793.37464315145417</v>
      </c>
      <c r="BE42" s="251">
        <v>838.39764664344193</v>
      </c>
      <c r="BF42" s="251">
        <v>852.61265575041671</v>
      </c>
      <c r="BG42" s="251">
        <v>881.68004415990617</v>
      </c>
      <c r="BH42" s="251">
        <v>906.30965344624519</v>
      </c>
      <c r="BI42" s="251">
        <v>927.72096572197233</v>
      </c>
      <c r="BJ42" s="251">
        <v>928.63659539101855</v>
      </c>
      <c r="BK42" s="251">
        <v>980.49009848461992</v>
      </c>
      <c r="BL42" s="251">
        <v>981.1523404023892</v>
      </c>
      <c r="BM42" s="251">
        <v>994.30716204593455</v>
      </c>
      <c r="BN42" s="251">
        <v>896.1612280218751</v>
      </c>
      <c r="BO42" s="251">
        <v>925.81579943949419</v>
      </c>
      <c r="BP42" s="251">
        <v>991.71581049270799</v>
      </c>
      <c r="BQ42" s="251">
        <v>990.56770842434435</v>
      </c>
      <c r="BR42" s="251">
        <v>859.02119704346069</v>
      </c>
      <c r="BS42" s="251">
        <v>1190.7482663801402</v>
      </c>
      <c r="BT42" s="251">
        <v>1215.2264568198034</v>
      </c>
      <c r="BU42" s="251">
        <v>1333.8949112045962</v>
      </c>
      <c r="BV42" s="252">
        <v>1390.0408377651297</v>
      </c>
    </row>
    <row r="43" spans="1:74" s="184" customFormat="1" ht="28.5" customHeight="1">
      <c r="A43" s="42"/>
      <c r="B43" s="43"/>
      <c r="C43" s="43" t="s">
        <v>59</v>
      </c>
      <c r="D43" s="183" t="s">
        <v>60</v>
      </c>
      <c r="E43" s="251">
        <v>214.87748835299379</v>
      </c>
      <c r="F43" s="251">
        <v>215.59390821207813</v>
      </c>
      <c r="G43" s="251">
        <v>229.99164374120619</v>
      </c>
      <c r="H43" s="251">
        <v>232.53695969368403</v>
      </c>
      <c r="I43" s="251">
        <v>228.81192132154615</v>
      </c>
      <c r="J43" s="251">
        <v>230.43976785251994</v>
      </c>
      <c r="K43" s="251">
        <v>271.49089351783715</v>
      </c>
      <c r="L43" s="251">
        <v>279.25741730805271</v>
      </c>
      <c r="M43" s="251">
        <v>254.86032738317385</v>
      </c>
      <c r="N43" s="251">
        <v>264.72190029801601</v>
      </c>
      <c r="O43" s="251">
        <v>305.94682198075492</v>
      </c>
      <c r="P43" s="251">
        <v>322.47095033800889</v>
      </c>
      <c r="Q43" s="251">
        <v>250.14084057654742</v>
      </c>
      <c r="R43" s="251">
        <v>270.90246420260212</v>
      </c>
      <c r="S43" s="251">
        <v>340.82360437315913</v>
      </c>
      <c r="T43" s="251">
        <v>368.13309084764126</v>
      </c>
      <c r="U43" s="251">
        <v>297.46854395844679</v>
      </c>
      <c r="V43" s="251">
        <v>314.09057584205721</v>
      </c>
      <c r="W43" s="251">
        <v>354.91413969183589</v>
      </c>
      <c r="X43" s="251">
        <v>369.52674050762272</v>
      </c>
      <c r="Y43" s="251">
        <v>325.67706503288764</v>
      </c>
      <c r="Z43" s="251">
        <v>340.96849858850982</v>
      </c>
      <c r="AA43" s="251">
        <v>339.74589811120848</v>
      </c>
      <c r="AB43" s="251">
        <v>367.60853826734757</v>
      </c>
      <c r="AC43" s="251">
        <v>300.04977849688891</v>
      </c>
      <c r="AD43" s="251">
        <v>325.03510004767247</v>
      </c>
      <c r="AE43" s="251">
        <v>361.62887719999389</v>
      </c>
      <c r="AF43" s="251">
        <v>507.28624425538897</v>
      </c>
      <c r="AG43" s="251">
        <v>377.44336260989508</v>
      </c>
      <c r="AH43" s="251">
        <v>310.94441937297086</v>
      </c>
      <c r="AI43" s="251">
        <v>389.32806348052065</v>
      </c>
      <c r="AJ43" s="251">
        <v>526.28415453657249</v>
      </c>
      <c r="AK43" s="251">
        <v>365.58967359324322</v>
      </c>
      <c r="AL43" s="251">
        <v>353.77585863730405</v>
      </c>
      <c r="AM43" s="251">
        <v>412.29702667769675</v>
      </c>
      <c r="AN43" s="251">
        <v>521.33744109172824</v>
      </c>
      <c r="AO43" s="251">
        <v>386.45781618948502</v>
      </c>
      <c r="AP43" s="251">
        <v>378.05142728376052</v>
      </c>
      <c r="AQ43" s="251">
        <v>414.78718737354995</v>
      </c>
      <c r="AR43" s="251">
        <v>474.70356915317302</v>
      </c>
      <c r="AS43" s="251">
        <v>360.49771098655498</v>
      </c>
      <c r="AT43" s="251">
        <v>374.57820983531423</v>
      </c>
      <c r="AU43" s="251">
        <v>421.01906409246681</v>
      </c>
      <c r="AV43" s="251">
        <v>544.90501508563091</v>
      </c>
      <c r="AW43" s="251">
        <v>378.46557655569939</v>
      </c>
      <c r="AX43" s="251">
        <v>389.83839037604696</v>
      </c>
      <c r="AY43" s="251">
        <v>406.54556923243149</v>
      </c>
      <c r="AZ43" s="251">
        <v>471.15046383578624</v>
      </c>
      <c r="BA43" s="251">
        <v>336.42225383142772</v>
      </c>
      <c r="BB43" s="251">
        <v>329.62604313746385</v>
      </c>
      <c r="BC43" s="251">
        <v>374.29123296914224</v>
      </c>
      <c r="BD43" s="251">
        <v>396.66047006193833</v>
      </c>
      <c r="BE43" s="251">
        <v>323.94807693101245</v>
      </c>
      <c r="BF43" s="251">
        <v>346.43112063870103</v>
      </c>
      <c r="BG43" s="251">
        <v>359.60467578534281</v>
      </c>
      <c r="BH43" s="251">
        <v>416.01612664490733</v>
      </c>
      <c r="BI43" s="251">
        <v>336.5410402444046</v>
      </c>
      <c r="BJ43" s="251">
        <v>335.44887036827674</v>
      </c>
      <c r="BK43" s="251">
        <v>378.67105586714547</v>
      </c>
      <c r="BL43" s="251">
        <v>414.33903352013601</v>
      </c>
      <c r="BM43" s="251">
        <v>351.73639070145396</v>
      </c>
      <c r="BN43" s="251">
        <v>282.95255829890016</v>
      </c>
      <c r="BO43" s="251">
        <v>338.43352871774709</v>
      </c>
      <c r="BP43" s="251">
        <v>384.8775222818731</v>
      </c>
      <c r="BQ43" s="251">
        <v>330.52410447456668</v>
      </c>
      <c r="BR43" s="251">
        <v>328.29478981524971</v>
      </c>
      <c r="BS43" s="251">
        <v>406.40665774804131</v>
      </c>
      <c r="BT43" s="251">
        <v>495.08910469396073</v>
      </c>
      <c r="BU43" s="251">
        <v>489.79779346776411</v>
      </c>
      <c r="BV43" s="252">
        <v>506.71325367260488</v>
      </c>
    </row>
    <row r="44" spans="1:74" s="184" customFormat="1" ht="59.25" customHeight="1">
      <c r="A44" s="42"/>
      <c r="B44" s="180" t="s">
        <v>147</v>
      </c>
      <c r="C44" s="43"/>
      <c r="D44" s="181" t="s">
        <v>148</v>
      </c>
      <c r="E44" s="253">
        <v>3567.660448934083</v>
      </c>
      <c r="F44" s="253">
        <v>3909.8666144381491</v>
      </c>
      <c r="G44" s="253">
        <v>3960.1605352334172</v>
      </c>
      <c r="H44" s="253">
        <v>3839.3124013943998</v>
      </c>
      <c r="I44" s="253">
        <v>3936.0418755908581</v>
      </c>
      <c r="J44" s="253">
        <v>4322.3854487332155</v>
      </c>
      <c r="K44" s="253">
        <v>4757.4860270399558</v>
      </c>
      <c r="L44" s="253">
        <v>4702.0866486360565</v>
      </c>
      <c r="M44" s="253">
        <v>4575.0442543295376</v>
      </c>
      <c r="N44" s="253">
        <v>4927.4307972985443</v>
      </c>
      <c r="O44" s="253">
        <v>5154.9437659581163</v>
      </c>
      <c r="P44" s="253">
        <v>5356.5811824138591</v>
      </c>
      <c r="Q44" s="253">
        <v>5168.3461631326963</v>
      </c>
      <c r="R44" s="253">
        <v>5325.0303759165945</v>
      </c>
      <c r="S44" s="253">
        <v>5648.1555658309235</v>
      </c>
      <c r="T44" s="253">
        <v>5499.4678951198403</v>
      </c>
      <c r="U44" s="253">
        <v>5218.6925018402144</v>
      </c>
      <c r="V44" s="253">
        <v>5479.9988950452607</v>
      </c>
      <c r="W44" s="253">
        <v>5695.8952287896591</v>
      </c>
      <c r="X44" s="253">
        <v>5565.4133743249895</v>
      </c>
      <c r="Y44" s="253">
        <v>5511.7657700357213</v>
      </c>
      <c r="Z44" s="253">
        <v>5967.4221864830724</v>
      </c>
      <c r="AA44" s="253">
        <v>6086.2868066671363</v>
      </c>
      <c r="AB44" s="253">
        <v>5943.5252368142228</v>
      </c>
      <c r="AC44" s="253">
        <v>6159.329777910134</v>
      </c>
      <c r="AD44" s="253">
        <v>6702.009727789633</v>
      </c>
      <c r="AE44" s="253">
        <v>6815.6739111249353</v>
      </c>
      <c r="AF44" s="253">
        <v>6839.9865831753996</v>
      </c>
      <c r="AG44" s="253">
        <v>6682.1254867893322</v>
      </c>
      <c r="AH44" s="253">
        <v>7090.1347076858492</v>
      </c>
      <c r="AI44" s="253">
        <v>7387.2323928555861</v>
      </c>
      <c r="AJ44" s="253">
        <v>7174.507412669429</v>
      </c>
      <c r="AK44" s="253">
        <v>7030.4804018278865</v>
      </c>
      <c r="AL44" s="253">
        <v>7699.2232354510161</v>
      </c>
      <c r="AM44" s="253">
        <v>7891.4606622486062</v>
      </c>
      <c r="AN44" s="253">
        <v>7700.835700472684</v>
      </c>
      <c r="AO44" s="253">
        <v>7724.7510064825001</v>
      </c>
      <c r="AP44" s="253">
        <v>8037.8745219094071</v>
      </c>
      <c r="AQ44" s="253">
        <v>8264.231862698769</v>
      </c>
      <c r="AR44" s="253">
        <v>8208.1426089095348</v>
      </c>
      <c r="AS44" s="253">
        <v>8055.5381778563897</v>
      </c>
      <c r="AT44" s="253">
        <v>8695.9252943725005</v>
      </c>
      <c r="AU44" s="253">
        <v>9413.9307555887899</v>
      </c>
      <c r="AV44" s="253">
        <v>9389.6057721824618</v>
      </c>
      <c r="AW44" s="253">
        <v>9057.9726729981885</v>
      </c>
      <c r="AX44" s="253">
        <v>9720.170961923086</v>
      </c>
      <c r="AY44" s="253">
        <v>9692.2431625982426</v>
      </c>
      <c r="AZ44" s="253">
        <v>9640.6132024806575</v>
      </c>
      <c r="BA44" s="253">
        <v>9531.1527184630577</v>
      </c>
      <c r="BB44" s="253">
        <v>9595.3675228618195</v>
      </c>
      <c r="BC44" s="253">
        <v>9932.4615740834524</v>
      </c>
      <c r="BD44" s="253">
        <v>10012.018184591781</v>
      </c>
      <c r="BE44" s="253">
        <v>9703.8672626582229</v>
      </c>
      <c r="BF44" s="253">
        <v>10494.092237694109</v>
      </c>
      <c r="BG44" s="253">
        <v>10935.960752847259</v>
      </c>
      <c r="BH44" s="253">
        <v>10971.079746800569</v>
      </c>
      <c r="BI44" s="253">
        <v>10375.559673122687</v>
      </c>
      <c r="BJ44" s="253">
        <v>11037.161701588471</v>
      </c>
      <c r="BK44" s="253">
        <v>11618.70138957679</v>
      </c>
      <c r="BL44" s="253">
        <v>11699.577235712195</v>
      </c>
      <c r="BM44" s="253">
        <v>10677.59854419755</v>
      </c>
      <c r="BN44" s="253">
        <v>7640.4967342786813</v>
      </c>
      <c r="BO44" s="253">
        <v>10701.830665502639</v>
      </c>
      <c r="BP44" s="253">
        <v>11418.07405602138</v>
      </c>
      <c r="BQ44" s="253">
        <v>11624.281411150361</v>
      </c>
      <c r="BR44" s="253">
        <v>11429.703982720926</v>
      </c>
      <c r="BS44" s="253">
        <v>13622.386343921191</v>
      </c>
      <c r="BT44" s="253">
        <v>14192.312912148511</v>
      </c>
      <c r="BU44" s="253">
        <v>14412.273763302335</v>
      </c>
      <c r="BV44" s="254">
        <v>16150.411026089418</v>
      </c>
    </row>
    <row r="45" spans="1:74" s="184" customFormat="1" ht="26.4">
      <c r="A45" s="42"/>
      <c r="B45" s="180"/>
      <c r="C45" s="43" t="s">
        <v>167</v>
      </c>
      <c r="D45" s="183" t="s">
        <v>61</v>
      </c>
      <c r="E45" s="251">
        <v>613.39515599889364</v>
      </c>
      <c r="F45" s="251">
        <v>683.93433853429178</v>
      </c>
      <c r="G45" s="251">
        <v>763.94030181379185</v>
      </c>
      <c r="H45" s="251">
        <v>736.73020365304137</v>
      </c>
      <c r="I45" s="251">
        <v>733.01604375917759</v>
      </c>
      <c r="J45" s="251">
        <v>887.6598044356997</v>
      </c>
      <c r="K45" s="251">
        <v>859.0524285161373</v>
      </c>
      <c r="L45" s="251">
        <v>918.27172328897632</v>
      </c>
      <c r="M45" s="251">
        <v>878.12547560159464</v>
      </c>
      <c r="N45" s="251">
        <v>978.6259850427632</v>
      </c>
      <c r="O45" s="251">
        <v>1020.429082033691</v>
      </c>
      <c r="P45" s="251">
        <v>1125.8194573219562</v>
      </c>
      <c r="Q45" s="251">
        <v>1199.5715084373933</v>
      </c>
      <c r="R45" s="251">
        <v>1120.731204419274</v>
      </c>
      <c r="S45" s="251">
        <v>1153.2442045542639</v>
      </c>
      <c r="T45" s="251">
        <v>1106.453082589047</v>
      </c>
      <c r="U45" s="251">
        <v>919.25249854874619</v>
      </c>
      <c r="V45" s="251">
        <v>980.56265875650479</v>
      </c>
      <c r="W45" s="251">
        <v>956.03442118880503</v>
      </c>
      <c r="X45" s="251">
        <v>1069.1504215060095</v>
      </c>
      <c r="Y45" s="251">
        <v>1097.4387862331932</v>
      </c>
      <c r="Z45" s="251">
        <v>1252.8397439889804</v>
      </c>
      <c r="AA45" s="251">
        <v>1281.5899920723605</v>
      </c>
      <c r="AB45" s="251">
        <v>1351.1314777055313</v>
      </c>
      <c r="AC45" s="251">
        <v>1531.9697884590623</v>
      </c>
      <c r="AD45" s="251">
        <v>1635.8148504486089</v>
      </c>
      <c r="AE45" s="251">
        <v>1560.9556828326185</v>
      </c>
      <c r="AF45" s="251">
        <v>1693.2596782597593</v>
      </c>
      <c r="AG45" s="251">
        <v>1609.4185530690629</v>
      </c>
      <c r="AH45" s="251">
        <v>1666.6158516142023</v>
      </c>
      <c r="AI45" s="251">
        <v>1675.865126233808</v>
      </c>
      <c r="AJ45" s="251">
        <v>1680.1004690830396</v>
      </c>
      <c r="AK45" s="251">
        <v>1719.7958528145718</v>
      </c>
      <c r="AL45" s="251">
        <v>1722.8780367546951</v>
      </c>
      <c r="AM45" s="251">
        <v>1757.1685947156602</v>
      </c>
      <c r="AN45" s="251">
        <v>1725.1575157151401</v>
      </c>
      <c r="AO45" s="251">
        <v>1866.6994428588532</v>
      </c>
      <c r="AP45" s="251">
        <v>1771.6934451330289</v>
      </c>
      <c r="AQ45" s="251">
        <v>1809.8396110882295</v>
      </c>
      <c r="AR45" s="251">
        <v>1908.7675009199847</v>
      </c>
      <c r="AS45" s="251">
        <v>1811.1635364492286</v>
      </c>
      <c r="AT45" s="251">
        <v>1905.2286297370629</v>
      </c>
      <c r="AU45" s="251">
        <v>1996.1709792716683</v>
      </c>
      <c r="AV45" s="251">
        <v>2048.4368545420675</v>
      </c>
      <c r="AW45" s="251">
        <v>1846.8744841126918</v>
      </c>
      <c r="AX45" s="251">
        <v>2114.7349375425674</v>
      </c>
      <c r="AY45" s="251">
        <v>2163.8925188984776</v>
      </c>
      <c r="AZ45" s="251">
        <v>2359.4980594463104</v>
      </c>
      <c r="BA45" s="251">
        <v>2542.3733109877885</v>
      </c>
      <c r="BB45" s="251">
        <v>2599.4589095408319</v>
      </c>
      <c r="BC45" s="251">
        <v>2635.5424722219377</v>
      </c>
      <c r="BD45" s="251">
        <v>2891.6253072494746</v>
      </c>
      <c r="BE45" s="251">
        <v>2963.9115289105266</v>
      </c>
      <c r="BF45" s="251">
        <v>3254.5410535982282</v>
      </c>
      <c r="BG45" s="251">
        <v>3352.4156930959271</v>
      </c>
      <c r="BH45" s="251">
        <v>3420.131724395369</v>
      </c>
      <c r="BI45" s="251">
        <v>3180.7768896541111</v>
      </c>
      <c r="BJ45" s="251">
        <v>3525.3224142187883</v>
      </c>
      <c r="BK45" s="251">
        <v>3749.197685199937</v>
      </c>
      <c r="BL45" s="251">
        <v>3904.7030109272182</v>
      </c>
      <c r="BM45" s="251">
        <v>3343.093267046339</v>
      </c>
      <c r="BN45" s="251">
        <v>1789.2728703642078</v>
      </c>
      <c r="BO45" s="251">
        <v>2685.2315096204329</v>
      </c>
      <c r="BP45" s="251">
        <v>2990.4023529691895</v>
      </c>
      <c r="BQ45" s="251">
        <v>3374.6269138673906</v>
      </c>
      <c r="BR45" s="251">
        <v>3346.9097323619208</v>
      </c>
      <c r="BS45" s="251">
        <v>3817.478332366316</v>
      </c>
      <c r="BT45" s="251">
        <v>4218.3506178776479</v>
      </c>
      <c r="BU45" s="251">
        <v>4181.2157808132179</v>
      </c>
      <c r="BV45" s="252">
        <v>5247.3513437655056</v>
      </c>
    </row>
    <row r="46" spans="1:74" s="184" customFormat="1" ht="66">
      <c r="A46" s="42"/>
      <c r="B46" s="43"/>
      <c r="C46" s="43" t="s">
        <v>168</v>
      </c>
      <c r="D46" s="183" t="s">
        <v>62</v>
      </c>
      <c r="E46" s="251">
        <v>1381.6970689907512</v>
      </c>
      <c r="F46" s="251">
        <v>1496.4387304854254</v>
      </c>
      <c r="G46" s="251">
        <v>1475.0481234651324</v>
      </c>
      <c r="H46" s="251">
        <v>1422.8160770587788</v>
      </c>
      <c r="I46" s="251">
        <v>1412.2225319464674</v>
      </c>
      <c r="J46" s="251">
        <v>1572.6709297834545</v>
      </c>
      <c r="K46" s="251">
        <v>1803.7143132952215</v>
      </c>
      <c r="L46" s="251">
        <v>1722.3922249749721</v>
      </c>
      <c r="M46" s="251">
        <v>1684.1596343300153</v>
      </c>
      <c r="N46" s="251">
        <v>1757.1742474715929</v>
      </c>
      <c r="O46" s="251">
        <v>1803.6017313776847</v>
      </c>
      <c r="P46" s="251">
        <v>1857.0643868208144</v>
      </c>
      <c r="Q46" s="251">
        <v>1760.4713049229267</v>
      </c>
      <c r="R46" s="251">
        <v>1903.8543229741827</v>
      </c>
      <c r="S46" s="251">
        <v>2043.127969088433</v>
      </c>
      <c r="T46" s="251">
        <v>1996.546403014564</v>
      </c>
      <c r="U46" s="251">
        <v>1981.1039582731232</v>
      </c>
      <c r="V46" s="251">
        <v>2126.2385994938832</v>
      </c>
      <c r="W46" s="251">
        <v>2210.0411661544053</v>
      </c>
      <c r="X46" s="251">
        <v>2116.6162760786706</v>
      </c>
      <c r="Y46" s="251">
        <v>2177.4605934461269</v>
      </c>
      <c r="Z46" s="251">
        <v>2309.7887593695436</v>
      </c>
      <c r="AA46" s="251">
        <v>2322.2835085538568</v>
      </c>
      <c r="AB46" s="251">
        <v>2207.4671386305949</v>
      </c>
      <c r="AC46" s="251">
        <v>2222.2596776135406</v>
      </c>
      <c r="AD46" s="251">
        <v>2418.1197518977287</v>
      </c>
      <c r="AE46" s="251">
        <v>2357.2186189913136</v>
      </c>
      <c r="AF46" s="251">
        <v>2281.4019514975416</v>
      </c>
      <c r="AG46" s="251">
        <v>2228.9408996524126</v>
      </c>
      <c r="AH46" s="251">
        <v>2428.5642532032789</v>
      </c>
      <c r="AI46" s="251">
        <v>2497.2654391877431</v>
      </c>
      <c r="AJ46" s="251">
        <v>2418.2294079566864</v>
      </c>
      <c r="AK46" s="251">
        <v>2379.4269417723508</v>
      </c>
      <c r="AL46" s="251">
        <v>2772.4313904974842</v>
      </c>
      <c r="AM46" s="251">
        <v>2706.2962891855132</v>
      </c>
      <c r="AN46" s="251">
        <v>2543.8453785448073</v>
      </c>
      <c r="AO46" s="251">
        <v>2527.3881526814012</v>
      </c>
      <c r="AP46" s="251">
        <v>2680.6508655853868</v>
      </c>
      <c r="AQ46" s="251">
        <v>2706.2847248992466</v>
      </c>
      <c r="AR46" s="251">
        <v>2656.6762568340891</v>
      </c>
      <c r="AS46" s="251">
        <v>2734.7761050252693</v>
      </c>
      <c r="AT46" s="251">
        <v>2908.8989363147293</v>
      </c>
      <c r="AU46" s="251">
        <v>3096.9224695763814</v>
      </c>
      <c r="AV46" s="251">
        <v>3073.4024890837418</v>
      </c>
      <c r="AW46" s="251">
        <v>3185.8900670769626</v>
      </c>
      <c r="AX46" s="251">
        <v>3394.257319104905</v>
      </c>
      <c r="AY46" s="251">
        <v>3469.2381242597612</v>
      </c>
      <c r="AZ46" s="251">
        <v>3406.6144895585048</v>
      </c>
      <c r="BA46" s="251">
        <v>3326.7199327356848</v>
      </c>
      <c r="BB46" s="251">
        <v>3349.2230743885984</v>
      </c>
      <c r="BC46" s="251">
        <v>3513.4088813486815</v>
      </c>
      <c r="BD46" s="251">
        <v>3407.6481115271736</v>
      </c>
      <c r="BE46" s="251">
        <v>3241.7019660244778</v>
      </c>
      <c r="BF46" s="251">
        <v>3555.4120559281037</v>
      </c>
      <c r="BG46" s="251">
        <v>3745.5073485438534</v>
      </c>
      <c r="BH46" s="251">
        <v>3690.3786295037044</v>
      </c>
      <c r="BI46" s="251">
        <v>3525.5385288236394</v>
      </c>
      <c r="BJ46" s="251">
        <v>3742.6318421290489</v>
      </c>
      <c r="BK46" s="251">
        <v>3907.0736027862768</v>
      </c>
      <c r="BL46" s="251">
        <v>3909.7560262611587</v>
      </c>
      <c r="BM46" s="251">
        <v>3777.6989096834568</v>
      </c>
      <c r="BN46" s="251">
        <v>3601.9468488139009</v>
      </c>
      <c r="BO46" s="251">
        <v>4176.5659338853047</v>
      </c>
      <c r="BP46" s="251">
        <v>4310.7883076174694</v>
      </c>
      <c r="BQ46" s="251">
        <v>4214.9583695456222</v>
      </c>
      <c r="BR46" s="251">
        <v>4231.7852881973677</v>
      </c>
      <c r="BS46" s="251">
        <v>5244.5490696727666</v>
      </c>
      <c r="BT46" s="251">
        <v>5271.3434301387333</v>
      </c>
      <c r="BU46" s="251">
        <v>5390.3564443605901</v>
      </c>
      <c r="BV46" s="252">
        <v>5782.8506384754219</v>
      </c>
    </row>
    <row r="47" spans="1:74" s="184" customFormat="1">
      <c r="A47" s="46"/>
      <c r="B47" s="180"/>
      <c r="C47" s="43" t="s">
        <v>63</v>
      </c>
      <c r="D47" s="183" t="s">
        <v>64</v>
      </c>
      <c r="E47" s="251">
        <v>483.90516829509511</v>
      </c>
      <c r="F47" s="251">
        <v>536.49589956509044</v>
      </c>
      <c r="G47" s="251">
        <v>539.78718810399982</v>
      </c>
      <c r="H47" s="251">
        <v>543.81174403575028</v>
      </c>
      <c r="I47" s="251">
        <v>528.09621811647116</v>
      </c>
      <c r="J47" s="251">
        <v>552.3519592747034</v>
      </c>
      <c r="K47" s="251">
        <v>610.5142858886129</v>
      </c>
      <c r="L47" s="251">
        <v>596.03753672014545</v>
      </c>
      <c r="M47" s="251">
        <v>572.55871270904368</v>
      </c>
      <c r="N47" s="251">
        <v>575.68700353037138</v>
      </c>
      <c r="O47" s="251">
        <v>643.29924094376292</v>
      </c>
      <c r="P47" s="251">
        <v>665.4550428167463</v>
      </c>
      <c r="Q47" s="251">
        <v>622.74548912330079</v>
      </c>
      <c r="R47" s="251">
        <v>618.9942773026637</v>
      </c>
      <c r="S47" s="251">
        <v>655.34628419669093</v>
      </c>
      <c r="T47" s="251">
        <v>631.9139493772791</v>
      </c>
      <c r="U47" s="251">
        <v>635.35014968586393</v>
      </c>
      <c r="V47" s="251">
        <v>591.28800959798332</v>
      </c>
      <c r="W47" s="251">
        <v>638.76356355024859</v>
      </c>
      <c r="X47" s="251">
        <v>628.5982771658455</v>
      </c>
      <c r="Y47" s="251">
        <v>589.52046784300819</v>
      </c>
      <c r="Z47" s="251">
        <v>610.159337442278</v>
      </c>
      <c r="AA47" s="251">
        <v>604.71996984041925</v>
      </c>
      <c r="AB47" s="251">
        <v>595.60022487420815</v>
      </c>
      <c r="AC47" s="251">
        <v>599.71180509754072</v>
      </c>
      <c r="AD47" s="251">
        <v>611.37554294616621</v>
      </c>
      <c r="AE47" s="251">
        <v>626.2161002395469</v>
      </c>
      <c r="AF47" s="251">
        <v>645.69655171667364</v>
      </c>
      <c r="AG47" s="251">
        <v>653.33465932613422</v>
      </c>
      <c r="AH47" s="251">
        <v>651.6687722603167</v>
      </c>
      <c r="AI47" s="251">
        <v>720.87795342609706</v>
      </c>
      <c r="AJ47" s="251">
        <v>716.11861498737812</v>
      </c>
      <c r="AK47" s="251">
        <v>666.17980975108799</v>
      </c>
      <c r="AL47" s="251">
        <v>675.49227869170886</v>
      </c>
      <c r="AM47" s="251">
        <v>664.645965362266</v>
      </c>
      <c r="AN47" s="251">
        <v>669.68194619488168</v>
      </c>
      <c r="AO47" s="251">
        <v>617.49176151617394</v>
      </c>
      <c r="AP47" s="251">
        <v>599.11727774916039</v>
      </c>
      <c r="AQ47" s="251">
        <v>625.78092340239846</v>
      </c>
      <c r="AR47" s="251">
        <v>648.61003733221378</v>
      </c>
      <c r="AS47" s="251">
        <v>658.86135352540987</v>
      </c>
      <c r="AT47" s="251">
        <v>662.10202337367173</v>
      </c>
      <c r="AU47" s="251">
        <v>733.17494779834806</v>
      </c>
      <c r="AV47" s="251">
        <v>736.86167530249668</v>
      </c>
      <c r="AW47" s="251">
        <v>703.4044012477616</v>
      </c>
      <c r="AX47" s="251">
        <v>708.74560378226215</v>
      </c>
      <c r="AY47" s="251">
        <v>710.91609960840879</v>
      </c>
      <c r="AZ47" s="251">
        <v>745.93389536148243</v>
      </c>
      <c r="BA47" s="251">
        <v>688.96764142570237</v>
      </c>
      <c r="BB47" s="251">
        <v>641.11232600697758</v>
      </c>
      <c r="BC47" s="251">
        <v>692.44723496033566</v>
      </c>
      <c r="BD47" s="251">
        <v>712.47279760689435</v>
      </c>
      <c r="BE47" s="251">
        <v>674.62237644834386</v>
      </c>
      <c r="BF47" s="251">
        <v>719.89970841731702</v>
      </c>
      <c r="BG47" s="251">
        <v>773.29901336590456</v>
      </c>
      <c r="BH47" s="251">
        <v>795.17890176837136</v>
      </c>
      <c r="BI47" s="251">
        <v>765.50319440570411</v>
      </c>
      <c r="BJ47" s="251">
        <v>781.19892005405791</v>
      </c>
      <c r="BK47" s="251">
        <v>825.35497693034586</v>
      </c>
      <c r="BL47" s="251">
        <v>823.94290860980891</v>
      </c>
      <c r="BM47" s="251">
        <v>773.15421187210495</v>
      </c>
      <c r="BN47" s="251">
        <v>654.99738176209758</v>
      </c>
      <c r="BO47" s="251">
        <v>819.82254217997752</v>
      </c>
      <c r="BP47" s="251">
        <v>881.02586418572082</v>
      </c>
      <c r="BQ47" s="251">
        <v>908.23987308989763</v>
      </c>
      <c r="BR47" s="251">
        <v>915.29448084575597</v>
      </c>
      <c r="BS47" s="251">
        <v>1136.567785654267</v>
      </c>
      <c r="BT47" s="251">
        <v>1165.3666627086632</v>
      </c>
      <c r="BU47" s="251">
        <v>1230.2494773636072</v>
      </c>
      <c r="BV47" s="252">
        <v>1258.8686141702992</v>
      </c>
    </row>
    <row r="48" spans="1:74" s="184" customFormat="1">
      <c r="A48" s="42"/>
      <c r="B48" s="43"/>
      <c r="C48" s="43" t="s">
        <v>65</v>
      </c>
      <c r="D48" s="183" t="s">
        <v>66</v>
      </c>
      <c r="E48" s="251">
        <v>1088.6630556493433</v>
      </c>
      <c r="F48" s="251">
        <v>1192.9976458533415</v>
      </c>
      <c r="G48" s="251">
        <v>1181.3849218504929</v>
      </c>
      <c r="H48" s="251">
        <v>1135.9543766468298</v>
      </c>
      <c r="I48" s="251">
        <v>1262.7070817687422</v>
      </c>
      <c r="J48" s="251">
        <v>1309.7027552393583</v>
      </c>
      <c r="K48" s="251">
        <v>1484.2049993399844</v>
      </c>
      <c r="L48" s="251">
        <v>1465.3851636519623</v>
      </c>
      <c r="M48" s="251">
        <v>1440.2004316888842</v>
      </c>
      <c r="N48" s="251">
        <v>1615.9435612538164</v>
      </c>
      <c r="O48" s="251">
        <v>1687.6137116029777</v>
      </c>
      <c r="P48" s="251">
        <v>1708.2422954543422</v>
      </c>
      <c r="Q48" s="251">
        <v>1585.5578606490753</v>
      </c>
      <c r="R48" s="251">
        <v>1681.4505712204746</v>
      </c>
      <c r="S48" s="251">
        <v>1796.4371079915354</v>
      </c>
      <c r="T48" s="251">
        <v>1764.5544601389497</v>
      </c>
      <c r="U48" s="251">
        <v>1682.9858953324806</v>
      </c>
      <c r="V48" s="251">
        <v>1781.9096271968897</v>
      </c>
      <c r="W48" s="251">
        <v>1891.0560778961999</v>
      </c>
      <c r="X48" s="251">
        <v>1751.0483995744642</v>
      </c>
      <c r="Y48" s="251">
        <v>1647.3459225133925</v>
      </c>
      <c r="Z48" s="251">
        <v>1794.6343456822701</v>
      </c>
      <c r="AA48" s="251">
        <v>1877.6933362005002</v>
      </c>
      <c r="AB48" s="251">
        <v>1789.3263956038877</v>
      </c>
      <c r="AC48" s="251">
        <v>1805.3885067399906</v>
      </c>
      <c r="AD48" s="251">
        <v>2036.6995824971291</v>
      </c>
      <c r="AE48" s="251">
        <v>2271.2835090614562</v>
      </c>
      <c r="AF48" s="251">
        <v>2219.628401701425</v>
      </c>
      <c r="AG48" s="251">
        <v>2190.4313747417227</v>
      </c>
      <c r="AH48" s="251">
        <v>2343.2858306080516</v>
      </c>
      <c r="AI48" s="251">
        <v>2493.2238740079383</v>
      </c>
      <c r="AJ48" s="251">
        <v>2360.0589206423251</v>
      </c>
      <c r="AK48" s="251">
        <v>2265.0777974898751</v>
      </c>
      <c r="AL48" s="251">
        <v>2528.4215295071281</v>
      </c>
      <c r="AM48" s="251">
        <v>2763.3498129851664</v>
      </c>
      <c r="AN48" s="251">
        <v>2762.1508600178545</v>
      </c>
      <c r="AO48" s="251">
        <v>2713.1716494260713</v>
      </c>
      <c r="AP48" s="251">
        <v>2986.4129334418308</v>
      </c>
      <c r="AQ48" s="251">
        <v>3122.3266033088939</v>
      </c>
      <c r="AR48" s="251">
        <v>2994.0888138232472</v>
      </c>
      <c r="AS48" s="251">
        <v>2850.7371828564819</v>
      </c>
      <c r="AT48" s="251">
        <v>3219.6957049470357</v>
      </c>
      <c r="AU48" s="251">
        <v>3587.662358942393</v>
      </c>
      <c r="AV48" s="251">
        <v>3530.9047532541554</v>
      </c>
      <c r="AW48" s="251">
        <v>3321.8037205607729</v>
      </c>
      <c r="AX48" s="251">
        <v>3502.4331014933509</v>
      </c>
      <c r="AY48" s="251">
        <v>3348.1964198315936</v>
      </c>
      <c r="AZ48" s="251">
        <v>3128.5667581143593</v>
      </c>
      <c r="BA48" s="251">
        <v>2973.0918333138825</v>
      </c>
      <c r="BB48" s="251">
        <v>3005.5732129254111</v>
      </c>
      <c r="BC48" s="251">
        <v>3091.062985552498</v>
      </c>
      <c r="BD48" s="251">
        <v>3000.2719682082388</v>
      </c>
      <c r="BE48" s="251">
        <v>2823.6313912748756</v>
      </c>
      <c r="BF48" s="251">
        <v>2964.2394197504595</v>
      </c>
      <c r="BG48" s="251">
        <v>3064.7386978415734</v>
      </c>
      <c r="BH48" s="251">
        <v>3065.3904911331247</v>
      </c>
      <c r="BI48" s="251">
        <v>2903.7410602392324</v>
      </c>
      <c r="BJ48" s="251">
        <v>2988.0085251865762</v>
      </c>
      <c r="BK48" s="251">
        <v>3137.0751246602304</v>
      </c>
      <c r="BL48" s="251">
        <v>3061.1752899140097</v>
      </c>
      <c r="BM48" s="251">
        <v>2783.6521555956501</v>
      </c>
      <c r="BN48" s="251">
        <v>1594.2796333384752</v>
      </c>
      <c r="BO48" s="251">
        <v>3020.2106798169243</v>
      </c>
      <c r="BP48" s="251">
        <v>3235.8575312490002</v>
      </c>
      <c r="BQ48" s="251">
        <v>3126.4562546474513</v>
      </c>
      <c r="BR48" s="251">
        <v>2935.7144813158807</v>
      </c>
      <c r="BS48" s="251">
        <v>3423.7911562278405</v>
      </c>
      <c r="BT48" s="251">
        <v>3537.2522014234678</v>
      </c>
      <c r="BU48" s="251">
        <v>3610.452060764921</v>
      </c>
      <c r="BV48" s="252">
        <v>3861.3404296781905</v>
      </c>
    </row>
    <row r="49" spans="1:74" s="182" customFormat="1" ht="78.75" customHeight="1">
      <c r="A49" s="46"/>
      <c r="B49" s="180" t="s">
        <v>149</v>
      </c>
      <c r="C49" s="180"/>
      <c r="D49" s="181" t="s">
        <v>150</v>
      </c>
      <c r="E49" s="253">
        <v>1876.5188381387302</v>
      </c>
      <c r="F49" s="253">
        <v>2276.4913035521813</v>
      </c>
      <c r="G49" s="253">
        <v>2243.3491950156945</v>
      </c>
      <c r="H49" s="253">
        <v>2308.6406632936132</v>
      </c>
      <c r="I49" s="253">
        <v>2128.0180440641884</v>
      </c>
      <c r="J49" s="253">
        <v>2545.430956064668</v>
      </c>
      <c r="K49" s="253">
        <v>2746.3194055905874</v>
      </c>
      <c r="L49" s="253">
        <v>2748.2315942808436</v>
      </c>
      <c r="M49" s="253">
        <v>2700.2234251927348</v>
      </c>
      <c r="N49" s="253">
        <v>2881.5001769444725</v>
      </c>
      <c r="O49" s="253">
        <v>3077.0544239133874</v>
      </c>
      <c r="P49" s="253">
        <v>3001.2219739495986</v>
      </c>
      <c r="Q49" s="253">
        <v>2644.9566256901135</v>
      </c>
      <c r="R49" s="253">
        <v>2883.133026483174</v>
      </c>
      <c r="S49" s="253">
        <v>2866.5551906281885</v>
      </c>
      <c r="T49" s="253">
        <v>2749.3551571987337</v>
      </c>
      <c r="U49" s="253">
        <v>2644.8849256591493</v>
      </c>
      <c r="V49" s="253">
        <v>2597.2757210425989</v>
      </c>
      <c r="W49" s="253">
        <v>2853.9111513172984</v>
      </c>
      <c r="X49" s="253">
        <v>2920.9282019811476</v>
      </c>
      <c r="Y49" s="253">
        <v>2759.1249632669987</v>
      </c>
      <c r="Z49" s="253">
        <v>3098.0755618857529</v>
      </c>
      <c r="AA49" s="253">
        <v>3169.3611493800272</v>
      </c>
      <c r="AB49" s="253">
        <v>3258.4383254674349</v>
      </c>
      <c r="AC49" s="253">
        <v>2971.2625615641541</v>
      </c>
      <c r="AD49" s="253">
        <v>3199.9324810680414</v>
      </c>
      <c r="AE49" s="253">
        <v>3410.1691850923885</v>
      </c>
      <c r="AF49" s="253">
        <v>3464.6357722756011</v>
      </c>
      <c r="AG49" s="253">
        <v>3392.3017231469471</v>
      </c>
      <c r="AH49" s="253">
        <v>3553.8813330422213</v>
      </c>
      <c r="AI49" s="253">
        <v>3836.1610140344237</v>
      </c>
      <c r="AJ49" s="253">
        <v>3853.6559297766898</v>
      </c>
      <c r="AK49" s="253">
        <v>3286.9290691543561</v>
      </c>
      <c r="AL49" s="253">
        <v>3582.507092550768</v>
      </c>
      <c r="AM49" s="253">
        <v>3824.6062041176901</v>
      </c>
      <c r="AN49" s="253">
        <v>3779.9576341773982</v>
      </c>
      <c r="AO49" s="253">
        <v>3402.637084484888</v>
      </c>
      <c r="AP49" s="253">
        <v>3502.1408147897619</v>
      </c>
      <c r="AQ49" s="253">
        <v>3765.5727492828833</v>
      </c>
      <c r="AR49" s="253">
        <v>3990.6493514426193</v>
      </c>
      <c r="AS49" s="253">
        <v>3405.9658975161583</v>
      </c>
      <c r="AT49" s="253">
        <v>3599.8104640074466</v>
      </c>
      <c r="AU49" s="253">
        <v>3911.336867170292</v>
      </c>
      <c r="AV49" s="253">
        <v>4086.8867713062596</v>
      </c>
      <c r="AW49" s="253">
        <v>3675.4833613408882</v>
      </c>
      <c r="AX49" s="253">
        <v>3962.3928994544267</v>
      </c>
      <c r="AY49" s="253">
        <v>3970.431034030662</v>
      </c>
      <c r="AZ49" s="253">
        <v>4042.6927051742259</v>
      </c>
      <c r="BA49" s="253">
        <v>3303.1277451846272</v>
      </c>
      <c r="BB49" s="253">
        <v>3336.9286887280414</v>
      </c>
      <c r="BC49" s="253">
        <v>3392.0950795462404</v>
      </c>
      <c r="BD49" s="253">
        <v>3648.8484865412593</v>
      </c>
      <c r="BE49" s="253">
        <v>3153.8167339323018</v>
      </c>
      <c r="BF49" s="253">
        <v>3589.1885983312905</v>
      </c>
      <c r="BG49" s="253">
        <v>3786.2442235056133</v>
      </c>
      <c r="BH49" s="253">
        <v>4097.7504442309782</v>
      </c>
      <c r="BI49" s="253">
        <v>3604.776185012438</v>
      </c>
      <c r="BJ49" s="253">
        <v>3905.8080176710987</v>
      </c>
      <c r="BK49" s="253">
        <v>4240.8366498208634</v>
      </c>
      <c r="BL49" s="253">
        <v>4424.5791474957741</v>
      </c>
      <c r="BM49" s="253">
        <v>3664.9335068181031</v>
      </c>
      <c r="BN49" s="253">
        <v>2813.8601266729825</v>
      </c>
      <c r="BO49" s="253">
        <v>4400.2218007810397</v>
      </c>
      <c r="BP49" s="253">
        <v>5065.9845657280493</v>
      </c>
      <c r="BQ49" s="253">
        <v>4359.8610338762883</v>
      </c>
      <c r="BR49" s="253">
        <v>4725.0895568454534</v>
      </c>
      <c r="BS49" s="253">
        <v>5577.7624629091424</v>
      </c>
      <c r="BT49" s="253">
        <v>5958.2159756492638</v>
      </c>
      <c r="BU49" s="253">
        <v>5693.9632009756588</v>
      </c>
      <c r="BV49" s="254">
        <v>6187.1603540183532</v>
      </c>
    </row>
    <row r="50" spans="1:74" s="184" customFormat="1" ht="26.4">
      <c r="A50" s="42"/>
      <c r="B50" s="180"/>
      <c r="C50" s="43" t="s">
        <v>169</v>
      </c>
      <c r="D50" s="183" t="s">
        <v>67</v>
      </c>
      <c r="E50" s="251">
        <v>477.62491884781389</v>
      </c>
      <c r="F50" s="251">
        <v>554.94645164785311</v>
      </c>
      <c r="G50" s="251">
        <v>576.2415023515041</v>
      </c>
      <c r="H50" s="251">
        <v>612.18712715299557</v>
      </c>
      <c r="I50" s="251">
        <v>567.41815318008571</v>
      </c>
      <c r="J50" s="251">
        <v>722.26943688021584</v>
      </c>
      <c r="K50" s="251">
        <v>744.49925025760376</v>
      </c>
      <c r="L50" s="251">
        <v>707.8131596822891</v>
      </c>
      <c r="M50" s="251">
        <v>669.3025323773104</v>
      </c>
      <c r="N50" s="251">
        <v>776.62620992019902</v>
      </c>
      <c r="O50" s="251">
        <v>794.67727377032452</v>
      </c>
      <c r="P50" s="251">
        <v>833.39398393226384</v>
      </c>
      <c r="Q50" s="251">
        <v>897.17325871584217</v>
      </c>
      <c r="R50" s="251">
        <v>905.39147896454233</v>
      </c>
      <c r="S50" s="251">
        <v>908.22188610282183</v>
      </c>
      <c r="T50" s="251">
        <v>842.21337621695466</v>
      </c>
      <c r="U50" s="251">
        <v>885.42130291766762</v>
      </c>
      <c r="V50" s="251">
        <v>911.65687545777018</v>
      </c>
      <c r="W50" s="251">
        <v>927.42002241645241</v>
      </c>
      <c r="X50" s="251">
        <v>976.50179920826167</v>
      </c>
      <c r="Y50" s="251">
        <v>969.82230113981177</v>
      </c>
      <c r="Z50" s="251">
        <v>1083.9095315023787</v>
      </c>
      <c r="AA50" s="251">
        <v>1059.8326293586738</v>
      </c>
      <c r="AB50" s="251">
        <v>1205.4355379992894</v>
      </c>
      <c r="AC50" s="251">
        <v>1138.4004147029655</v>
      </c>
      <c r="AD50" s="251">
        <v>1241.4342955964821</v>
      </c>
      <c r="AE50" s="251">
        <v>1340.6048849579774</v>
      </c>
      <c r="AF50" s="251">
        <v>1464.5604047427159</v>
      </c>
      <c r="AG50" s="251">
        <v>1410.0132433604904</v>
      </c>
      <c r="AH50" s="251">
        <v>1426.933130237077</v>
      </c>
      <c r="AI50" s="251">
        <v>1469.4685001580938</v>
      </c>
      <c r="AJ50" s="251">
        <v>1432.5851262445422</v>
      </c>
      <c r="AK50" s="251">
        <v>1270.4044693291344</v>
      </c>
      <c r="AL50" s="251">
        <v>1375.625826661545</v>
      </c>
      <c r="AM50" s="251">
        <v>1344.686554876836</v>
      </c>
      <c r="AN50" s="251">
        <v>1384.2831491326192</v>
      </c>
      <c r="AO50" s="251">
        <v>1382.2334888577225</v>
      </c>
      <c r="AP50" s="251">
        <v>1404.8737680099048</v>
      </c>
      <c r="AQ50" s="251">
        <v>1392.5248795667494</v>
      </c>
      <c r="AR50" s="251">
        <v>1523.3678635657557</v>
      </c>
      <c r="AS50" s="251">
        <v>1388.6155741057587</v>
      </c>
      <c r="AT50" s="251">
        <v>1441.363273035724</v>
      </c>
      <c r="AU50" s="251">
        <v>1549.1609694052704</v>
      </c>
      <c r="AV50" s="251">
        <v>1566.8601834533747</v>
      </c>
      <c r="AW50" s="251">
        <v>1514.9979346492737</v>
      </c>
      <c r="AX50" s="251">
        <v>1587.1285363459947</v>
      </c>
      <c r="AY50" s="251">
        <v>1605.0687113779559</v>
      </c>
      <c r="AZ50" s="251">
        <v>1621.8048176269272</v>
      </c>
      <c r="BA50" s="251">
        <v>1470.1078264099315</v>
      </c>
      <c r="BB50" s="251">
        <v>1550.7111815635617</v>
      </c>
      <c r="BC50" s="251">
        <v>1531.3126968502247</v>
      </c>
      <c r="BD50" s="251">
        <v>1655.8682951764131</v>
      </c>
      <c r="BE50" s="251">
        <v>1499.0395607029777</v>
      </c>
      <c r="BF50" s="251">
        <v>1661.9846695004876</v>
      </c>
      <c r="BG50" s="251">
        <v>1714.2559150451775</v>
      </c>
      <c r="BH50" s="251">
        <v>1812.719854751525</v>
      </c>
      <c r="BI50" s="251">
        <v>1725.454467176387</v>
      </c>
      <c r="BJ50" s="251">
        <v>1773.490160098263</v>
      </c>
      <c r="BK50" s="251">
        <v>2072.7091305675294</v>
      </c>
      <c r="BL50" s="251">
        <v>2099.3462421579679</v>
      </c>
      <c r="BM50" s="251">
        <v>1816.1139730472196</v>
      </c>
      <c r="BN50" s="251">
        <v>1611.7123951488529</v>
      </c>
      <c r="BO50" s="251">
        <v>2400.9778794037411</v>
      </c>
      <c r="BP50" s="251">
        <v>2635.1957524003356</v>
      </c>
      <c r="BQ50" s="251">
        <v>2333.5280176699116</v>
      </c>
      <c r="BR50" s="251">
        <v>2719.6707647776884</v>
      </c>
      <c r="BS50" s="251">
        <v>2999.0156900617958</v>
      </c>
      <c r="BT50" s="251">
        <v>3190.3288257470431</v>
      </c>
      <c r="BU50" s="251">
        <v>3120.6686423007432</v>
      </c>
      <c r="BV50" s="252">
        <v>3363.2066596626046</v>
      </c>
    </row>
    <row r="51" spans="1:74" s="184" customFormat="1" ht="26.4">
      <c r="A51" s="42"/>
      <c r="B51" s="43"/>
      <c r="C51" s="43" t="s">
        <v>68</v>
      </c>
      <c r="D51" s="183" t="s">
        <v>69</v>
      </c>
      <c r="E51" s="251">
        <v>269.28139464737649</v>
      </c>
      <c r="F51" s="251">
        <v>327.13029180781155</v>
      </c>
      <c r="G51" s="251">
        <v>338.04202584965287</v>
      </c>
      <c r="H51" s="251">
        <v>328.54628769514056</v>
      </c>
      <c r="I51" s="251">
        <v>310.99841904506962</v>
      </c>
      <c r="J51" s="251">
        <v>380.7649325462977</v>
      </c>
      <c r="K51" s="251">
        <v>414.82126324066644</v>
      </c>
      <c r="L51" s="251">
        <v>416.41538516794401</v>
      </c>
      <c r="M51" s="251">
        <v>402.38353455462504</v>
      </c>
      <c r="N51" s="251">
        <v>442.52636221157979</v>
      </c>
      <c r="O51" s="251">
        <v>487.43459375546763</v>
      </c>
      <c r="P51" s="251">
        <v>443.65550947830639</v>
      </c>
      <c r="Q51" s="251">
        <v>388.206802402569</v>
      </c>
      <c r="R51" s="251">
        <v>446.5592097532317</v>
      </c>
      <c r="S51" s="251">
        <v>468.48619946978715</v>
      </c>
      <c r="T51" s="251">
        <v>473.74778837438635</v>
      </c>
      <c r="U51" s="251">
        <v>420.86714660959001</v>
      </c>
      <c r="V51" s="251">
        <v>437.32329400497417</v>
      </c>
      <c r="W51" s="251">
        <v>434.60250868644846</v>
      </c>
      <c r="X51" s="251">
        <v>434.2070506989669</v>
      </c>
      <c r="Y51" s="251">
        <v>432.0451460141378</v>
      </c>
      <c r="Z51" s="251">
        <v>495.10895732158315</v>
      </c>
      <c r="AA51" s="251">
        <v>501.08687824665515</v>
      </c>
      <c r="AB51" s="251">
        <v>398.75901841759844</v>
      </c>
      <c r="AC51" s="251">
        <v>393.4074771510318</v>
      </c>
      <c r="AD51" s="251">
        <v>430.03152287466196</v>
      </c>
      <c r="AE51" s="251">
        <v>455.66551114630556</v>
      </c>
      <c r="AF51" s="251">
        <v>437.89548882798226</v>
      </c>
      <c r="AG51" s="251">
        <v>388.73508576981283</v>
      </c>
      <c r="AH51" s="251">
        <v>438.95893712739201</v>
      </c>
      <c r="AI51" s="251">
        <v>437.9455088724942</v>
      </c>
      <c r="AJ51" s="251">
        <v>452.36046823026788</v>
      </c>
      <c r="AK51" s="251">
        <v>401.63712869563324</v>
      </c>
      <c r="AL51" s="251">
        <v>462.91417628194267</v>
      </c>
      <c r="AM51" s="251">
        <v>471.80780785101388</v>
      </c>
      <c r="AN51" s="251">
        <v>455.64088717138293</v>
      </c>
      <c r="AO51" s="251">
        <v>430.73062085223557</v>
      </c>
      <c r="AP51" s="251">
        <v>402.43849334323056</v>
      </c>
      <c r="AQ51" s="251">
        <v>434.83859511474839</v>
      </c>
      <c r="AR51" s="251">
        <v>460.99229068976342</v>
      </c>
      <c r="AS51" s="251">
        <v>409.03637566585564</v>
      </c>
      <c r="AT51" s="251">
        <v>460.27501216594703</v>
      </c>
      <c r="AU51" s="251">
        <v>499.40831532825769</v>
      </c>
      <c r="AV51" s="251">
        <v>551.28029683990894</v>
      </c>
      <c r="AW51" s="251">
        <v>502.20310900389143</v>
      </c>
      <c r="AX51" s="251">
        <v>557.2716009038611</v>
      </c>
      <c r="AY51" s="251">
        <v>519.22012920558006</v>
      </c>
      <c r="AZ51" s="251">
        <v>543.30516088663421</v>
      </c>
      <c r="BA51" s="251">
        <v>463.71144895112002</v>
      </c>
      <c r="BB51" s="251">
        <v>461.69823408958132</v>
      </c>
      <c r="BC51" s="251">
        <v>514.85150925788014</v>
      </c>
      <c r="BD51" s="251">
        <v>519.73880770140067</v>
      </c>
      <c r="BE51" s="251">
        <v>461.25354293686382</v>
      </c>
      <c r="BF51" s="251">
        <v>518.87103701566684</v>
      </c>
      <c r="BG51" s="251">
        <v>547.36393945735358</v>
      </c>
      <c r="BH51" s="251">
        <v>583.51148059007528</v>
      </c>
      <c r="BI51" s="251">
        <v>499.04662964547265</v>
      </c>
      <c r="BJ51" s="251">
        <v>530.08859100995733</v>
      </c>
      <c r="BK51" s="251">
        <v>588.98392990918956</v>
      </c>
      <c r="BL51" s="251">
        <v>608.88084943535023</v>
      </c>
      <c r="BM51" s="251">
        <v>509.55962336965729</v>
      </c>
      <c r="BN51" s="251">
        <v>375.60224117808002</v>
      </c>
      <c r="BO51" s="251">
        <v>650.22010592900756</v>
      </c>
      <c r="BP51" s="251">
        <v>739.61802952323228</v>
      </c>
      <c r="BQ51" s="251">
        <v>703.17754217662218</v>
      </c>
      <c r="BR51" s="251">
        <v>654.05351552467732</v>
      </c>
      <c r="BS51" s="251">
        <v>822.73306174912864</v>
      </c>
      <c r="BT51" s="251">
        <v>865.96556475486477</v>
      </c>
      <c r="BU51" s="251">
        <v>907.21128583791574</v>
      </c>
      <c r="BV51" s="252">
        <v>866.23358157388225</v>
      </c>
    </row>
    <row r="52" spans="1:74" s="184" customFormat="1" ht="26.4">
      <c r="A52" s="42"/>
      <c r="B52" s="43"/>
      <c r="C52" s="43" t="s">
        <v>170</v>
      </c>
      <c r="D52" s="183" t="s">
        <v>70</v>
      </c>
      <c r="E52" s="251">
        <v>680.67617310068454</v>
      </c>
      <c r="F52" s="251">
        <v>873.2580785250982</v>
      </c>
      <c r="G52" s="251">
        <v>827.43496895781027</v>
      </c>
      <c r="H52" s="251">
        <v>891.63077941652398</v>
      </c>
      <c r="I52" s="251">
        <v>748.57650086872354</v>
      </c>
      <c r="J52" s="251">
        <v>926.77606626615068</v>
      </c>
      <c r="K52" s="251">
        <v>970.49511171581446</v>
      </c>
      <c r="L52" s="251">
        <v>969.15232114944581</v>
      </c>
      <c r="M52" s="251">
        <v>940.32507417630609</v>
      </c>
      <c r="N52" s="251">
        <v>969.69948838746075</v>
      </c>
      <c r="O52" s="251">
        <v>1063.1534370931195</v>
      </c>
      <c r="P52" s="251">
        <v>1028.8220003432671</v>
      </c>
      <c r="Q52" s="251">
        <v>877.13407608281466</v>
      </c>
      <c r="R52" s="251">
        <v>1058.1458056534002</v>
      </c>
      <c r="S52" s="251">
        <v>1084.4081732964298</v>
      </c>
      <c r="T52" s="251">
        <v>1023.3119449674695</v>
      </c>
      <c r="U52" s="251">
        <v>962.40937746823874</v>
      </c>
      <c r="V52" s="251">
        <v>914.40703894252306</v>
      </c>
      <c r="W52" s="251">
        <v>1085.6503544239117</v>
      </c>
      <c r="X52" s="251">
        <v>1062.5332291654481</v>
      </c>
      <c r="Y52" s="251">
        <v>871.96768479291143</v>
      </c>
      <c r="Z52" s="251">
        <v>962.53910582283481</v>
      </c>
      <c r="AA52" s="251">
        <v>998.85457553548247</v>
      </c>
      <c r="AB52" s="251">
        <v>1059.6386338488771</v>
      </c>
      <c r="AC52" s="251">
        <v>883.59906754495341</v>
      </c>
      <c r="AD52" s="251">
        <v>1047.3188726376702</v>
      </c>
      <c r="AE52" s="251">
        <v>1083.0830217928503</v>
      </c>
      <c r="AF52" s="251">
        <v>1033.999038024645</v>
      </c>
      <c r="AG52" s="251">
        <v>984.83723806877288</v>
      </c>
      <c r="AH52" s="251">
        <v>1039.4352726415198</v>
      </c>
      <c r="AI52" s="251">
        <v>1183.4293566634819</v>
      </c>
      <c r="AJ52" s="251">
        <v>1231.298132626368</v>
      </c>
      <c r="AK52" s="251">
        <v>980.1123257437431</v>
      </c>
      <c r="AL52" s="251">
        <v>1119.448271594795</v>
      </c>
      <c r="AM52" s="251">
        <v>1331.1820993972731</v>
      </c>
      <c r="AN52" s="251">
        <v>1260.2573032643186</v>
      </c>
      <c r="AO52" s="251">
        <v>927.11537233419176</v>
      </c>
      <c r="AP52" s="251">
        <v>1050.9337518214295</v>
      </c>
      <c r="AQ52" s="251">
        <v>1202.6109014114418</v>
      </c>
      <c r="AR52" s="251">
        <v>1323.3399744330254</v>
      </c>
      <c r="AS52" s="251">
        <v>1012.7927464862983</v>
      </c>
      <c r="AT52" s="251">
        <v>1102.3839650416789</v>
      </c>
      <c r="AU52" s="251">
        <v>1209.0580431826522</v>
      </c>
      <c r="AV52" s="251">
        <v>1310.765245289459</v>
      </c>
      <c r="AW52" s="251">
        <v>1039.4735170174324</v>
      </c>
      <c r="AX52" s="251">
        <v>1194.3688864157068</v>
      </c>
      <c r="AY52" s="251">
        <v>1195.212544388341</v>
      </c>
      <c r="AZ52" s="251">
        <v>1239.9450521786248</v>
      </c>
      <c r="BA52" s="251">
        <v>780.82598150218678</v>
      </c>
      <c r="BB52" s="251">
        <v>809.99723025934736</v>
      </c>
      <c r="BC52" s="251">
        <v>750.98348840085237</v>
      </c>
      <c r="BD52" s="251">
        <v>895.19329983769785</v>
      </c>
      <c r="BE52" s="251">
        <v>650.75009308109929</v>
      </c>
      <c r="BF52" s="251">
        <v>808.25110595967408</v>
      </c>
      <c r="BG52" s="251">
        <v>868.75969604764668</v>
      </c>
      <c r="BH52" s="251">
        <v>1023.2391049116641</v>
      </c>
      <c r="BI52" s="251">
        <v>722.20397534058475</v>
      </c>
      <c r="BJ52" s="251">
        <v>904.77571265532515</v>
      </c>
      <c r="BK52" s="251">
        <v>874.33545644000606</v>
      </c>
      <c r="BL52" s="251">
        <v>1058.6848555641805</v>
      </c>
      <c r="BM52" s="251">
        <v>733.41453189571303</v>
      </c>
      <c r="BN52" s="251">
        <v>556.9971586386032</v>
      </c>
      <c r="BO52" s="251">
        <v>775.08840118226681</v>
      </c>
      <c r="BP52" s="251">
        <v>1031.4999082834884</v>
      </c>
      <c r="BQ52" s="251">
        <v>756.40280665466366</v>
      </c>
      <c r="BR52" s="251">
        <v>814.29131941064088</v>
      </c>
      <c r="BS52" s="251">
        <v>1033.6187415726258</v>
      </c>
      <c r="BT52" s="251">
        <v>1261.2626245174497</v>
      </c>
      <c r="BU52" s="251">
        <v>977.1839670976492</v>
      </c>
      <c r="BV52" s="252">
        <v>1124.7315753142093</v>
      </c>
    </row>
    <row r="53" spans="1:74" s="184" customFormat="1" ht="26.4">
      <c r="A53" s="46"/>
      <c r="B53" s="180"/>
      <c r="C53" s="43" t="s">
        <v>71</v>
      </c>
      <c r="D53" s="183" t="s">
        <v>72</v>
      </c>
      <c r="E53" s="251">
        <v>448.9363515428555</v>
      </c>
      <c r="F53" s="251">
        <v>521.15648157141845</v>
      </c>
      <c r="G53" s="251">
        <v>501.63069785672724</v>
      </c>
      <c r="H53" s="251">
        <v>476.2764690289531</v>
      </c>
      <c r="I53" s="251">
        <v>501.0249709703096</v>
      </c>
      <c r="J53" s="251">
        <v>515.62052037200351</v>
      </c>
      <c r="K53" s="251">
        <v>616.50378037650262</v>
      </c>
      <c r="L53" s="251">
        <v>654.85072828116472</v>
      </c>
      <c r="M53" s="251">
        <v>688.21228408449315</v>
      </c>
      <c r="N53" s="251">
        <v>692.64811642523273</v>
      </c>
      <c r="O53" s="251">
        <v>731.78911929447577</v>
      </c>
      <c r="P53" s="251">
        <v>695.35048019576152</v>
      </c>
      <c r="Q53" s="251">
        <v>482.44248848888788</v>
      </c>
      <c r="R53" s="251">
        <v>473.03653211199958</v>
      </c>
      <c r="S53" s="251">
        <v>405.43893175915002</v>
      </c>
      <c r="T53" s="251">
        <v>410.08204763992296</v>
      </c>
      <c r="U53" s="251">
        <v>376.18709866365316</v>
      </c>
      <c r="V53" s="251">
        <v>333.88851263733159</v>
      </c>
      <c r="W53" s="251">
        <v>406.2382657904858</v>
      </c>
      <c r="X53" s="251">
        <v>447.68612290847113</v>
      </c>
      <c r="Y53" s="251">
        <v>485.28983132013741</v>
      </c>
      <c r="Z53" s="251">
        <v>556.51796723895609</v>
      </c>
      <c r="AA53" s="251">
        <v>609.5870662392158</v>
      </c>
      <c r="AB53" s="251">
        <v>594.60513520167001</v>
      </c>
      <c r="AC53" s="251">
        <v>555.85560216520344</v>
      </c>
      <c r="AD53" s="251">
        <v>481.14778995922688</v>
      </c>
      <c r="AE53" s="251">
        <v>530.81576719525538</v>
      </c>
      <c r="AF53" s="251">
        <v>528.18084068025792</v>
      </c>
      <c r="AG53" s="251">
        <v>608.7161559478709</v>
      </c>
      <c r="AH53" s="251">
        <v>648.55399303623244</v>
      </c>
      <c r="AI53" s="251">
        <v>745.31764834035403</v>
      </c>
      <c r="AJ53" s="251">
        <v>737.41220267551148</v>
      </c>
      <c r="AK53" s="251">
        <v>634.77514538584546</v>
      </c>
      <c r="AL53" s="251">
        <v>624.51881801248533</v>
      </c>
      <c r="AM53" s="251">
        <v>676.92974199256696</v>
      </c>
      <c r="AN53" s="251">
        <v>679.77629460907747</v>
      </c>
      <c r="AO53" s="251">
        <v>662.55760244073804</v>
      </c>
      <c r="AP53" s="251">
        <v>643.89480161519691</v>
      </c>
      <c r="AQ53" s="251">
        <v>735.59837318994369</v>
      </c>
      <c r="AR53" s="251">
        <v>682.94922275407521</v>
      </c>
      <c r="AS53" s="251">
        <v>595.52120125824581</v>
      </c>
      <c r="AT53" s="251">
        <v>595.78821376409678</v>
      </c>
      <c r="AU53" s="251">
        <v>653.70953925411118</v>
      </c>
      <c r="AV53" s="251">
        <v>657.98104572351667</v>
      </c>
      <c r="AW53" s="251">
        <v>618.80880067029125</v>
      </c>
      <c r="AX53" s="251">
        <v>623.6238757888641</v>
      </c>
      <c r="AY53" s="251">
        <v>650.92964905878489</v>
      </c>
      <c r="AZ53" s="251">
        <v>637.63767448203998</v>
      </c>
      <c r="BA53" s="251">
        <v>588.48248832138893</v>
      </c>
      <c r="BB53" s="251">
        <v>514.52204281555078</v>
      </c>
      <c r="BC53" s="251">
        <v>594.94738503728331</v>
      </c>
      <c r="BD53" s="251">
        <v>578.04808382574765</v>
      </c>
      <c r="BE53" s="251">
        <v>542.77353721136092</v>
      </c>
      <c r="BF53" s="251">
        <v>600.08178585546193</v>
      </c>
      <c r="BG53" s="251">
        <v>655.86467295543548</v>
      </c>
      <c r="BH53" s="251">
        <v>678.28000397771393</v>
      </c>
      <c r="BI53" s="251">
        <v>658.07111284999405</v>
      </c>
      <c r="BJ53" s="251">
        <v>697.45355390755321</v>
      </c>
      <c r="BK53" s="251">
        <v>704.80813290413835</v>
      </c>
      <c r="BL53" s="251">
        <v>657.66720033827551</v>
      </c>
      <c r="BM53" s="251">
        <v>605.84537850551305</v>
      </c>
      <c r="BN53" s="251">
        <v>269.54833170744632</v>
      </c>
      <c r="BO53" s="251">
        <v>573.93541426602474</v>
      </c>
      <c r="BP53" s="251">
        <v>659.67087552099292</v>
      </c>
      <c r="BQ53" s="251">
        <v>566.75266737509128</v>
      </c>
      <c r="BR53" s="251">
        <v>537.07395713244773</v>
      </c>
      <c r="BS53" s="251">
        <v>722.39496952559284</v>
      </c>
      <c r="BT53" s="251">
        <v>640.65896062990601</v>
      </c>
      <c r="BU53" s="251">
        <v>688.89930573935044</v>
      </c>
      <c r="BV53" s="252">
        <v>832.9885374676569</v>
      </c>
    </row>
    <row r="54" spans="1:74" s="182" customFormat="1" ht="21" customHeight="1">
      <c r="A54" s="46"/>
      <c r="B54" s="180" t="s">
        <v>151</v>
      </c>
      <c r="C54" s="180"/>
      <c r="D54" s="181" t="s">
        <v>152</v>
      </c>
      <c r="E54" s="253">
        <v>611.29670900005931</v>
      </c>
      <c r="F54" s="253">
        <v>673.91878184480731</v>
      </c>
      <c r="G54" s="253">
        <v>824.32966891187084</v>
      </c>
      <c r="H54" s="253">
        <v>1000.4548402432262</v>
      </c>
      <c r="I54" s="253">
        <v>664.85929796689743</v>
      </c>
      <c r="J54" s="253">
        <v>735.31737113099484</v>
      </c>
      <c r="K54" s="253">
        <v>947.75382337569113</v>
      </c>
      <c r="L54" s="253">
        <v>1141.0695075263689</v>
      </c>
      <c r="M54" s="253">
        <v>814.31177016568802</v>
      </c>
      <c r="N54" s="253">
        <v>916.84698949520794</v>
      </c>
      <c r="O54" s="253">
        <v>953.28475693487076</v>
      </c>
      <c r="P54" s="253">
        <v>1096.5564834041807</v>
      </c>
      <c r="Q54" s="253">
        <v>944.76952860949064</v>
      </c>
      <c r="R54" s="253">
        <v>937.30984255390945</v>
      </c>
      <c r="S54" s="253">
        <v>947.28422386602131</v>
      </c>
      <c r="T54" s="253">
        <v>1147.6364049705339</v>
      </c>
      <c r="U54" s="253">
        <v>884.40272044506605</v>
      </c>
      <c r="V54" s="253">
        <v>918.27985031518449</v>
      </c>
      <c r="W54" s="253">
        <v>1051.4302040800007</v>
      </c>
      <c r="X54" s="253">
        <v>1198.887225159697</v>
      </c>
      <c r="Y54" s="253">
        <v>920.11000788555452</v>
      </c>
      <c r="Z54" s="253">
        <v>969.42319103581974</v>
      </c>
      <c r="AA54" s="253">
        <v>1044.0172454573008</v>
      </c>
      <c r="AB54" s="253">
        <v>1271.4495556212764</v>
      </c>
      <c r="AC54" s="253">
        <v>1095.2597612943869</v>
      </c>
      <c r="AD54" s="253">
        <v>982.22839282717814</v>
      </c>
      <c r="AE54" s="253">
        <v>1143.9797720832853</v>
      </c>
      <c r="AF54" s="253">
        <v>1165.5320737951122</v>
      </c>
      <c r="AG54" s="253">
        <v>1187.490705905439</v>
      </c>
      <c r="AH54" s="253">
        <v>1108.9243109989029</v>
      </c>
      <c r="AI54" s="253">
        <v>1148.0605352747641</v>
      </c>
      <c r="AJ54" s="253">
        <v>1256.5244478208465</v>
      </c>
      <c r="AK54" s="253">
        <v>1086.7450007217981</v>
      </c>
      <c r="AL54" s="253">
        <v>1217.7042392851822</v>
      </c>
      <c r="AM54" s="253">
        <v>1301.1216076002331</v>
      </c>
      <c r="AN54" s="253">
        <v>1344.4291523927564</v>
      </c>
      <c r="AO54" s="253">
        <v>1200.5803362318038</v>
      </c>
      <c r="AP54" s="253">
        <v>1235.308860942507</v>
      </c>
      <c r="AQ54" s="253">
        <v>1309.3252436906344</v>
      </c>
      <c r="AR54" s="253">
        <v>1399.7855591350121</v>
      </c>
      <c r="AS54" s="253">
        <v>1293.6831213326325</v>
      </c>
      <c r="AT54" s="253">
        <v>1285.5599548494733</v>
      </c>
      <c r="AU54" s="253">
        <v>1420.8155733855651</v>
      </c>
      <c r="AV54" s="253">
        <v>1610.9413504322779</v>
      </c>
      <c r="AW54" s="253">
        <v>1300.7203665417251</v>
      </c>
      <c r="AX54" s="253">
        <v>1343.7707707315785</v>
      </c>
      <c r="AY54" s="253">
        <v>1382.832660350311</v>
      </c>
      <c r="AZ54" s="253">
        <v>1561.6762023763242</v>
      </c>
      <c r="BA54" s="253">
        <v>1231.4344191331354</v>
      </c>
      <c r="BB54" s="253">
        <v>1250.0831694029976</v>
      </c>
      <c r="BC54" s="253">
        <v>1414.7490057858645</v>
      </c>
      <c r="BD54" s="253">
        <v>1563.7334056779605</v>
      </c>
      <c r="BE54" s="253">
        <v>1300.6551028534961</v>
      </c>
      <c r="BF54" s="253">
        <v>1402.7090308736817</v>
      </c>
      <c r="BG54" s="253">
        <v>1472.9666365478784</v>
      </c>
      <c r="BH54" s="253">
        <v>1570.6692297249072</v>
      </c>
      <c r="BI54" s="253">
        <v>1284.7501466091144</v>
      </c>
      <c r="BJ54" s="253">
        <v>1369.6295377867336</v>
      </c>
      <c r="BK54" s="253">
        <v>1516.972872579493</v>
      </c>
      <c r="BL54" s="253">
        <v>1602.6474430246089</v>
      </c>
      <c r="BM54" s="253">
        <v>1283.388403973659</v>
      </c>
      <c r="BN54" s="253">
        <v>903.9570376213203</v>
      </c>
      <c r="BO54" s="253">
        <v>1443.7394835310147</v>
      </c>
      <c r="BP54" s="253">
        <v>1724.9150748739503</v>
      </c>
      <c r="BQ54" s="253">
        <v>1522.9362472056891</v>
      </c>
      <c r="BR54" s="253">
        <v>1490.1700674223139</v>
      </c>
      <c r="BS54" s="253">
        <v>1852.5486359610079</v>
      </c>
      <c r="BT54" s="253">
        <v>2068.7469766143417</v>
      </c>
      <c r="BU54" s="253">
        <v>1879.1687909747761</v>
      </c>
      <c r="BV54" s="254">
        <v>2014.4144973456441</v>
      </c>
    </row>
    <row r="55" spans="1:74" s="184" customFormat="1">
      <c r="A55" s="46"/>
      <c r="B55" s="180"/>
      <c r="C55" s="43" t="s">
        <v>73</v>
      </c>
      <c r="D55" s="183" t="s">
        <v>74</v>
      </c>
      <c r="E55" s="251">
        <v>273.50643479994955</v>
      </c>
      <c r="F55" s="251">
        <v>317.32720925996637</v>
      </c>
      <c r="G55" s="251">
        <v>332.2649341010619</v>
      </c>
      <c r="H55" s="251">
        <v>356.90142183902594</v>
      </c>
      <c r="I55" s="251">
        <v>302.46001917707991</v>
      </c>
      <c r="J55" s="251">
        <v>329.63232614527681</v>
      </c>
      <c r="K55" s="251">
        <v>356.72487463714839</v>
      </c>
      <c r="L55" s="251">
        <v>413.18278004049387</v>
      </c>
      <c r="M55" s="251">
        <v>343.3488304810121</v>
      </c>
      <c r="N55" s="251">
        <v>376.48339625885092</v>
      </c>
      <c r="O55" s="251">
        <v>402.00079801542279</v>
      </c>
      <c r="P55" s="251">
        <v>454.16697524471476</v>
      </c>
      <c r="Q55" s="251">
        <v>369.31692744387487</v>
      </c>
      <c r="R55" s="251">
        <v>387.66277786364748</v>
      </c>
      <c r="S55" s="251">
        <v>428.37793912688164</v>
      </c>
      <c r="T55" s="251">
        <v>472.64235556559311</v>
      </c>
      <c r="U55" s="251">
        <v>420.8359345702778</v>
      </c>
      <c r="V55" s="251">
        <v>392.54613384668153</v>
      </c>
      <c r="W55" s="251">
        <v>464.63280134573887</v>
      </c>
      <c r="X55" s="251">
        <v>502.98513023728958</v>
      </c>
      <c r="Y55" s="251">
        <v>403.36434725466438</v>
      </c>
      <c r="Z55" s="251">
        <v>413.68240432943651</v>
      </c>
      <c r="AA55" s="251">
        <v>439.65910205775356</v>
      </c>
      <c r="AB55" s="251">
        <v>484.29414635814453</v>
      </c>
      <c r="AC55" s="251">
        <v>360.75252965502796</v>
      </c>
      <c r="AD55" s="251">
        <v>412.98289501817158</v>
      </c>
      <c r="AE55" s="251">
        <v>529.26183516110223</v>
      </c>
      <c r="AF55" s="251">
        <v>534.00274016569574</v>
      </c>
      <c r="AG55" s="251">
        <v>476.33952796481935</v>
      </c>
      <c r="AH55" s="251">
        <v>452.55568788370999</v>
      </c>
      <c r="AI55" s="251">
        <v>503.69235626765567</v>
      </c>
      <c r="AJ55" s="251">
        <v>553.41242788380976</v>
      </c>
      <c r="AK55" s="251">
        <v>448.66184804153113</v>
      </c>
      <c r="AL55" s="251">
        <v>500.699423501007</v>
      </c>
      <c r="AM55" s="251">
        <v>556.47794528142822</v>
      </c>
      <c r="AN55" s="251">
        <v>626.16078317604001</v>
      </c>
      <c r="AO55" s="251">
        <v>494.14363891821381</v>
      </c>
      <c r="AP55" s="251">
        <v>514.63355494205837</v>
      </c>
      <c r="AQ55" s="251">
        <v>560.41254331830964</v>
      </c>
      <c r="AR55" s="251">
        <v>639.81026282141056</v>
      </c>
      <c r="AS55" s="251">
        <v>504.40753711984564</v>
      </c>
      <c r="AT55" s="251">
        <v>492.26984348966198</v>
      </c>
      <c r="AU55" s="251">
        <v>572.99052771682398</v>
      </c>
      <c r="AV55" s="251">
        <v>736.33209167366101</v>
      </c>
      <c r="AW55" s="251">
        <v>558.03790202190112</v>
      </c>
      <c r="AX55" s="251">
        <v>527.8373825162181</v>
      </c>
      <c r="AY55" s="251">
        <v>551.71634313611639</v>
      </c>
      <c r="AZ55" s="251">
        <v>683.40837232576087</v>
      </c>
      <c r="BA55" s="251">
        <v>502.02573628662026</v>
      </c>
      <c r="BB55" s="251">
        <v>492.29765307922571</v>
      </c>
      <c r="BC55" s="251">
        <v>542.95970420645881</v>
      </c>
      <c r="BD55" s="251">
        <v>657.71690642769545</v>
      </c>
      <c r="BE55" s="251">
        <v>482.14122724982644</v>
      </c>
      <c r="BF55" s="251">
        <v>528.93098125681286</v>
      </c>
      <c r="BG55" s="251">
        <v>578.42664800275907</v>
      </c>
      <c r="BH55" s="251">
        <v>669.50114349060368</v>
      </c>
      <c r="BI55" s="251">
        <v>494.06750352943129</v>
      </c>
      <c r="BJ55" s="251">
        <v>534.50473979426783</v>
      </c>
      <c r="BK55" s="251">
        <v>595.90909227592908</v>
      </c>
      <c r="BL55" s="251">
        <v>670.51866440037145</v>
      </c>
      <c r="BM55" s="251">
        <v>498.95831893009313</v>
      </c>
      <c r="BN55" s="251">
        <v>252.99940334959007</v>
      </c>
      <c r="BO55" s="251">
        <v>559.90652624987524</v>
      </c>
      <c r="BP55" s="251">
        <v>721.13575147042411</v>
      </c>
      <c r="BQ55" s="251">
        <v>576.52104490674901</v>
      </c>
      <c r="BR55" s="251">
        <v>511.7227185181257</v>
      </c>
      <c r="BS55" s="251">
        <v>695.25719292698</v>
      </c>
      <c r="BT55" s="251">
        <v>823.93253586867922</v>
      </c>
      <c r="BU55" s="251">
        <v>681.12231147239197</v>
      </c>
      <c r="BV55" s="252">
        <v>689.11994287890127</v>
      </c>
    </row>
    <row r="56" spans="1:74" s="184" customFormat="1">
      <c r="A56" s="42"/>
      <c r="B56" s="43"/>
      <c r="C56" s="43" t="s">
        <v>75</v>
      </c>
      <c r="D56" s="183" t="s">
        <v>76</v>
      </c>
      <c r="E56" s="251">
        <v>337.79027420010971</v>
      </c>
      <c r="F56" s="251">
        <v>356.59157258484095</v>
      </c>
      <c r="G56" s="251">
        <v>492.06473481080894</v>
      </c>
      <c r="H56" s="251">
        <v>643.55341840420022</v>
      </c>
      <c r="I56" s="251">
        <v>362.39927878981746</v>
      </c>
      <c r="J56" s="251">
        <v>405.68504498571804</v>
      </c>
      <c r="K56" s="251">
        <v>591.02894873854279</v>
      </c>
      <c r="L56" s="251">
        <v>727.88672748587487</v>
      </c>
      <c r="M56" s="251">
        <v>470.96293968467592</v>
      </c>
      <c r="N56" s="251">
        <v>540.36359323635702</v>
      </c>
      <c r="O56" s="251">
        <v>551.28395891944797</v>
      </c>
      <c r="P56" s="251">
        <v>642.38950815946578</v>
      </c>
      <c r="Q56" s="251">
        <v>575.45260116561576</v>
      </c>
      <c r="R56" s="251">
        <v>549.64706469026203</v>
      </c>
      <c r="S56" s="251">
        <v>518.90628473913966</v>
      </c>
      <c r="T56" s="251">
        <v>674.99404940494094</v>
      </c>
      <c r="U56" s="251">
        <v>463.56678587478825</v>
      </c>
      <c r="V56" s="251">
        <v>525.73371646850296</v>
      </c>
      <c r="W56" s="251">
        <v>586.79740273426182</v>
      </c>
      <c r="X56" s="251">
        <v>695.9020949224074</v>
      </c>
      <c r="Y56" s="251">
        <v>516.74566063089014</v>
      </c>
      <c r="Z56" s="251">
        <v>555.74078670638323</v>
      </c>
      <c r="AA56" s="251">
        <v>604.35814339954732</v>
      </c>
      <c r="AB56" s="251">
        <v>787.1554092631319</v>
      </c>
      <c r="AC56" s="251">
        <v>734.50723163935879</v>
      </c>
      <c r="AD56" s="251">
        <v>569.24549780900657</v>
      </c>
      <c r="AE56" s="251">
        <v>614.71793692218318</v>
      </c>
      <c r="AF56" s="251">
        <v>631.52933362941644</v>
      </c>
      <c r="AG56" s="251">
        <v>711.15117794061962</v>
      </c>
      <c r="AH56" s="251">
        <v>656.3686231151928</v>
      </c>
      <c r="AI56" s="251">
        <v>644.36817900710844</v>
      </c>
      <c r="AJ56" s="251">
        <v>703.11201993703685</v>
      </c>
      <c r="AK56" s="251">
        <v>638.08315268026695</v>
      </c>
      <c r="AL56" s="251">
        <v>717.00481578417532</v>
      </c>
      <c r="AM56" s="251">
        <v>744.6436623188049</v>
      </c>
      <c r="AN56" s="251">
        <v>718.26836921671634</v>
      </c>
      <c r="AO56" s="251">
        <v>706.43669731359012</v>
      </c>
      <c r="AP56" s="251">
        <v>720.67530600044859</v>
      </c>
      <c r="AQ56" s="251">
        <v>748.91270037232471</v>
      </c>
      <c r="AR56" s="251">
        <v>759.97529631360158</v>
      </c>
      <c r="AS56" s="251">
        <v>789.27558421278684</v>
      </c>
      <c r="AT56" s="251">
        <v>793.29011135981148</v>
      </c>
      <c r="AU56" s="251">
        <v>847.82504566874104</v>
      </c>
      <c r="AV56" s="251">
        <v>874.60925875861687</v>
      </c>
      <c r="AW56" s="251">
        <v>742.68246451982395</v>
      </c>
      <c r="AX56" s="251">
        <v>815.93338821536042</v>
      </c>
      <c r="AY56" s="251">
        <v>831.11631721419451</v>
      </c>
      <c r="AZ56" s="251">
        <v>878.26783005056336</v>
      </c>
      <c r="BA56" s="251">
        <v>729.40868284651515</v>
      </c>
      <c r="BB56" s="251">
        <v>757.78551632377196</v>
      </c>
      <c r="BC56" s="251">
        <v>871.78930157940567</v>
      </c>
      <c r="BD56" s="251">
        <v>906.01649925026493</v>
      </c>
      <c r="BE56" s="251">
        <v>818.5138756036697</v>
      </c>
      <c r="BF56" s="251">
        <v>873.77804961686888</v>
      </c>
      <c r="BG56" s="251">
        <v>894.5399885451194</v>
      </c>
      <c r="BH56" s="251">
        <v>901.16808623430347</v>
      </c>
      <c r="BI56" s="251">
        <v>790.68264307968309</v>
      </c>
      <c r="BJ56" s="251">
        <v>835.12479799246569</v>
      </c>
      <c r="BK56" s="251">
        <v>921.06378030356393</v>
      </c>
      <c r="BL56" s="251">
        <v>932.12877862423738</v>
      </c>
      <c r="BM56" s="251">
        <v>784.4300850435659</v>
      </c>
      <c r="BN56" s="251">
        <v>650.95763427173029</v>
      </c>
      <c r="BO56" s="251">
        <v>883.83295728113944</v>
      </c>
      <c r="BP56" s="251">
        <v>1003.7793234035261</v>
      </c>
      <c r="BQ56" s="251">
        <v>946.41520229894024</v>
      </c>
      <c r="BR56" s="251">
        <v>978.44734890418806</v>
      </c>
      <c r="BS56" s="251">
        <v>1157.2914430340279</v>
      </c>
      <c r="BT56" s="251">
        <v>1244.8144407456625</v>
      </c>
      <c r="BU56" s="251">
        <v>1198.046479502384</v>
      </c>
      <c r="BV56" s="252">
        <v>1325.2945544667427</v>
      </c>
    </row>
    <row r="57" spans="1:74" s="182" customFormat="1">
      <c r="A57" s="46"/>
      <c r="B57" s="180" t="s">
        <v>111</v>
      </c>
      <c r="C57" s="180"/>
      <c r="D57" s="181" t="s">
        <v>121</v>
      </c>
      <c r="E57" s="253">
        <v>1767.1526269251058</v>
      </c>
      <c r="F57" s="253">
        <v>1819.2505050206378</v>
      </c>
      <c r="G57" s="253">
        <v>1917.6956912292749</v>
      </c>
      <c r="H57" s="253">
        <v>1876.9011768249263</v>
      </c>
      <c r="I57" s="253">
        <v>1899.7107647018947</v>
      </c>
      <c r="J57" s="253">
        <v>1931.2322148212927</v>
      </c>
      <c r="K57" s="253">
        <v>2120.9278969356051</v>
      </c>
      <c r="L57" s="253">
        <v>2225.12912354116</v>
      </c>
      <c r="M57" s="253">
        <v>2259.4615751330366</v>
      </c>
      <c r="N57" s="253">
        <v>2245.9726047017461</v>
      </c>
      <c r="O57" s="253">
        <v>2308.6989563221114</v>
      </c>
      <c r="P57" s="253">
        <v>2373.8668638430545</v>
      </c>
      <c r="Q57" s="253">
        <v>2412.1677648995128</v>
      </c>
      <c r="R57" s="253">
        <v>2563.4338756767802</v>
      </c>
      <c r="S57" s="253">
        <v>2567.7653481401485</v>
      </c>
      <c r="T57" s="253">
        <v>2595.6330112835039</v>
      </c>
      <c r="U57" s="253">
        <v>2516.7456430495904</v>
      </c>
      <c r="V57" s="253">
        <v>2509.3026041263379</v>
      </c>
      <c r="W57" s="253">
        <v>2606.2542933014956</v>
      </c>
      <c r="X57" s="253">
        <v>2724.6974595225224</v>
      </c>
      <c r="Y57" s="253">
        <v>2800.5528268373396</v>
      </c>
      <c r="Z57" s="253">
        <v>2868.9209361401695</v>
      </c>
      <c r="AA57" s="253">
        <v>2840.0515928672585</v>
      </c>
      <c r="AB57" s="253">
        <v>2904.4746441551874</v>
      </c>
      <c r="AC57" s="253">
        <v>3040.8714314665435</v>
      </c>
      <c r="AD57" s="253">
        <v>3030.7181739108778</v>
      </c>
      <c r="AE57" s="253">
        <v>3190.5597015165372</v>
      </c>
      <c r="AF57" s="253">
        <v>3288.8506931059537</v>
      </c>
      <c r="AG57" s="253">
        <v>3320.6547337422271</v>
      </c>
      <c r="AH57" s="253">
        <v>3256.020824990816</v>
      </c>
      <c r="AI57" s="253">
        <v>3469.5225720336584</v>
      </c>
      <c r="AJ57" s="253">
        <v>3532.8018692332103</v>
      </c>
      <c r="AK57" s="253">
        <v>3507.8776222470428</v>
      </c>
      <c r="AL57" s="253">
        <v>3677.9319274932104</v>
      </c>
      <c r="AM57" s="253">
        <v>3690.2960485060062</v>
      </c>
      <c r="AN57" s="253">
        <v>3745.8944017536433</v>
      </c>
      <c r="AO57" s="253">
        <v>3682.8420714924573</v>
      </c>
      <c r="AP57" s="253">
        <v>4140.6014165497572</v>
      </c>
      <c r="AQ57" s="253">
        <v>3919.8266190066042</v>
      </c>
      <c r="AR57" s="253">
        <v>3867.7298929510657</v>
      </c>
      <c r="AS57" s="253">
        <v>3652.4648311646588</v>
      </c>
      <c r="AT57" s="253">
        <v>3759.3753956813271</v>
      </c>
      <c r="AU57" s="253">
        <v>4116.3300675863811</v>
      </c>
      <c r="AV57" s="253">
        <v>5313.8297055675157</v>
      </c>
      <c r="AW57" s="253">
        <v>5231.7211312695581</v>
      </c>
      <c r="AX57" s="253">
        <v>4412.6359951652612</v>
      </c>
      <c r="AY57" s="253">
        <v>4704.825135946091</v>
      </c>
      <c r="AZ57" s="253">
        <v>5233.8177376189415</v>
      </c>
      <c r="BA57" s="253">
        <v>4986.1738490781954</v>
      </c>
      <c r="BB57" s="253">
        <v>4800.9474761232341</v>
      </c>
      <c r="BC57" s="253">
        <v>5088.8343461876066</v>
      </c>
      <c r="BD57" s="253">
        <v>5789.044328610863</v>
      </c>
      <c r="BE57" s="253">
        <v>5454.3799305753446</v>
      </c>
      <c r="BF57" s="253">
        <v>5312.5526595162119</v>
      </c>
      <c r="BG57" s="253">
        <v>5529.2741958788965</v>
      </c>
      <c r="BH57" s="253">
        <v>6298.7932140293578</v>
      </c>
      <c r="BI57" s="253">
        <v>6213.159813118521</v>
      </c>
      <c r="BJ57" s="253">
        <v>5848.6444977846877</v>
      </c>
      <c r="BK57" s="253">
        <v>6057.8136342467606</v>
      </c>
      <c r="BL57" s="253">
        <v>7017.3820548498279</v>
      </c>
      <c r="BM57" s="253">
        <v>6737.9201394782449</v>
      </c>
      <c r="BN57" s="253">
        <v>5617.043051605614</v>
      </c>
      <c r="BO57" s="253">
        <v>6033.6594022698609</v>
      </c>
      <c r="BP57" s="253">
        <v>7028.3774066461037</v>
      </c>
      <c r="BQ57" s="253">
        <v>6568.3310057272674</v>
      </c>
      <c r="BR57" s="253">
        <v>6471.0549054410058</v>
      </c>
      <c r="BS57" s="253">
        <v>7037.9902397565502</v>
      </c>
      <c r="BT57" s="253">
        <v>8264.9673189031328</v>
      </c>
      <c r="BU57" s="253">
        <v>7905.115381454495</v>
      </c>
      <c r="BV57" s="254">
        <v>7856.2221922612252</v>
      </c>
    </row>
    <row r="58" spans="1:74" s="184" customFormat="1" ht="26.4">
      <c r="A58" s="42"/>
      <c r="B58" s="180"/>
      <c r="C58" s="43" t="s">
        <v>171</v>
      </c>
      <c r="D58" s="183" t="s">
        <v>77</v>
      </c>
      <c r="E58" s="251">
        <v>1513.7265647126728</v>
      </c>
      <c r="F58" s="251">
        <v>1547.9720347487767</v>
      </c>
      <c r="G58" s="251">
        <v>1622.3960249029415</v>
      </c>
      <c r="H58" s="251">
        <v>1608.90537563558</v>
      </c>
      <c r="I58" s="251">
        <v>1597.3223245137253</v>
      </c>
      <c r="J58" s="251">
        <v>1604.099164912943</v>
      </c>
      <c r="K58" s="251">
        <v>1769.12951239429</v>
      </c>
      <c r="L58" s="251">
        <v>1829.4489981790171</v>
      </c>
      <c r="M58" s="251">
        <v>1859.7211435612585</v>
      </c>
      <c r="N58" s="251">
        <v>1859.9595060061638</v>
      </c>
      <c r="O58" s="251">
        <v>1878.1609972078095</v>
      </c>
      <c r="P58" s="251">
        <v>1890.1583532247396</v>
      </c>
      <c r="Q58" s="251">
        <v>1936.2141906727647</v>
      </c>
      <c r="R58" s="251">
        <v>2034.5127543890139</v>
      </c>
      <c r="S58" s="251">
        <v>2043.9348270471914</v>
      </c>
      <c r="T58" s="251">
        <v>2102.3382278910003</v>
      </c>
      <c r="U58" s="251">
        <v>2140.1756794558419</v>
      </c>
      <c r="V58" s="251">
        <v>2170.9841950505206</v>
      </c>
      <c r="W58" s="251">
        <v>2285.7504141452455</v>
      </c>
      <c r="X58" s="251">
        <v>2368.0897113483693</v>
      </c>
      <c r="Y58" s="251">
        <v>2436.0991567720216</v>
      </c>
      <c r="Z58" s="251">
        <v>2502.2099672916279</v>
      </c>
      <c r="AA58" s="251">
        <v>2448.6389135263075</v>
      </c>
      <c r="AB58" s="251">
        <v>2509.0519624100189</v>
      </c>
      <c r="AC58" s="251">
        <v>2637.6505254926042</v>
      </c>
      <c r="AD58" s="251">
        <v>2625.0174880319578</v>
      </c>
      <c r="AE58" s="251">
        <v>2779.0045796168465</v>
      </c>
      <c r="AF58" s="251">
        <v>2837.3274068585383</v>
      </c>
      <c r="AG58" s="251">
        <v>2844.3622403035101</v>
      </c>
      <c r="AH58" s="251">
        <v>2786.5257680541577</v>
      </c>
      <c r="AI58" s="251">
        <v>2991.4491494950962</v>
      </c>
      <c r="AJ58" s="251">
        <v>3038.6628421471842</v>
      </c>
      <c r="AK58" s="251">
        <v>2987.1067367523683</v>
      </c>
      <c r="AL58" s="251">
        <v>3161.6298223096255</v>
      </c>
      <c r="AM58" s="251">
        <v>3162.9647538945683</v>
      </c>
      <c r="AN58" s="251">
        <v>3208.2986870433961</v>
      </c>
      <c r="AO58" s="251">
        <v>3134.0547656212657</v>
      </c>
      <c r="AP58" s="251">
        <v>3610.2573373919022</v>
      </c>
      <c r="AQ58" s="251">
        <v>3403.0829585120891</v>
      </c>
      <c r="AR58" s="251">
        <v>3291.604938474663</v>
      </c>
      <c r="AS58" s="251">
        <v>3034.6927219270583</v>
      </c>
      <c r="AT58" s="251">
        <v>3103.8095631265442</v>
      </c>
      <c r="AU58" s="251">
        <v>3370.1523293667087</v>
      </c>
      <c r="AV58" s="251">
        <v>4508.3453855796306</v>
      </c>
      <c r="AW58" s="251">
        <v>4401.6284543093871</v>
      </c>
      <c r="AX58" s="251">
        <v>3578.2371445358922</v>
      </c>
      <c r="AY58" s="251">
        <v>3811.4404226647857</v>
      </c>
      <c r="AZ58" s="251">
        <v>4293.6939784898368</v>
      </c>
      <c r="BA58" s="251">
        <v>4075.9361018387663</v>
      </c>
      <c r="BB58" s="251">
        <v>3894.1758588532402</v>
      </c>
      <c r="BC58" s="251">
        <v>4099.9136967333925</v>
      </c>
      <c r="BD58" s="251">
        <v>4724.9743425745264</v>
      </c>
      <c r="BE58" s="251">
        <v>4506.051645209961</v>
      </c>
      <c r="BF58" s="251">
        <v>4311.8230820223162</v>
      </c>
      <c r="BG58" s="251">
        <v>4483.0407947811427</v>
      </c>
      <c r="BH58" s="251">
        <v>5160.0844779864838</v>
      </c>
      <c r="BI58" s="251">
        <v>5166.4920237089109</v>
      </c>
      <c r="BJ58" s="251">
        <v>4769.786184865121</v>
      </c>
      <c r="BK58" s="251">
        <v>4906.8985517461133</v>
      </c>
      <c r="BL58" s="251">
        <v>5795.8232396797739</v>
      </c>
      <c r="BM58" s="251">
        <v>5625.9336833532725</v>
      </c>
      <c r="BN58" s="251">
        <v>4621.5651518630411</v>
      </c>
      <c r="BO58" s="251">
        <v>4960.2194505267744</v>
      </c>
      <c r="BP58" s="251">
        <v>5866.2817142568128</v>
      </c>
      <c r="BQ58" s="251">
        <v>5460.3025742846257</v>
      </c>
      <c r="BR58" s="251">
        <v>5379.5922561982779</v>
      </c>
      <c r="BS58" s="251">
        <v>5733.3223628789256</v>
      </c>
      <c r="BT58" s="251">
        <v>6809.828528761147</v>
      </c>
      <c r="BU58" s="251">
        <v>6556.9769785263252</v>
      </c>
      <c r="BV58" s="252">
        <v>6481.8550520730769</v>
      </c>
    </row>
    <row r="59" spans="1:74" s="184" customFormat="1" ht="26.4">
      <c r="A59" s="47"/>
      <c r="B59" s="180"/>
      <c r="C59" s="43" t="s">
        <v>78</v>
      </c>
      <c r="D59" s="183" t="s">
        <v>79</v>
      </c>
      <c r="E59" s="251">
        <v>253.4260622124329</v>
      </c>
      <c r="F59" s="251">
        <v>271.27847027186112</v>
      </c>
      <c r="G59" s="251">
        <v>295.29966632633347</v>
      </c>
      <c r="H59" s="251">
        <v>267.99580118934631</v>
      </c>
      <c r="I59" s="251">
        <v>302.3884401881694</v>
      </c>
      <c r="J59" s="251">
        <v>327.13304990834973</v>
      </c>
      <c r="K59" s="251">
        <v>351.79838454131493</v>
      </c>
      <c r="L59" s="251">
        <v>395.6801253621428</v>
      </c>
      <c r="M59" s="251">
        <v>399.74043157177834</v>
      </c>
      <c r="N59" s="251">
        <v>386.01309869558241</v>
      </c>
      <c r="O59" s="251">
        <v>430.53795911430188</v>
      </c>
      <c r="P59" s="251">
        <v>483.7085106183149</v>
      </c>
      <c r="Q59" s="251">
        <v>475.95357422674783</v>
      </c>
      <c r="R59" s="251">
        <v>528.92112128776637</v>
      </c>
      <c r="S59" s="251">
        <v>523.83052109295716</v>
      </c>
      <c r="T59" s="251">
        <v>493.29478339250352</v>
      </c>
      <c r="U59" s="251">
        <v>376.56996359374858</v>
      </c>
      <c r="V59" s="251">
        <v>338.31840907581727</v>
      </c>
      <c r="W59" s="251">
        <v>320.50387915625015</v>
      </c>
      <c r="X59" s="251">
        <v>356.60774817415302</v>
      </c>
      <c r="Y59" s="251">
        <v>364.45367006531785</v>
      </c>
      <c r="Z59" s="251">
        <v>366.71096884854171</v>
      </c>
      <c r="AA59" s="251">
        <v>391.41267934095072</v>
      </c>
      <c r="AB59" s="251">
        <v>395.42268174516869</v>
      </c>
      <c r="AC59" s="251">
        <v>403.22090597393935</v>
      </c>
      <c r="AD59" s="251">
        <v>405.70068587892013</v>
      </c>
      <c r="AE59" s="251">
        <v>411.55512189969079</v>
      </c>
      <c r="AF59" s="251">
        <v>451.52328624741517</v>
      </c>
      <c r="AG59" s="251">
        <v>476.29249343871686</v>
      </c>
      <c r="AH59" s="251">
        <v>469.49505693665833</v>
      </c>
      <c r="AI59" s="251">
        <v>478.073422538562</v>
      </c>
      <c r="AJ59" s="251">
        <v>494.1390270860262</v>
      </c>
      <c r="AK59" s="251">
        <v>520.77088549467464</v>
      </c>
      <c r="AL59" s="251">
        <v>516.30210518358513</v>
      </c>
      <c r="AM59" s="251">
        <v>527.33129461143801</v>
      </c>
      <c r="AN59" s="251">
        <v>537.59571471024697</v>
      </c>
      <c r="AO59" s="251">
        <v>548.78730587119173</v>
      </c>
      <c r="AP59" s="251">
        <v>530.34407915785528</v>
      </c>
      <c r="AQ59" s="251">
        <v>516.74366049451487</v>
      </c>
      <c r="AR59" s="251">
        <v>576.12495447640288</v>
      </c>
      <c r="AS59" s="251">
        <v>617.77210923760049</v>
      </c>
      <c r="AT59" s="251">
        <v>655.56583255478267</v>
      </c>
      <c r="AU59" s="251">
        <v>746.17773821967239</v>
      </c>
      <c r="AV59" s="251">
        <v>805.48431998788487</v>
      </c>
      <c r="AW59" s="251">
        <v>830.09267696017105</v>
      </c>
      <c r="AX59" s="251">
        <v>834.39885062936924</v>
      </c>
      <c r="AY59" s="251">
        <v>893.38471328130549</v>
      </c>
      <c r="AZ59" s="251">
        <v>940.12375912910511</v>
      </c>
      <c r="BA59" s="251">
        <v>910.23774723942938</v>
      </c>
      <c r="BB59" s="251">
        <v>906.77161726999338</v>
      </c>
      <c r="BC59" s="251">
        <v>988.92064945421362</v>
      </c>
      <c r="BD59" s="251">
        <v>1064.0699860363366</v>
      </c>
      <c r="BE59" s="251">
        <v>948.32828536538341</v>
      </c>
      <c r="BF59" s="251">
        <v>1000.7295774938962</v>
      </c>
      <c r="BG59" s="251">
        <v>1046.2334010977538</v>
      </c>
      <c r="BH59" s="251">
        <v>1138.7087360428741</v>
      </c>
      <c r="BI59" s="251">
        <v>1046.6677894096104</v>
      </c>
      <c r="BJ59" s="251">
        <v>1078.8583129195667</v>
      </c>
      <c r="BK59" s="251">
        <v>1150.9150825006473</v>
      </c>
      <c r="BL59" s="251">
        <v>1221.558815170054</v>
      </c>
      <c r="BM59" s="251">
        <v>1111.9864561249724</v>
      </c>
      <c r="BN59" s="251">
        <v>995.47789974257284</v>
      </c>
      <c r="BO59" s="251">
        <v>1073.4399517430863</v>
      </c>
      <c r="BP59" s="251">
        <v>1162.0956923892911</v>
      </c>
      <c r="BQ59" s="251">
        <v>1108.0284314426419</v>
      </c>
      <c r="BR59" s="251">
        <v>1091.462649242728</v>
      </c>
      <c r="BS59" s="251">
        <v>1304.6678768776246</v>
      </c>
      <c r="BT59" s="251">
        <v>1455.1387901419864</v>
      </c>
      <c r="BU59" s="251">
        <v>1348.1384029281696</v>
      </c>
      <c r="BV59" s="252">
        <v>1374.3671401881484</v>
      </c>
    </row>
    <row r="60" spans="1:74" s="182" customFormat="1" ht="26.4">
      <c r="A60" s="46"/>
      <c r="B60" s="180" t="s">
        <v>112</v>
      </c>
      <c r="C60" s="180"/>
      <c r="D60" s="181" t="s">
        <v>122</v>
      </c>
      <c r="E60" s="253">
        <v>1067.0709124576119</v>
      </c>
      <c r="F60" s="253">
        <v>1139.8533853112485</v>
      </c>
      <c r="G60" s="253">
        <v>1180.8187515997231</v>
      </c>
      <c r="H60" s="253">
        <v>1266.2569506314667</v>
      </c>
      <c r="I60" s="253">
        <v>1194.6763893021812</v>
      </c>
      <c r="J60" s="253">
        <v>1254.6004925508091</v>
      </c>
      <c r="K60" s="253">
        <v>1300.2385820048398</v>
      </c>
      <c r="L60" s="253">
        <v>1363.4845361422213</v>
      </c>
      <c r="M60" s="253">
        <v>1327.5556680906557</v>
      </c>
      <c r="N60" s="253">
        <v>1394.3918945289947</v>
      </c>
      <c r="O60" s="253">
        <v>1397.2182014593145</v>
      </c>
      <c r="P60" s="253">
        <v>1449.8342359210785</v>
      </c>
      <c r="Q60" s="253">
        <v>1317.1421200194343</v>
      </c>
      <c r="R60" s="253">
        <v>1398.7836983879563</v>
      </c>
      <c r="S60" s="253">
        <v>1472.2468314343919</v>
      </c>
      <c r="T60" s="253">
        <v>1567.8273501582523</v>
      </c>
      <c r="U60" s="253">
        <v>1373.4288228932153</v>
      </c>
      <c r="V60" s="253">
        <v>1461.7625523080062</v>
      </c>
      <c r="W60" s="253">
        <v>1534.8568097431923</v>
      </c>
      <c r="X60" s="253">
        <v>1613.951815055625</v>
      </c>
      <c r="Y60" s="253">
        <v>1514.1199039354328</v>
      </c>
      <c r="Z60" s="253">
        <v>1552.27143375076</v>
      </c>
      <c r="AA60" s="253">
        <v>1637.6959162647054</v>
      </c>
      <c r="AB60" s="253">
        <v>1690.912746049142</v>
      </c>
      <c r="AC60" s="253">
        <v>1615.7848663034022</v>
      </c>
      <c r="AD60" s="253">
        <v>1668.2781039590343</v>
      </c>
      <c r="AE60" s="253">
        <v>1746.3989363881351</v>
      </c>
      <c r="AF60" s="253">
        <v>1736.5380933494703</v>
      </c>
      <c r="AG60" s="253">
        <v>1684.0872681146748</v>
      </c>
      <c r="AH60" s="253">
        <v>1691.8454178198581</v>
      </c>
      <c r="AI60" s="253">
        <v>1736.0068327414645</v>
      </c>
      <c r="AJ60" s="253">
        <v>1776.0604813240282</v>
      </c>
      <c r="AK60" s="253">
        <v>1730.4579550709714</v>
      </c>
      <c r="AL60" s="253">
        <v>1777.7592291039866</v>
      </c>
      <c r="AM60" s="253">
        <v>1819.9723759533449</v>
      </c>
      <c r="AN60" s="253">
        <v>1816.8104398717239</v>
      </c>
      <c r="AO60" s="253">
        <v>1734.5682151639246</v>
      </c>
      <c r="AP60" s="253">
        <v>1823.4882118529597</v>
      </c>
      <c r="AQ60" s="253">
        <v>1892.2968554824865</v>
      </c>
      <c r="AR60" s="253">
        <v>1885.6467175006323</v>
      </c>
      <c r="AS60" s="253">
        <v>1825.8569992529772</v>
      </c>
      <c r="AT60" s="253">
        <v>1887.7956411334849</v>
      </c>
      <c r="AU60" s="253">
        <v>1994.5952939379806</v>
      </c>
      <c r="AV60" s="253">
        <v>2048.7520656755942</v>
      </c>
      <c r="AW60" s="253">
        <v>1941.3369866764087</v>
      </c>
      <c r="AX60" s="253">
        <v>1934.8323382450146</v>
      </c>
      <c r="AY60" s="253">
        <v>2046.3111348511106</v>
      </c>
      <c r="AZ60" s="253">
        <v>2118.5195402274826</v>
      </c>
      <c r="BA60" s="253">
        <v>2112.3199180106049</v>
      </c>
      <c r="BB60" s="253">
        <v>2154.0497075666808</v>
      </c>
      <c r="BC60" s="253">
        <v>2391.8566163131609</v>
      </c>
      <c r="BD60" s="253">
        <v>2465.7737581095885</v>
      </c>
      <c r="BE60" s="253">
        <v>2333.5274379920047</v>
      </c>
      <c r="BF60" s="253">
        <v>2381.3470860316747</v>
      </c>
      <c r="BG60" s="253">
        <v>2615.7898128251936</v>
      </c>
      <c r="BH60" s="253">
        <v>2690.3356631511583</v>
      </c>
      <c r="BI60" s="253">
        <v>2582.3264589747519</v>
      </c>
      <c r="BJ60" s="253">
        <v>2610.0660485652047</v>
      </c>
      <c r="BK60" s="253">
        <v>2855.9030942080767</v>
      </c>
      <c r="BL60" s="253">
        <v>2938.7043982519945</v>
      </c>
      <c r="BM60" s="253">
        <v>2830.4209850994221</v>
      </c>
      <c r="BN60" s="253">
        <v>2479.894818814575</v>
      </c>
      <c r="BO60" s="253">
        <v>2745.2636119108024</v>
      </c>
      <c r="BP60" s="253">
        <v>2960.4205841752391</v>
      </c>
      <c r="BQ60" s="253">
        <v>2934.2744042282693</v>
      </c>
      <c r="BR60" s="253">
        <v>2992.0991603671914</v>
      </c>
      <c r="BS60" s="253">
        <v>3284.3742727080503</v>
      </c>
      <c r="BT60" s="253">
        <v>3448.6021614356632</v>
      </c>
      <c r="BU60" s="253">
        <v>3383.3906489412293</v>
      </c>
      <c r="BV60" s="254">
        <v>3652.6507293291779</v>
      </c>
    </row>
    <row r="61" spans="1:74" s="184" customFormat="1">
      <c r="A61" s="46"/>
      <c r="B61" s="180"/>
      <c r="C61" s="43" t="s">
        <v>80</v>
      </c>
      <c r="D61" s="183" t="s">
        <v>81</v>
      </c>
      <c r="E61" s="251">
        <v>350.24934490569956</v>
      </c>
      <c r="F61" s="251">
        <v>361.75921491149563</v>
      </c>
      <c r="G61" s="251">
        <v>371.46026455152048</v>
      </c>
      <c r="H61" s="251">
        <v>379.53117563128421</v>
      </c>
      <c r="I61" s="251">
        <v>369.95169328227746</v>
      </c>
      <c r="J61" s="251">
        <v>369.08408445548457</v>
      </c>
      <c r="K61" s="251">
        <v>372.46861366385235</v>
      </c>
      <c r="L61" s="251">
        <v>376.49560859838078</v>
      </c>
      <c r="M61" s="251">
        <v>379.53630802363193</v>
      </c>
      <c r="N61" s="251">
        <v>394.25245979017592</v>
      </c>
      <c r="O61" s="251">
        <v>395.5921292177469</v>
      </c>
      <c r="P61" s="251">
        <v>408.61910296844019</v>
      </c>
      <c r="Q61" s="251">
        <v>401.06134708617822</v>
      </c>
      <c r="R61" s="251">
        <v>429.79366260419056</v>
      </c>
      <c r="S61" s="251">
        <v>447.09348527245703</v>
      </c>
      <c r="T61" s="251">
        <v>458.05150503717476</v>
      </c>
      <c r="U61" s="251">
        <v>420.48529645742792</v>
      </c>
      <c r="V61" s="251">
        <v>439.46778234269544</v>
      </c>
      <c r="W61" s="251">
        <v>456.66113309753359</v>
      </c>
      <c r="X61" s="251">
        <v>468.38578810234128</v>
      </c>
      <c r="Y61" s="251">
        <v>454.8337107873021</v>
      </c>
      <c r="Z61" s="251">
        <v>449.02031683657623</v>
      </c>
      <c r="AA61" s="251">
        <v>467.468240214101</v>
      </c>
      <c r="AB61" s="251">
        <v>482.67773216201505</v>
      </c>
      <c r="AC61" s="251">
        <v>477.06767523341102</v>
      </c>
      <c r="AD61" s="251">
        <v>482.814174013014</v>
      </c>
      <c r="AE61" s="251">
        <v>498.00775708452539</v>
      </c>
      <c r="AF61" s="251">
        <v>504.11039366904555</v>
      </c>
      <c r="AG61" s="251">
        <v>510.36310055021335</v>
      </c>
      <c r="AH61" s="251">
        <v>508.49757835798084</v>
      </c>
      <c r="AI61" s="251">
        <v>527.18785987186516</v>
      </c>
      <c r="AJ61" s="251">
        <v>532.95146121993662</v>
      </c>
      <c r="AK61" s="251">
        <v>534.33106054564837</v>
      </c>
      <c r="AL61" s="251">
        <v>534.55810017988097</v>
      </c>
      <c r="AM61" s="251">
        <v>553.25544343829802</v>
      </c>
      <c r="AN61" s="251">
        <v>555.85539583616787</v>
      </c>
      <c r="AO61" s="251">
        <v>545.54091531199015</v>
      </c>
      <c r="AP61" s="251">
        <v>567.05273483656288</v>
      </c>
      <c r="AQ61" s="251">
        <v>581.90656253779798</v>
      </c>
      <c r="AR61" s="251">
        <v>573.49978731363967</v>
      </c>
      <c r="AS61" s="251">
        <v>568.51545394655091</v>
      </c>
      <c r="AT61" s="251">
        <v>577.49741600857624</v>
      </c>
      <c r="AU61" s="251">
        <v>605.85232257964083</v>
      </c>
      <c r="AV61" s="251">
        <v>624.13480746522782</v>
      </c>
      <c r="AW61" s="251">
        <v>612.62113599862198</v>
      </c>
      <c r="AX61" s="251">
        <v>598.93128669049065</v>
      </c>
      <c r="AY61" s="251">
        <v>637.60081955494456</v>
      </c>
      <c r="AZ61" s="251">
        <v>652.84675775593735</v>
      </c>
      <c r="BA61" s="251">
        <v>645.41312521425743</v>
      </c>
      <c r="BB61" s="251">
        <v>634.88298641720621</v>
      </c>
      <c r="BC61" s="251">
        <v>700.72470450268725</v>
      </c>
      <c r="BD61" s="251">
        <v>721.97918386584274</v>
      </c>
      <c r="BE61" s="251">
        <v>713.15251408527934</v>
      </c>
      <c r="BF61" s="251">
        <v>706.67351960328051</v>
      </c>
      <c r="BG61" s="251">
        <v>789.23798726944233</v>
      </c>
      <c r="BH61" s="251">
        <v>802.93597904199464</v>
      </c>
      <c r="BI61" s="251">
        <v>781.91946957962284</v>
      </c>
      <c r="BJ61" s="251">
        <v>760.54658562834686</v>
      </c>
      <c r="BK61" s="251">
        <v>847.06305260244449</v>
      </c>
      <c r="BL61" s="251">
        <v>873.47089218958422</v>
      </c>
      <c r="BM61" s="251">
        <v>867.82850464921671</v>
      </c>
      <c r="BN61" s="251">
        <v>766.14034915616196</v>
      </c>
      <c r="BO61" s="251">
        <v>833.09529131432441</v>
      </c>
      <c r="BP61" s="251">
        <v>901.93585488029191</v>
      </c>
      <c r="BQ61" s="251">
        <v>898.9160079680056</v>
      </c>
      <c r="BR61" s="251">
        <v>856.36982372422199</v>
      </c>
      <c r="BS61" s="251">
        <v>958.62218175396686</v>
      </c>
      <c r="BT61" s="251">
        <v>1009.2258598659251</v>
      </c>
      <c r="BU61" s="251">
        <v>992.43649705280586</v>
      </c>
      <c r="BV61" s="252">
        <v>978.53710579941139</v>
      </c>
    </row>
    <row r="62" spans="1:74" s="184" customFormat="1" ht="39.6">
      <c r="A62" s="42"/>
      <c r="B62" s="180"/>
      <c r="C62" s="43" t="s">
        <v>172</v>
      </c>
      <c r="D62" s="183" t="s">
        <v>82</v>
      </c>
      <c r="E62" s="251">
        <v>518.33289742192551</v>
      </c>
      <c r="F62" s="251">
        <v>541.10709763747627</v>
      </c>
      <c r="G62" s="251">
        <v>567.97752620567167</v>
      </c>
      <c r="H62" s="251">
        <v>599.58247873493849</v>
      </c>
      <c r="I62" s="251">
        <v>609.69300727834025</v>
      </c>
      <c r="J62" s="251">
        <v>628.97995650583243</v>
      </c>
      <c r="K62" s="251">
        <v>651.35890557346625</v>
      </c>
      <c r="L62" s="251">
        <v>670.96813064237028</v>
      </c>
      <c r="M62" s="251">
        <v>684.73558729537933</v>
      </c>
      <c r="N62" s="251">
        <v>713.1694393530446</v>
      </c>
      <c r="O62" s="251">
        <v>710.60579455481093</v>
      </c>
      <c r="P62" s="251">
        <v>722.48917879677015</v>
      </c>
      <c r="Q62" s="251">
        <v>692.64418350740993</v>
      </c>
      <c r="R62" s="251">
        <v>733.99883000797956</v>
      </c>
      <c r="S62" s="251">
        <v>763.61367255324353</v>
      </c>
      <c r="T62" s="251">
        <v>789.74331393137686</v>
      </c>
      <c r="U62" s="251">
        <v>736.44907806429455</v>
      </c>
      <c r="V62" s="251">
        <v>778.22516906901831</v>
      </c>
      <c r="W62" s="251">
        <v>815.95915167746557</v>
      </c>
      <c r="X62" s="251">
        <v>844.36660118923214</v>
      </c>
      <c r="Y62" s="251">
        <v>827.86056688128997</v>
      </c>
      <c r="Z62" s="251">
        <v>822.00607617519711</v>
      </c>
      <c r="AA62" s="251">
        <v>857.49560535185674</v>
      </c>
      <c r="AB62" s="251">
        <v>883.63775159167631</v>
      </c>
      <c r="AC62" s="251">
        <v>867.87428762829438</v>
      </c>
      <c r="AD62" s="251">
        <v>871.16543766020413</v>
      </c>
      <c r="AE62" s="251">
        <v>889.87029183842697</v>
      </c>
      <c r="AF62" s="251">
        <v>891.08998287308725</v>
      </c>
      <c r="AG62" s="251">
        <v>891.89253993395801</v>
      </c>
      <c r="AH62" s="251">
        <v>881.63885559815253</v>
      </c>
      <c r="AI62" s="251">
        <v>909.51619050015324</v>
      </c>
      <c r="AJ62" s="251">
        <v>916.952413967751</v>
      </c>
      <c r="AK62" s="251">
        <v>918.01017009423845</v>
      </c>
      <c r="AL62" s="251">
        <v>917.29550029701613</v>
      </c>
      <c r="AM62" s="251">
        <v>949.10132794825051</v>
      </c>
      <c r="AN62" s="251">
        <v>954.59300166051798</v>
      </c>
      <c r="AO62" s="251">
        <v>939.31245902250328</v>
      </c>
      <c r="AP62" s="251">
        <v>978.08936397830109</v>
      </c>
      <c r="AQ62" s="251">
        <v>1004.8440894885807</v>
      </c>
      <c r="AR62" s="251">
        <v>990.75408751061798</v>
      </c>
      <c r="AS62" s="251">
        <v>981.73808184503366</v>
      </c>
      <c r="AT62" s="251">
        <v>993.88953051938279</v>
      </c>
      <c r="AU62" s="251">
        <v>1035.8344045326317</v>
      </c>
      <c r="AV62" s="251">
        <v>1056.5379831029759</v>
      </c>
      <c r="AW62" s="251">
        <v>1023.1433575323556</v>
      </c>
      <c r="AX62" s="251">
        <v>998.9109524227631</v>
      </c>
      <c r="AY62" s="251">
        <v>1074.7336517277854</v>
      </c>
      <c r="AZ62" s="251">
        <v>1126.2120383170968</v>
      </c>
      <c r="BA62" s="251">
        <v>1153.8262109007155</v>
      </c>
      <c r="BB62" s="251">
        <v>1161.2761829663157</v>
      </c>
      <c r="BC62" s="251">
        <v>1295.2756565419515</v>
      </c>
      <c r="BD62" s="251">
        <v>1330.6219495910398</v>
      </c>
      <c r="BE62" s="251">
        <v>1292.4330919152474</v>
      </c>
      <c r="BF62" s="251">
        <v>1270.9108703178742</v>
      </c>
      <c r="BG62" s="251">
        <v>1421.4806430686765</v>
      </c>
      <c r="BH62" s="251">
        <v>1463.175394698216</v>
      </c>
      <c r="BI62" s="251">
        <v>1456.7804377740165</v>
      </c>
      <c r="BJ62" s="251">
        <v>1436.9936336764972</v>
      </c>
      <c r="BK62" s="251">
        <v>1610.0351319254355</v>
      </c>
      <c r="BL62" s="251">
        <v>1655.190796624059</v>
      </c>
      <c r="BM62" s="251">
        <v>1624.6004513269804</v>
      </c>
      <c r="BN62" s="251">
        <v>1422.4999369676127</v>
      </c>
      <c r="BO62" s="251">
        <v>1539.3617639746506</v>
      </c>
      <c r="BP62" s="251">
        <v>1664.5378477307779</v>
      </c>
      <c r="BQ62" s="251">
        <v>1663.4370993550758</v>
      </c>
      <c r="BR62" s="251">
        <v>1587.9052298990036</v>
      </c>
      <c r="BS62" s="251">
        <v>1779.9331491268947</v>
      </c>
      <c r="BT62" s="251">
        <v>1875.0731983093622</v>
      </c>
      <c r="BU62" s="251">
        <v>1836.4960389162286</v>
      </c>
      <c r="BV62" s="252">
        <v>1814.4312712839123</v>
      </c>
    </row>
    <row r="63" spans="1:74" s="184" customFormat="1">
      <c r="A63" s="42"/>
      <c r="B63" s="180"/>
      <c r="C63" s="43" t="s">
        <v>83</v>
      </c>
      <c r="D63" s="183" t="s">
        <v>84</v>
      </c>
      <c r="E63" s="251">
        <v>198.48867012998699</v>
      </c>
      <c r="F63" s="251">
        <v>236.98707276227665</v>
      </c>
      <c r="G63" s="251">
        <v>241.38096084253087</v>
      </c>
      <c r="H63" s="251">
        <v>287.14329626524398</v>
      </c>
      <c r="I63" s="251">
        <v>215.0316887415635</v>
      </c>
      <c r="J63" s="251">
        <v>256.536451589492</v>
      </c>
      <c r="K63" s="251">
        <v>276.41106276752134</v>
      </c>
      <c r="L63" s="251">
        <v>316.02079690147025</v>
      </c>
      <c r="M63" s="251">
        <v>263.28377277164441</v>
      </c>
      <c r="N63" s="251">
        <v>286.96999538577404</v>
      </c>
      <c r="O63" s="251">
        <v>291.02027768675691</v>
      </c>
      <c r="P63" s="251">
        <v>318.72595415586807</v>
      </c>
      <c r="Q63" s="251">
        <v>223.43658942584608</v>
      </c>
      <c r="R63" s="251">
        <v>234.99120577578637</v>
      </c>
      <c r="S63" s="251">
        <v>261.53967360869137</v>
      </c>
      <c r="T63" s="251">
        <v>320.03253118970059</v>
      </c>
      <c r="U63" s="251">
        <v>216.49444837149287</v>
      </c>
      <c r="V63" s="251">
        <v>244.06960089629249</v>
      </c>
      <c r="W63" s="251">
        <v>262.23652496819324</v>
      </c>
      <c r="X63" s="251">
        <v>301.19942576405174</v>
      </c>
      <c r="Y63" s="251">
        <v>231.42562626684077</v>
      </c>
      <c r="Z63" s="251">
        <v>281.24504073898675</v>
      </c>
      <c r="AA63" s="251">
        <v>312.73207069874752</v>
      </c>
      <c r="AB63" s="251">
        <v>324.59726229545072</v>
      </c>
      <c r="AC63" s="251">
        <v>270.84290344169676</v>
      </c>
      <c r="AD63" s="251">
        <v>314.29849228581611</v>
      </c>
      <c r="AE63" s="251">
        <v>358.52088746518274</v>
      </c>
      <c r="AF63" s="251">
        <v>341.33771680733764</v>
      </c>
      <c r="AG63" s="251">
        <v>281.83162763050331</v>
      </c>
      <c r="AH63" s="251">
        <v>301.70898386372494</v>
      </c>
      <c r="AI63" s="251">
        <v>299.30278236944605</v>
      </c>
      <c r="AJ63" s="251">
        <v>326.1566061363406</v>
      </c>
      <c r="AK63" s="251">
        <v>278.11672443108444</v>
      </c>
      <c r="AL63" s="251">
        <v>325.90562862708953</v>
      </c>
      <c r="AM63" s="251">
        <v>317.61560456679638</v>
      </c>
      <c r="AN63" s="251">
        <v>306.36204237503807</v>
      </c>
      <c r="AO63" s="251">
        <v>249.71484082943135</v>
      </c>
      <c r="AP63" s="251">
        <v>278.34611303809584</v>
      </c>
      <c r="AQ63" s="251">
        <v>305.54620345610795</v>
      </c>
      <c r="AR63" s="251">
        <v>321.39284267637447</v>
      </c>
      <c r="AS63" s="251">
        <v>275.60346346139278</v>
      </c>
      <c r="AT63" s="251">
        <v>316.40869460552591</v>
      </c>
      <c r="AU63" s="251">
        <v>352.90856682570831</v>
      </c>
      <c r="AV63" s="251">
        <v>368.07927510739052</v>
      </c>
      <c r="AW63" s="251">
        <v>305.57249314543111</v>
      </c>
      <c r="AX63" s="251">
        <v>336.99009913176087</v>
      </c>
      <c r="AY63" s="251">
        <v>333.97666356838067</v>
      </c>
      <c r="AZ63" s="251">
        <v>339.46074415444843</v>
      </c>
      <c r="BA63" s="251">
        <v>313.08058189563184</v>
      </c>
      <c r="BB63" s="251">
        <v>357.8905381831587</v>
      </c>
      <c r="BC63" s="251">
        <v>395.85625526852232</v>
      </c>
      <c r="BD63" s="251">
        <v>413.17262465270591</v>
      </c>
      <c r="BE63" s="251">
        <v>327.94183199147818</v>
      </c>
      <c r="BF63" s="251">
        <v>403.76269611051998</v>
      </c>
      <c r="BG63" s="251">
        <v>405.07118248707485</v>
      </c>
      <c r="BH63" s="251">
        <v>424.22428941094751</v>
      </c>
      <c r="BI63" s="251">
        <v>343.6265516211123</v>
      </c>
      <c r="BJ63" s="251">
        <v>412.52582926036087</v>
      </c>
      <c r="BK63" s="251">
        <v>398.80490968019654</v>
      </c>
      <c r="BL63" s="251">
        <v>410.04270943835127</v>
      </c>
      <c r="BM63" s="251">
        <v>337.99202912322488</v>
      </c>
      <c r="BN63" s="251">
        <v>291.25453269080049</v>
      </c>
      <c r="BO63" s="251">
        <v>372.80655662182727</v>
      </c>
      <c r="BP63" s="251">
        <v>393.94688156416919</v>
      </c>
      <c r="BQ63" s="251">
        <v>371.92129690518755</v>
      </c>
      <c r="BR63" s="251">
        <v>547.82410674396579</v>
      </c>
      <c r="BS63" s="251">
        <v>545.81894182718872</v>
      </c>
      <c r="BT63" s="251">
        <v>564.30310326037568</v>
      </c>
      <c r="BU63" s="251">
        <v>554.45811297219484</v>
      </c>
      <c r="BV63" s="252">
        <v>859.68235224585442</v>
      </c>
    </row>
    <row r="64" spans="1:74" s="182" customFormat="1">
      <c r="A64" s="46"/>
      <c r="B64" s="180" t="s">
        <v>153</v>
      </c>
      <c r="C64" s="180"/>
      <c r="D64" s="181" t="s">
        <v>86</v>
      </c>
      <c r="E64" s="253">
        <v>2035.2940119730147</v>
      </c>
      <c r="F64" s="253">
        <v>1627.2690823973608</v>
      </c>
      <c r="G64" s="253">
        <v>1809.4184915772748</v>
      </c>
      <c r="H64" s="253">
        <v>2143.0184140521415</v>
      </c>
      <c r="I64" s="253">
        <v>2252.5060421458338</v>
      </c>
      <c r="J64" s="253">
        <v>1843.9898447342839</v>
      </c>
      <c r="K64" s="253">
        <v>2377.8993213261565</v>
      </c>
      <c r="L64" s="253">
        <v>2692.6047917934593</v>
      </c>
      <c r="M64" s="253">
        <v>2585.3909673094586</v>
      </c>
      <c r="N64" s="253">
        <v>2442.5030083851034</v>
      </c>
      <c r="O64" s="253">
        <v>2622.1552785458862</v>
      </c>
      <c r="P64" s="253">
        <v>2755.9507457592654</v>
      </c>
      <c r="Q64" s="253">
        <v>2999.9628939005534</v>
      </c>
      <c r="R64" s="253">
        <v>3108.3452583735934</v>
      </c>
      <c r="S64" s="253">
        <v>3705.5923923378959</v>
      </c>
      <c r="T64" s="253">
        <v>3322.0994553875898</v>
      </c>
      <c r="U64" s="253">
        <v>3372.0535406821946</v>
      </c>
      <c r="V64" s="253">
        <v>3719.9351414022931</v>
      </c>
      <c r="W64" s="253">
        <v>3881.2000506276554</v>
      </c>
      <c r="X64" s="253">
        <v>3555.8112672875486</v>
      </c>
      <c r="Y64" s="253">
        <v>3545.7964925999549</v>
      </c>
      <c r="Z64" s="253">
        <v>3467.1403565887449</v>
      </c>
      <c r="AA64" s="253">
        <v>3958.3823867475548</v>
      </c>
      <c r="AB64" s="253">
        <v>4208.6807640634734</v>
      </c>
      <c r="AC64" s="253">
        <v>4028.7865888438828</v>
      </c>
      <c r="AD64" s="253">
        <v>3841.0360876692403</v>
      </c>
      <c r="AE64" s="253">
        <v>4697.2582887629687</v>
      </c>
      <c r="AF64" s="253">
        <v>4624.9190347235772</v>
      </c>
      <c r="AG64" s="253">
        <v>5090.3858555311062</v>
      </c>
      <c r="AH64" s="253">
        <v>4966.7214526192574</v>
      </c>
      <c r="AI64" s="253">
        <v>4727.4248692872516</v>
      </c>
      <c r="AJ64" s="253">
        <v>5829.4678225619982</v>
      </c>
      <c r="AK64" s="253">
        <v>5617.5966411248091</v>
      </c>
      <c r="AL64" s="253">
        <v>6119.9691456314622</v>
      </c>
      <c r="AM64" s="253">
        <v>6755.244865108838</v>
      </c>
      <c r="AN64" s="253">
        <v>6494.1893481342177</v>
      </c>
      <c r="AO64" s="253">
        <v>6762.6586704517558</v>
      </c>
      <c r="AP64" s="253">
        <v>6652.8090228221681</v>
      </c>
      <c r="AQ64" s="253">
        <v>7737.2392766272842</v>
      </c>
      <c r="AR64" s="253">
        <v>7386.2930300982716</v>
      </c>
      <c r="AS64" s="253">
        <v>7109.35452142555</v>
      </c>
      <c r="AT64" s="253">
        <v>7322.5282986044604</v>
      </c>
      <c r="AU64" s="253">
        <v>7441.2664163350237</v>
      </c>
      <c r="AV64" s="253">
        <v>8237.8507636342074</v>
      </c>
      <c r="AW64" s="253">
        <v>8087.0267459931001</v>
      </c>
      <c r="AX64" s="253">
        <v>8197.4474189343837</v>
      </c>
      <c r="AY64" s="253">
        <v>9008.4576027580861</v>
      </c>
      <c r="AZ64" s="253">
        <v>8576.0682323136862</v>
      </c>
      <c r="BA64" s="253">
        <v>8028.6744228373955</v>
      </c>
      <c r="BB64" s="253">
        <v>7867.6242830786596</v>
      </c>
      <c r="BC64" s="253">
        <v>7947.8569065979173</v>
      </c>
      <c r="BD64" s="253">
        <v>7847.8443874853001</v>
      </c>
      <c r="BE64" s="253">
        <v>8009.9788327321112</v>
      </c>
      <c r="BF64" s="253">
        <v>7452.9466689403507</v>
      </c>
      <c r="BG64" s="253">
        <v>8572.5776564273638</v>
      </c>
      <c r="BH64" s="253">
        <v>8079.4968418995904</v>
      </c>
      <c r="BI64" s="253">
        <v>7390.7003777122227</v>
      </c>
      <c r="BJ64" s="253">
        <v>7420.9234996128926</v>
      </c>
      <c r="BK64" s="253">
        <v>7465.139700716798</v>
      </c>
      <c r="BL64" s="253">
        <v>7738.2364219576393</v>
      </c>
      <c r="BM64" s="253">
        <v>6248.6556872245201</v>
      </c>
      <c r="BN64" s="253">
        <v>4855.3271246541535</v>
      </c>
      <c r="BO64" s="253">
        <v>5789.3068855002348</v>
      </c>
      <c r="BP64" s="253">
        <v>6479.710302620635</v>
      </c>
      <c r="BQ64" s="253">
        <v>6481.816925500767</v>
      </c>
      <c r="BR64" s="253">
        <v>6486.0484631440886</v>
      </c>
      <c r="BS64" s="253">
        <v>6788.1949637491234</v>
      </c>
      <c r="BT64" s="253">
        <v>7953.2193766579712</v>
      </c>
      <c r="BU64" s="253">
        <v>7693.3371759160873</v>
      </c>
      <c r="BV64" s="254">
        <v>7938.172669423011</v>
      </c>
    </row>
    <row r="65" spans="1:74" s="184" customFormat="1">
      <c r="A65" s="46"/>
      <c r="B65" s="180"/>
      <c r="C65" s="43" t="s">
        <v>85</v>
      </c>
      <c r="D65" s="183" t="s">
        <v>86</v>
      </c>
      <c r="E65" s="251">
        <v>2035.2940119730147</v>
      </c>
      <c r="F65" s="251">
        <v>1627.2690823973608</v>
      </c>
      <c r="G65" s="251">
        <v>1809.4184915772748</v>
      </c>
      <c r="H65" s="251">
        <v>2143.0184140521415</v>
      </c>
      <c r="I65" s="251">
        <v>2252.5060421458338</v>
      </c>
      <c r="J65" s="251">
        <v>1843.9898447342839</v>
      </c>
      <c r="K65" s="251">
        <v>2377.8993213261565</v>
      </c>
      <c r="L65" s="251">
        <v>2692.6047917934593</v>
      </c>
      <c r="M65" s="251">
        <v>2585.3909673094586</v>
      </c>
      <c r="N65" s="251">
        <v>2442.5030083851034</v>
      </c>
      <c r="O65" s="251">
        <v>2622.1552785458862</v>
      </c>
      <c r="P65" s="251">
        <v>2755.9507457592654</v>
      </c>
      <c r="Q65" s="251">
        <v>2999.9628939005534</v>
      </c>
      <c r="R65" s="251">
        <v>3108.3452583735934</v>
      </c>
      <c r="S65" s="251">
        <v>3705.5923923378959</v>
      </c>
      <c r="T65" s="251">
        <v>3322.0994553875898</v>
      </c>
      <c r="U65" s="251">
        <v>3372.0535406821946</v>
      </c>
      <c r="V65" s="251">
        <v>3719.9351414022931</v>
      </c>
      <c r="W65" s="251">
        <v>3881.2000506276554</v>
      </c>
      <c r="X65" s="251">
        <v>3555.8112672875486</v>
      </c>
      <c r="Y65" s="251">
        <v>3545.7964925999549</v>
      </c>
      <c r="Z65" s="251">
        <v>3467.1403565887449</v>
      </c>
      <c r="AA65" s="251">
        <v>3958.3823867475548</v>
      </c>
      <c r="AB65" s="251">
        <v>4208.6807640634734</v>
      </c>
      <c r="AC65" s="251">
        <v>4028.7865888438828</v>
      </c>
      <c r="AD65" s="251">
        <v>3841.0360876692403</v>
      </c>
      <c r="AE65" s="251">
        <v>4697.2582887629687</v>
      </c>
      <c r="AF65" s="251">
        <v>4624.9190347235772</v>
      </c>
      <c r="AG65" s="251">
        <v>5090.3858555311062</v>
      </c>
      <c r="AH65" s="251">
        <v>4966.7214526192574</v>
      </c>
      <c r="AI65" s="251">
        <v>4727.4248692872516</v>
      </c>
      <c r="AJ65" s="251">
        <v>5829.4678225619982</v>
      </c>
      <c r="AK65" s="251">
        <v>5617.5966411248091</v>
      </c>
      <c r="AL65" s="251">
        <v>6119.9691456314622</v>
      </c>
      <c r="AM65" s="251">
        <v>6755.244865108838</v>
      </c>
      <c r="AN65" s="251">
        <v>6494.1893481342177</v>
      </c>
      <c r="AO65" s="251">
        <v>6762.6586704517558</v>
      </c>
      <c r="AP65" s="251">
        <v>6652.8090228221681</v>
      </c>
      <c r="AQ65" s="251">
        <v>7737.2392766272842</v>
      </c>
      <c r="AR65" s="251">
        <v>7386.2930300982716</v>
      </c>
      <c r="AS65" s="251">
        <v>7109.35452142555</v>
      </c>
      <c r="AT65" s="251">
        <v>7322.5282986044604</v>
      </c>
      <c r="AU65" s="251">
        <v>7441.2664163350237</v>
      </c>
      <c r="AV65" s="251">
        <v>8237.8507636342074</v>
      </c>
      <c r="AW65" s="251">
        <v>8087.0267459931001</v>
      </c>
      <c r="AX65" s="251">
        <v>8197.4474189343837</v>
      </c>
      <c r="AY65" s="251">
        <v>9008.4576027580861</v>
      </c>
      <c r="AZ65" s="251">
        <v>8576.0682323136862</v>
      </c>
      <c r="BA65" s="251">
        <v>8028.6744228373955</v>
      </c>
      <c r="BB65" s="251">
        <v>7867.6242830786596</v>
      </c>
      <c r="BC65" s="251">
        <v>7947.8569065979173</v>
      </c>
      <c r="BD65" s="251">
        <v>7847.8443874853001</v>
      </c>
      <c r="BE65" s="251">
        <v>8009.9788327321112</v>
      </c>
      <c r="BF65" s="251">
        <v>7452.9466689403507</v>
      </c>
      <c r="BG65" s="251">
        <v>8572.5776564273638</v>
      </c>
      <c r="BH65" s="251">
        <v>8079.4968418995904</v>
      </c>
      <c r="BI65" s="251">
        <v>7390.7003777122227</v>
      </c>
      <c r="BJ65" s="251">
        <v>7420.9234996128926</v>
      </c>
      <c r="BK65" s="251">
        <v>7465.139700716798</v>
      </c>
      <c r="BL65" s="251">
        <v>7738.2364219576393</v>
      </c>
      <c r="BM65" s="251">
        <v>6248.6556872245201</v>
      </c>
      <c r="BN65" s="251">
        <v>4855.3271246541535</v>
      </c>
      <c r="BO65" s="251">
        <v>5789.3068855002348</v>
      </c>
      <c r="BP65" s="251">
        <v>6479.710302620635</v>
      </c>
      <c r="BQ65" s="251">
        <v>6481.816925500767</v>
      </c>
      <c r="BR65" s="251">
        <v>6486.0484631440886</v>
      </c>
      <c r="BS65" s="251">
        <v>6788.1949637491234</v>
      </c>
      <c r="BT65" s="251">
        <v>7953.2193766579712</v>
      </c>
      <c r="BU65" s="251">
        <v>7693.3371759160873</v>
      </c>
      <c r="BV65" s="252">
        <v>7938.172669423011</v>
      </c>
    </row>
    <row r="66" spans="1:74" s="182" customFormat="1" ht="26.4">
      <c r="A66" s="46"/>
      <c r="B66" s="180" t="s">
        <v>154</v>
      </c>
      <c r="C66" s="180"/>
      <c r="D66" s="181" t="s">
        <v>88</v>
      </c>
      <c r="E66" s="253">
        <v>837.82648131741553</v>
      </c>
      <c r="F66" s="253">
        <v>814.68262197921354</v>
      </c>
      <c r="G66" s="253">
        <v>1053.8650306698282</v>
      </c>
      <c r="H66" s="253">
        <v>1614.6258660335393</v>
      </c>
      <c r="I66" s="253">
        <v>838.02862357311756</v>
      </c>
      <c r="J66" s="253">
        <v>1148.777488915759</v>
      </c>
      <c r="K66" s="253">
        <v>1330.8516054913998</v>
      </c>
      <c r="L66" s="253">
        <v>2006.3422820197293</v>
      </c>
      <c r="M66" s="253">
        <v>1144.93542264489</v>
      </c>
      <c r="N66" s="253">
        <v>1510.4591007572276</v>
      </c>
      <c r="O66" s="253">
        <v>1724.1835987906197</v>
      </c>
      <c r="P66" s="253">
        <v>2237.4218778072582</v>
      </c>
      <c r="Q66" s="253">
        <v>1204.5193175518157</v>
      </c>
      <c r="R66" s="253">
        <v>1892.7201431798453</v>
      </c>
      <c r="S66" s="253">
        <v>2082.0365683598493</v>
      </c>
      <c r="T66" s="253">
        <v>2296.7239709084488</v>
      </c>
      <c r="U66" s="253">
        <v>1440.3367084982747</v>
      </c>
      <c r="V66" s="253">
        <v>2476.4503622431057</v>
      </c>
      <c r="W66" s="253">
        <v>2434.9808364088071</v>
      </c>
      <c r="X66" s="253">
        <v>2881.232092849772</v>
      </c>
      <c r="Y66" s="253">
        <v>1570.1807332285489</v>
      </c>
      <c r="Z66" s="253">
        <v>2374.7912605449192</v>
      </c>
      <c r="AA66" s="253">
        <v>2208.3693722762109</v>
      </c>
      <c r="AB66" s="253">
        <v>2860.6586339502546</v>
      </c>
      <c r="AC66" s="253">
        <v>1652.3003594372058</v>
      </c>
      <c r="AD66" s="253">
        <v>2947.4050853996923</v>
      </c>
      <c r="AE66" s="253">
        <v>2806.9468340428039</v>
      </c>
      <c r="AF66" s="253">
        <v>3437.3477211202198</v>
      </c>
      <c r="AG66" s="253">
        <v>2184.1763012548422</v>
      </c>
      <c r="AH66" s="253">
        <v>3563.1521854606326</v>
      </c>
      <c r="AI66" s="253">
        <v>2948.4537352940797</v>
      </c>
      <c r="AJ66" s="253">
        <v>3113.2177779903959</v>
      </c>
      <c r="AK66" s="253">
        <v>2300.3671524295905</v>
      </c>
      <c r="AL66" s="253">
        <v>3578.1226298584434</v>
      </c>
      <c r="AM66" s="253">
        <v>3584.0632803988756</v>
      </c>
      <c r="AN66" s="253">
        <v>3981.4469373130323</v>
      </c>
      <c r="AO66" s="253">
        <v>3067.5875035024847</v>
      </c>
      <c r="AP66" s="253">
        <v>4300.2511252918293</v>
      </c>
      <c r="AQ66" s="253">
        <v>3965.9964683201297</v>
      </c>
      <c r="AR66" s="253">
        <v>4115.1649028854608</v>
      </c>
      <c r="AS66" s="253">
        <v>3157.8937829435054</v>
      </c>
      <c r="AT66" s="253">
        <v>4481.0871558114623</v>
      </c>
      <c r="AU66" s="253">
        <v>4127.5547251299267</v>
      </c>
      <c r="AV66" s="253">
        <v>4139.4643361149992</v>
      </c>
      <c r="AW66" s="253">
        <v>3061.766289906941</v>
      </c>
      <c r="AX66" s="253">
        <v>4323.5375337191972</v>
      </c>
      <c r="AY66" s="253">
        <v>4157.2665046021266</v>
      </c>
      <c r="AZ66" s="253">
        <v>4199.4296717715861</v>
      </c>
      <c r="BA66" s="253">
        <v>3160.7947640114517</v>
      </c>
      <c r="BB66" s="253">
        <v>4656.9255961172857</v>
      </c>
      <c r="BC66" s="253">
        <v>4592.5921577483678</v>
      </c>
      <c r="BD66" s="253">
        <v>4675.6874821227539</v>
      </c>
      <c r="BE66" s="253">
        <v>3132.6579768612155</v>
      </c>
      <c r="BF66" s="253">
        <v>4402.1872606180532</v>
      </c>
      <c r="BG66" s="253">
        <v>4508.5343772680444</v>
      </c>
      <c r="BH66" s="253">
        <v>4902.6203852525559</v>
      </c>
      <c r="BI66" s="253">
        <v>4411.8388646072399</v>
      </c>
      <c r="BJ66" s="253">
        <v>4963.6086752908395</v>
      </c>
      <c r="BK66" s="253">
        <v>5250.5577461737012</v>
      </c>
      <c r="BL66" s="253">
        <v>5419.9947139280521</v>
      </c>
      <c r="BM66" s="253">
        <v>3951.6516151097776</v>
      </c>
      <c r="BN66" s="253">
        <v>2585.9060222895932</v>
      </c>
      <c r="BO66" s="253">
        <v>3796.5430750897849</v>
      </c>
      <c r="BP66" s="253">
        <v>4006.8992875107142</v>
      </c>
      <c r="BQ66" s="253">
        <v>3503.90917509679</v>
      </c>
      <c r="BR66" s="253">
        <v>3306.0934511046053</v>
      </c>
      <c r="BS66" s="253">
        <v>3525.1518553747492</v>
      </c>
      <c r="BT66" s="253">
        <v>4037.6563933079342</v>
      </c>
      <c r="BU66" s="253">
        <v>3567.2099781787465</v>
      </c>
      <c r="BV66" s="254">
        <v>3702.2751958536692</v>
      </c>
    </row>
    <row r="67" spans="1:74" s="184" customFormat="1" ht="26.4">
      <c r="A67" s="42"/>
      <c r="B67" s="180"/>
      <c r="C67" s="43" t="s">
        <v>87</v>
      </c>
      <c r="D67" s="183" t="s">
        <v>88</v>
      </c>
      <c r="E67" s="251">
        <v>837.82648131741553</v>
      </c>
      <c r="F67" s="251">
        <v>814.68262197921354</v>
      </c>
      <c r="G67" s="251">
        <v>1053.8650306698282</v>
      </c>
      <c r="H67" s="251">
        <v>1614.6258660335393</v>
      </c>
      <c r="I67" s="251">
        <v>838.02862357311756</v>
      </c>
      <c r="J67" s="251">
        <v>1148.777488915759</v>
      </c>
      <c r="K67" s="251">
        <v>1330.8516054913998</v>
      </c>
      <c r="L67" s="251">
        <v>2006.3422820197293</v>
      </c>
      <c r="M67" s="251">
        <v>1144.93542264489</v>
      </c>
      <c r="N67" s="251">
        <v>1510.4591007572276</v>
      </c>
      <c r="O67" s="251">
        <v>1724.1835987906197</v>
      </c>
      <c r="P67" s="251">
        <v>2237.4218778072582</v>
      </c>
      <c r="Q67" s="251">
        <v>1204.5193175518157</v>
      </c>
      <c r="R67" s="251">
        <v>1892.7201431798453</v>
      </c>
      <c r="S67" s="251">
        <v>2082.0365683598493</v>
      </c>
      <c r="T67" s="251">
        <v>2296.7239709084488</v>
      </c>
      <c r="U67" s="251">
        <v>1440.3367084982747</v>
      </c>
      <c r="V67" s="251">
        <v>2476.4503622431057</v>
      </c>
      <c r="W67" s="251">
        <v>2434.9808364088071</v>
      </c>
      <c r="X67" s="251">
        <v>2881.232092849772</v>
      </c>
      <c r="Y67" s="251">
        <v>1570.1807332285489</v>
      </c>
      <c r="Z67" s="251">
        <v>2374.7912605449192</v>
      </c>
      <c r="AA67" s="251">
        <v>2208.3693722762109</v>
      </c>
      <c r="AB67" s="251">
        <v>2860.6586339502546</v>
      </c>
      <c r="AC67" s="251">
        <v>1652.3003594372058</v>
      </c>
      <c r="AD67" s="251">
        <v>2947.4050853996923</v>
      </c>
      <c r="AE67" s="251">
        <v>2806.9468340428039</v>
      </c>
      <c r="AF67" s="251">
        <v>3437.3477211202198</v>
      </c>
      <c r="AG67" s="251">
        <v>2184.1763012548422</v>
      </c>
      <c r="AH67" s="251">
        <v>3563.1521854606326</v>
      </c>
      <c r="AI67" s="251">
        <v>2948.4537352940797</v>
      </c>
      <c r="AJ67" s="251">
        <v>3113.2177779903959</v>
      </c>
      <c r="AK67" s="251">
        <v>2300.3671524295905</v>
      </c>
      <c r="AL67" s="251">
        <v>3578.1226298584434</v>
      </c>
      <c r="AM67" s="251">
        <v>3584.0632803988756</v>
      </c>
      <c r="AN67" s="251">
        <v>3981.4469373130323</v>
      </c>
      <c r="AO67" s="251">
        <v>3067.5875035024847</v>
      </c>
      <c r="AP67" s="251">
        <v>4300.2511252918293</v>
      </c>
      <c r="AQ67" s="251">
        <v>3965.9964683201297</v>
      </c>
      <c r="AR67" s="251">
        <v>4115.1649028854608</v>
      </c>
      <c r="AS67" s="251">
        <v>3157.8937829435054</v>
      </c>
      <c r="AT67" s="251">
        <v>4481.0871558114623</v>
      </c>
      <c r="AU67" s="251">
        <v>4127.5547251299267</v>
      </c>
      <c r="AV67" s="251">
        <v>4139.4643361149992</v>
      </c>
      <c r="AW67" s="251">
        <v>3061.766289906941</v>
      </c>
      <c r="AX67" s="251">
        <v>4323.5375337191972</v>
      </c>
      <c r="AY67" s="251">
        <v>4157.2665046021266</v>
      </c>
      <c r="AZ67" s="251">
        <v>4199.4296717715861</v>
      </c>
      <c r="BA67" s="251">
        <v>3160.7947640114517</v>
      </c>
      <c r="BB67" s="251">
        <v>4656.9255961172857</v>
      </c>
      <c r="BC67" s="251">
        <v>4592.5921577483678</v>
      </c>
      <c r="BD67" s="251">
        <v>4675.6874821227539</v>
      </c>
      <c r="BE67" s="251">
        <v>3132.6579768612155</v>
      </c>
      <c r="BF67" s="251">
        <v>4402.1872606180532</v>
      </c>
      <c r="BG67" s="251">
        <v>4508.5343772680444</v>
      </c>
      <c r="BH67" s="251">
        <v>4902.6203852525559</v>
      </c>
      <c r="BI67" s="251">
        <v>4411.8388646072399</v>
      </c>
      <c r="BJ67" s="251">
        <v>4963.6086752908395</v>
      </c>
      <c r="BK67" s="251">
        <v>5250.5577461737012</v>
      </c>
      <c r="BL67" s="251">
        <v>5419.9947139280521</v>
      </c>
      <c r="BM67" s="251">
        <v>3951.6516151097776</v>
      </c>
      <c r="BN67" s="251">
        <v>2585.9060222895932</v>
      </c>
      <c r="BO67" s="251">
        <v>3796.5430750897849</v>
      </c>
      <c r="BP67" s="251">
        <v>4006.8992875107142</v>
      </c>
      <c r="BQ67" s="251">
        <v>3503.90917509679</v>
      </c>
      <c r="BR67" s="251">
        <v>3306.0934511046053</v>
      </c>
      <c r="BS67" s="251">
        <v>3525.1518553747492</v>
      </c>
      <c r="BT67" s="251">
        <v>4037.6563933079342</v>
      </c>
      <c r="BU67" s="251">
        <v>3567.2099781787465</v>
      </c>
      <c r="BV67" s="252">
        <v>3702.2751958536692</v>
      </c>
    </row>
    <row r="68" spans="1:74" s="182" customFormat="1" ht="26.4">
      <c r="A68" s="46"/>
      <c r="B68" s="180" t="s">
        <v>155</v>
      </c>
      <c r="C68" s="180"/>
      <c r="D68" s="181" t="s">
        <v>90</v>
      </c>
      <c r="E68" s="253">
        <v>676.84200114641408</v>
      </c>
      <c r="F68" s="253">
        <v>516.65107175591083</v>
      </c>
      <c r="G68" s="253">
        <v>560.18157950440968</v>
      </c>
      <c r="H68" s="253">
        <v>725.32534759333839</v>
      </c>
      <c r="I68" s="253">
        <v>752.88619127688526</v>
      </c>
      <c r="J68" s="253">
        <v>653.30993959696093</v>
      </c>
      <c r="K68" s="253">
        <v>752.73341514826188</v>
      </c>
      <c r="L68" s="253">
        <v>925.07045397798902</v>
      </c>
      <c r="M68" s="253">
        <v>899.58247227827678</v>
      </c>
      <c r="N68" s="253">
        <v>847.13375812348841</v>
      </c>
      <c r="O68" s="253">
        <v>858.89600012711298</v>
      </c>
      <c r="P68" s="253">
        <v>982.38776947124506</v>
      </c>
      <c r="Q68" s="253">
        <v>1074.3497410218624</v>
      </c>
      <c r="R68" s="253">
        <v>1159.6629957258783</v>
      </c>
      <c r="S68" s="253">
        <v>1251.4489116809086</v>
      </c>
      <c r="T68" s="253">
        <v>1190.5383515715089</v>
      </c>
      <c r="U68" s="253">
        <v>1238.5055743231424</v>
      </c>
      <c r="V68" s="253">
        <v>1392.7699288297595</v>
      </c>
      <c r="W68" s="253">
        <v>1312.0351709751594</v>
      </c>
      <c r="X68" s="253">
        <v>1313.6893258721047</v>
      </c>
      <c r="Y68" s="253">
        <v>1337.0500231140772</v>
      </c>
      <c r="Z68" s="253">
        <v>1359.9214109506761</v>
      </c>
      <c r="AA68" s="253">
        <v>1351.9722566555183</v>
      </c>
      <c r="AB68" s="253">
        <v>1533.0563092799098</v>
      </c>
      <c r="AC68" s="253">
        <v>1500.5106947144027</v>
      </c>
      <c r="AD68" s="253">
        <v>1552.6479848829522</v>
      </c>
      <c r="AE68" s="253">
        <v>1629.052100276534</v>
      </c>
      <c r="AF68" s="253">
        <v>1743.7892201263139</v>
      </c>
      <c r="AG68" s="253">
        <v>1988.0103055326554</v>
      </c>
      <c r="AH68" s="253">
        <v>2074.143626381695</v>
      </c>
      <c r="AI68" s="253">
        <v>1762.698742822879</v>
      </c>
      <c r="AJ68" s="253">
        <v>2137.147325263114</v>
      </c>
      <c r="AK68" s="253">
        <v>2278.4742664178939</v>
      </c>
      <c r="AL68" s="253">
        <v>2524.4950909356494</v>
      </c>
      <c r="AM68" s="253">
        <v>2502.9926471394538</v>
      </c>
      <c r="AN68" s="253">
        <v>2583.0379955072394</v>
      </c>
      <c r="AO68" s="253">
        <v>2932.4720730525833</v>
      </c>
      <c r="AP68" s="253">
        <v>2911.7402773015592</v>
      </c>
      <c r="AQ68" s="253">
        <v>2884.7039382700768</v>
      </c>
      <c r="AR68" s="253">
        <v>2851.0837113760281</v>
      </c>
      <c r="AS68" s="253">
        <v>2983.6729028606833</v>
      </c>
      <c r="AT68" s="253">
        <v>3059.8179938526591</v>
      </c>
      <c r="AU68" s="253">
        <v>2815.0811537423351</v>
      </c>
      <c r="AV68" s="253">
        <v>3166.4279495446108</v>
      </c>
      <c r="AW68" s="253">
        <v>3530.2800841668595</v>
      </c>
      <c r="AX68" s="253">
        <v>3714.4987494271327</v>
      </c>
      <c r="AY68" s="253">
        <v>3719.0715170782596</v>
      </c>
      <c r="AZ68" s="253">
        <v>3750.1496493280883</v>
      </c>
      <c r="BA68" s="253">
        <v>3967.9103216841768</v>
      </c>
      <c r="BB68" s="253">
        <v>4047.6291152146168</v>
      </c>
      <c r="BC68" s="253">
        <v>3799.5285553749145</v>
      </c>
      <c r="BD68" s="253">
        <v>3880.9320077265729</v>
      </c>
      <c r="BE68" s="253">
        <v>4152.9054960083831</v>
      </c>
      <c r="BF68" s="253">
        <v>3960.5603098271622</v>
      </c>
      <c r="BG68" s="253">
        <v>4019.5292302447469</v>
      </c>
      <c r="BH68" s="253">
        <v>3916.0049639200734</v>
      </c>
      <c r="BI68" s="253">
        <v>4153.7922408204386</v>
      </c>
      <c r="BJ68" s="253">
        <v>3765.229711241961</v>
      </c>
      <c r="BK68" s="253">
        <v>3564.0613569048028</v>
      </c>
      <c r="BL68" s="253">
        <v>3732.916691033226</v>
      </c>
      <c r="BM68" s="253">
        <v>3584.6464442885326</v>
      </c>
      <c r="BN68" s="253">
        <v>2391.0019982524614</v>
      </c>
      <c r="BO68" s="253">
        <v>2845.0274224357472</v>
      </c>
      <c r="BP68" s="253">
        <v>3154.3241350235567</v>
      </c>
      <c r="BQ68" s="253">
        <v>3628.0308867165395</v>
      </c>
      <c r="BR68" s="253">
        <v>3162.0522648716669</v>
      </c>
      <c r="BS68" s="253">
        <v>3101.6145819850026</v>
      </c>
      <c r="BT68" s="253">
        <v>3618.6082526800747</v>
      </c>
      <c r="BU68" s="253">
        <v>4122.376018918465</v>
      </c>
      <c r="BV68" s="254">
        <v>3771.2821150474892</v>
      </c>
    </row>
    <row r="69" spans="1:74" s="184" customFormat="1" ht="26.4">
      <c r="A69" s="42"/>
      <c r="B69" s="180"/>
      <c r="C69" s="43" t="s">
        <v>89</v>
      </c>
      <c r="D69" s="183" t="s">
        <v>90</v>
      </c>
      <c r="E69" s="251">
        <v>676.84200114641408</v>
      </c>
      <c r="F69" s="251">
        <v>516.65107175591083</v>
      </c>
      <c r="G69" s="251">
        <v>560.18157950440968</v>
      </c>
      <c r="H69" s="251">
        <v>725.32534759333839</v>
      </c>
      <c r="I69" s="251">
        <v>752.88619127688526</v>
      </c>
      <c r="J69" s="251">
        <v>653.30993959696093</v>
      </c>
      <c r="K69" s="251">
        <v>752.73341514826188</v>
      </c>
      <c r="L69" s="251">
        <v>925.07045397798902</v>
      </c>
      <c r="M69" s="251">
        <v>899.58247227827678</v>
      </c>
      <c r="N69" s="251">
        <v>847.13375812348841</v>
      </c>
      <c r="O69" s="251">
        <v>858.89600012711298</v>
      </c>
      <c r="P69" s="251">
        <v>982.38776947124506</v>
      </c>
      <c r="Q69" s="251">
        <v>1074.3497410218624</v>
      </c>
      <c r="R69" s="251">
        <v>1159.6629957258783</v>
      </c>
      <c r="S69" s="251">
        <v>1251.4489116809086</v>
      </c>
      <c r="T69" s="251">
        <v>1190.5383515715089</v>
      </c>
      <c r="U69" s="251">
        <v>1238.5055743231424</v>
      </c>
      <c r="V69" s="251">
        <v>1392.7699288297595</v>
      </c>
      <c r="W69" s="251">
        <v>1312.0351709751594</v>
      </c>
      <c r="X69" s="251">
        <v>1313.6893258721047</v>
      </c>
      <c r="Y69" s="251">
        <v>1337.0500231140772</v>
      </c>
      <c r="Z69" s="251">
        <v>1359.9214109506761</v>
      </c>
      <c r="AA69" s="251">
        <v>1351.9722566555183</v>
      </c>
      <c r="AB69" s="251">
        <v>1533.0563092799098</v>
      </c>
      <c r="AC69" s="251">
        <v>1500.5106947144027</v>
      </c>
      <c r="AD69" s="251">
        <v>1552.6479848829522</v>
      </c>
      <c r="AE69" s="251">
        <v>1629.052100276534</v>
      </c>
      <c r="AF69" s="251">
        <v>1743.7892201263139</v>
      </c>
      <c r="AG69" s="251">
        <v>1988.0103055326554</v>
      </c>
      <c r="AH69" s="251">
        <v>2074.143626381695</v>
      </c>
      <c r="AI69" s="251">
        <v>1762.698742822879</v>
      </c>
      <c r="AJ69" s="251">
        <v>2137.147325263114</v>
      </c>
      <c r="AK69" s="251">
        <v>2278.4742664178939</v>
      </c>
      <c r="AL69" s="251">
        <v>2524.4950909356494</v>
      </c>
      <c r="AM69" s="251">
        <v>2502.9926471394538</v>
      </c>
      <c r="AN69" s="251">
        <v>2583.0379955072394</v>
      </c>
      <c r="AO69" s="251">
        <v>2932.4720730525833</v>
      </c>
      <c r="AP69" s="251">
        <v>2911.7402773015592</v>
      </c>
      <c r="AQ69" s="251">
        <v>2884.7039382700768</v>
      </c>
      <c r="AR69" s="251">
        <v>2851.0837113760281</v>
      </c>
      <c r="AS69" s="251">
        <v>2983.6729028606833</v>
      </c>
      <c r="AT69" s="251">
        <v>3059.8179938526591</v>
      </c>
      <c r="AU69" s="251">
        <v>2815.0811537423351</v>
      </c>
      <c r="AV69" s="251">
        <v>3166.4279495446108</v>
      </c>
      <c r="AW69" s="251">
        <v>3530.2800841668595</v>
      </c>
      <c r="AX69" s="251">
        <v>3714.4987494271327</v>
      </c>
      <c r="AY69" s="251">
        <v>3719.0715170782596</v>
      </c>
      <c r="AZ69" s="251">
        <v>3750.1496493280883</v>
      </c>
      <c r="BA69" s="251">
        <v>3967.9103216841768</v>
      </c>
      <c r="BB69" s="251">
        <v>4047.6291152146168</v>
      </c>
      <c r="BC69" s="251">
        <v>3799.5285553749145</v>
      </c>
      <c r="BD69" s="251">
        <v>3880.9320077265729</v>
      </c>
      <c r="BE69" s="251">
        <v>4152.9054960083831</v>
      </c>
      <c r="BF69" s="251">
        <v>3960.5603098271622</v>
      </c>
      <c r="BG69" s="251">
        <v>4019.5292302447469</v>
      </c>
      <c r="BH69" s="251">
        <v>3916.0049639200734</v>
      </c>
      <c r="BI69" s="251">
        <v>4153.7922408204386</v>
      </c>
      <c r="BJ69" s="251">
        <v>3765.229711241961</v>
      </c>
      <c r="BK69" s="251">
        <v>3564.0613569048028</v>
      </c>
      <c r="BL69" s="251">
        <v>3732.916691033226</v>
      </c>
      <c r="BM69" s="251">
        <v>3584.6464442885326</v>
      </c>
      <c r="BN69" s="251">
        <v>2391.0019982524614</v>
      </c>
      <c r="BO69" s="251">
        <v>2845.0274224357472</v>
      </c>
      <c r="BP69" s="251">
        <v>3154.3241350235567</v>
      </c>
      <c r="BQ69" s="251">
        <v>3628.0308867165395</v>
      </c>
      <c r="BR69" s="251">
        <v>3162.0522648716669</v>
      </c>
      <c r="BS69" s="251">
        <v>3101.6145819850026</v>
      </c>
      <c r="BT69" s="251">
        <v>3618.6082526800747</v>
      </c>
      <c r="BU69" s="251">
        <v>4122.376018918465</v>
      </c>
      <c r="BV69" s="252">
        <v>3771.2821150474892</v>
      </c>
    </row>
    <row r="70" spans="1:74" s="182" customFormat="1" ht="26.4">
      <c r="A70" s="46"/>
      <c r="B70" s="180" t="s">
        <v>113</v>
      </c>
      <c r="C70" s="180"/>
      <c r="D70" s="181" t="s">
        <v>132</v>
      </c>
      <c r="E70" s="253">
        <v>6831.1810196569186</v>
      </c>
      <c r="F70" s="253">
        <v>7330.7401682137815</v>
      </c>
      <c r="G70" s="253">
        <v>7569.4373984224076</v>
      </c>
      <c r="H70" s="253">
        <v>8354.6414137070115</v>
      </c>
      <c r="I70" s="253">
        <v>7461.1376686334834</v>
      </c>
      <c r="J70" s="253">
        <v>7999.8261874721629</v>
      </c>
      <c r="K70" s="253">
        <v>8655.6960446305657</v>
      </c>
      <c r="L70" s="253">
        <v>9552.34009926402</v>
      </c>
      <c r="M70" s="253">
        <v>8880.9414846197888</v>
      </c>
      <c r="N70" s="253">
        <v>8966.6092641826071</v>
      </c>
      <c r="O70" s="253">
        <v>9399.196829051918</v>
      </c>
      <c r="P70" s="253">
        <v>10429.252422145968</v>
      </c>
      <c r="Q70" s="253">
        <v>9379.2430025773228</v>
      </c>
      <c r="R70" s="253">
        <v>9474.3993442719438</v>
      </c>
      <c r="S70" s="253">
        <v>9897.4195636679506</v>
      </c>
      <c r="T70" s="253">
        <v>11013.938089483065</v>
      </c>
      <c r="U70" s="253">
        <v>9618.3341080051432</v>
      </c>
      <c r="V70" s="253">
        <v>9592.0847407666915</v>
      </c>
      <c r="W70" s="253">
        <v>9933.522053660703</v>
      </c>
      <c r="X70" s="253">
        <v>11222.059097567639</v>
      </c>
      <c r="Y70" s="253">
        <v>10038.188375651824</v>
      </c>
      <c r="Z70" s="253">
        <v>9997.5771342832068</v>
      </c>
      <c r="AA70" s="253">
        <v>10527.413838866505</v>
      </c>
      <c r="AB70" s="253">
        <v>12106.820651198688</v>
      </c>
      <c r="AC70" s="253">
        <v>11268.9469507048</v>
      </c>
      <c r="AD70" s="253">
        <v>11367.084464406702</v>
      </c>
      <c r="AE70" s="253">
        <v>11915.044755169614</v>
      </c>
      <c r="AF70" s="253">
        <v>13104.92382971913</v>
      </c>
      <c r="AG70" s="253">
        <v>12016.864364463705</v>
      </c>
      <c r="AH70" s="253">
        <v>11770.27903393385</v>
      </c>
      <c r="AI70" s="253">
        <v>12103.785640979968</v>
      </c>
      <c r="AJ70" s="253">
        <v>13480.070960622765</v>
      </c>
      <c r="AK70" s="253">
        <v>12616.714953465782</v>
      </c>
      <c r="AL70" s="253">
        <v>12592.60393832748</v>
      </c>
      <c r="AM70" s="253">
        <v>13144.587298747234</v>
      </c>
      <c r="AN70" s="253">
        <v>14769.093809459862</v>
      </c>
      <c r="AO70" s="253">
        <v>13467.287792880346</v>
      </c>
      <c r="AP70" s="253">
        <v>13367.022196763368</v>
      </c>
      <c r="AQ70" s="253">
        <v>14041.835328480684</v>
      </c>
      <c r="AR70" s="253">
        <v>16074.854681875953</v>
      </c>
      <c r="AS70" s="253">
        <v>14907.673473722982</v>
      </c>
      <c r="AT70" s="253">
        <v>14973.658638285766</v>
      </c>
      <c r="AU70" s="253">
        <v>16226.140310548124</v>
      </c>
      <c r="AV70" s="253">
        <v>18758.527577443405</v>
      </c>
      <c r="AW70" s="253">
        <v>17580.902788637366</v>
      </c>
      <c r="AX70" s="253">
        <v>17605.498761728577</v>
      </c>
      <c r="AY70" s="253">
        <v>18707.726746563192</v>
      </c>
      <c r="AZ70" s="253">
        <v>21508.871703071145</v>
      </c>
      <c r="BA70" s="253">
        <v>19290.11323100184</v>
      </c>
      <c r="BB70" s="253">
        <v>19104.560353693494</v>
      </c>
      <c r="BC70" s="253">
        <v>20329.429400522829</v>
      </c>
      <c r="BD70" s="253">
        <v>22423.897014782113</v>
      </c>
      <c r="BE70" s="253">
        <v>20831.662432898684</v>
      </c>
      <c r="BF70" s="253">
        <v>20290.553766187193</v>
      </c>
      <c r="BG70" s="253">
        <v>21477.993374379144</v>
      </c>
      <c r="BH70" s="253">
        <v>24105.790426535394</v>
      </c>
      <c r="BI70" s="253">
        <v>22834.822337740192</v>
      </c>
      <c r="BJ70" s="253">
        <v>22505.950248612979</v>
      </c>
      <c r="BK70" s="253">
        <v>24216.441325532924</v>
      </c>
      <c r="BL70" s="253">
        <v>26887.786088114419</v>
      </c>
      <c r="BM70" s="253">
        <v>25663.85095923589</v>
      </c>
      <c r="BN70" s="253">
        <v>19565.20833235146</v>
      </c>
      <c r="BO70" s="253">
        <v>23664.122193114101</v>
      </c>
      <c r="BP70" s="253">
        <v>27843.818515299026</v>
      </c>
      <c r="BQ70" s="253">
        <v>26775.69288363144</v>
      </c>
      <c r="BR70" s="253">
        <v>24019.265089076711</v>
      </c>
      <c r="BS70" s="253">
        <v>28199.800527298052</v>
      </c>
      <c r="BT70" s="253">
        <v>31934.403051742196</v>
      </c>
      <c r="BU70" s="253">
        <v>30706.050785785268</v>
      </c>
      <c r="BV70" s="254">
        <v>29991.298968109877</v>
      </c>
    </row>
    <row r="71" spans="1:74" s="184" customFormat="1" ht="39.6">
      <c r="A71" s="42"/>
      <c r="B71" s="180"/>
      <c r="C71" s="43" t="s">
        <v>91</v>
      </c>
      <c r="D71" s="183" t="s">
        <v>92</v>
      </c>
      <c r="E71" s="251">
        <v>6259.7789505035653</v>
      </c>
      <c r="F71" s="251">
        <v>6745.1669158773821</v>
      </c>
      <c r="G71" s="251">
        <v>6979.479428270105</v>
      </c>
      <c r="H71" s="251">
        <v>7759.574705349075</v>
      </c>
      <c r="I71" s="251">
        <v>6838.7258879239234</v>
      </c>
      <c r="J71" s="251">
        <v>7370.2679302293354</v>
      </c>
      <c r="K71" s="251">
        <v>8003.9080116850573</v>
      </c>
      <c r="L71" s="251">
        <v>8892.0981701619312</v>
      </c>
      <c r="M71" s="251">
        <v>8180.3103704152763</v>
      </c>
      <c r="N71" s="251">
        <v>8261.8472274119795</v>
      </c>
      <c r="O71" s="251">
        <v>8682.332798280062</v>
      </c>
      <c r="P71" s="251">
        <v>9711.5096038929842</v>
      </c>
      <c r="Q71" s="251">
        <v>8649.0769506533306</v>
      </c>
      <c r="R71" s="251">
        <v>8736.6239247604062</v>
      </c>
      <c r="S71" s="251">
        <v>9137.0114682066669</v>
      </c>
      <c r="T71" s="251">
        <v>10229.287656379902</v>
      </c>
      <c r="U71" s="251">
        <v>8781.4639734910234</v>
      </c>
      <c r="V71" s="251">
        <v>8738.7558465140355</v>
      </c>
      <c r="W71" s="251">
        <v>9045.276734914929</v>
      </c>
      <c r="X71" s="251">
        <v>10315.503445080207</v>
      </c>
      <c r="Y71" s="251">
        <v>9094.5758499267577</v>
      </c>
      <c r="Z71" s="251">
        <v>9046.6876958670837</v>
      </c>
      <c r="AA71" s="251">
        <v>9557.0806491629555</v>
      </c>
      <c r="AB71" s="251">
        <v>11136.655805043451</v>
      </c>
      <c r="AC71" s="251">
        <v>10282.548255304586</v>
      </c>
      <c r="AD71" s="251">
        <v>10379.171396363443</v>
      </c>
      <c r="AE71" s="251">
        <v>10904.375903607097</v>
      </c>
      <c r="AF71" s="251">
        <v>12068.904444725151</v>
      </c>
      <c r="AG71" s="251">
        <v>10904.020540685757</v>
      </c>
      <c r="AH71" s="251">
        <v>10654.872875226665</v>
      </c>
      <c r="AI71" s="251">
        <v>10965.037843543598</v>
      </c>
      <c r="AJ71" s="251">
        <v>12327.068740544299</v>
      </c>
      <c r="AK71" s="251">
        <v>11450.569594974771</v>
      </c>
      <c r="AL71" s="251">
        <v>11394.903778931459</v>
      </c>
      <c r="AM71" s="251">
        <v>11930.859297709278</v>
      </c>
      <c r="AN71" s="251">
        <v>13518.66732838488</v>
      </c>
      <c r="AO71" s="251">
        <v>12179.544409945589</v>
      </c>
      <c r="AP71" s="251">
        <v>12072.251818337149</v>
      </c>
      <c r="AQ71" s="251">
        <v>12719.855976626592</v>
      </c>
      <c r="AR71" s="251">
        <v>14757.34779509106</v>
      </c>
      <c r="AS71" s="251">
        <v>13558.186981634122</v>
      </c>
      <c r="AT71" s="251">
        <v>13638.899393664458</v>
      </c>
      <c r="AU71" s="251">
        <v>14837.661893614351</v>
      </c>
      <c r="AV71" s="251">
        <v>17364.251731087385</v>
      </c>
      <c r="AW71" s="251">
        <v>16123.245460981707</v>
      </c>
      <c r="AX71" s="251">
        <v>16135.16950980507</v>
      </c>
      <c r="AY71" s="251">
        <v>17202.470424013751</v>
      </c>
      <c r="AZ71" s="251">
        <v>19954.114605199786</v>
      </c>
      <c r="BA71" s="251">
        <v>17668.264727650541</v>
      </c>
      <c r="BB71" s="251">
        <v>17462.101058318225</v>
      </c>
      <c r="BC71" s="251">
        <v>18639.273439598375</v>
      </c>
      <c r="BD71" s="251">
        <v>20709.360774433182</v>
      </c>
      <c r="BE71" s="251">
        <v>19073.131469234424</v>
      </c>
      <c r="BF71" s="251">
        <v>18524.073711608704</v>
      </c>
      <c r="BG71" s="251">
        <v>19686.377511089457</v>
      </c>
      <c r="BH71" s="251">
        <v>22271.417308067881</v>
      </c>
      <c r="BI71" s="251">
        <v>20966.554744322646</v>
      </c>
      <c r="BJ71" s="251">
        <v>20618.410986391966</v>
      </c>
      <c r="BK71" s="251">
        <v>22326.958874108626</v>
      </c>
      <c r="BL71" s="251">
        <v>24994.075395177333</v>
      </c>
      <c r="BM71" s="251">
        <v>23834.821944374056</v>
      </c>
      <c r="BN71" s="251">
        <v>18587.541256505487</v>
      </c>
      <c r="BO71" s="251">
        <v>22138.165600719003</v>
      </c>
      <c r="BP71" s="251">
        <v>26045.471198401949</v>
      </c>
      <c r="BQ71" s="251">
        <v>25007.876193807104</v>
      </c>
      <c r="BR71" s="251">
        <v>22725.675938484506</v>
      </c>
      <c r="BS71" s="251">
        <v>26292.07895753214</v>
      </c>
      <c r="BT71" s="251">
        <v>29811.58006684584</v>
      </c>
      <c r="BU71" s="251">
        <v>28608.341952134215</v>
      </c>
      <c r="BV71" s="252">
        <v>28329.367901492627</v>
      </c>
    </row>
    <row r="72" spans="1:74" s="184" customFormat="1">
      <c r="A72" s="47"/>
      <c r="B72" s="180"/>
      <c r="C72" s="43" t="s">
        <v>93</v>
      </c>
      <c r="D72" s="183" t="s">
        <v>94</v>
      </c>
      <c r="E72" s="251">
        <v>571.40206915335318</v>
      </c>
      <c r="F72" s="251">
        <v>585.57325233639926</v>
      </c>
      <c r="G72" s="251">
        <v>589.95797015230244</v>
      </c>
      <c r="H72" s="251">
        <v>595.06670835793636</v>
      </c>
      <c r="I72" s="251">
        <v>622.41178070955971</v>
      </c>
      <c r="J72" s="251">
        <v>629.55825724282772</v>
      </c>
      <c r="K72" s="251">
        <v>651.78803294550869</v>
      </c>
      <c r="L72" s="251">
        <v>660.24192910208887</v>
      </c>
      <c r="M72" s="251">
        <v>700.63111420451241</v>
      </c>
      <c r="N72" s="251">
        <v>704.76203677062813</v>
      </c>
      <c r="O72" s="251">
        <v>716.86403077185628</v>
      </c>
      <c r="P72" s="251">
        <v>717.74281825298465</v>
      </c>
      <c r="Q72" s="251">
        <v>730.16605192399197</v>
      </c>
      <c r="R72" s="251">
        <v>737.77541951153819</v>
      </c>
      <c r="S72" s="251">
        <v>760.40809546128457</v>
      </c>
      <c r="T72" s="251">
        <v>784.6504331031631</v>
      </c>
      <c r="U72" s="251">
        <v>836.8701345141194</v>
      </c>
      <c r="V72" s="251">
        <v>853.32889425265569</v>
      </c>
      <c r="W72" s="251">
        <v>888.24531874577326</v>
      </c>
      <c r="X72" s="251">
        <v>906.55565248743108</v>
      </c>
      <c r="Y72" s="251">
        <v>943.61252572506532</v>
      </c>
      <c r="Z72" s="251">
        <v>950.88943841612331</v>
      </c>
      <c r="AA72" s="251">
        <v>970.33318970355003</v>
      </c>
      <c r="AB72" s="251">
        <v>970.16484615523837</v>
      </c>
      <c r="AC72" s="251">
        <v>986.39869540021414</v>
      </c>
      <c r="AD72" s="251">
        <v>987.9130680432595</v>
      </c>
      <c r="AE72" s="251">
        <v>1010.6688515625178</v>
      </c>
      <c r="AF72" s="251">
        <v>1036.0193849939792</v>
      </c>
      <c r="AG72" s="251">
        <v>1112.8438237779492</v>
      </c>
      <c r="AH72" s="251">
        <v>1115.4061587071849</v>
      </c>
      <c r="AI72" s="251">
        <v>1138.747797436371</v>
      </c>
      <c r="AJ72" s="251">
        <v>1153.0022200784665</v>
      </c>
      <c r="AK72" s="251">
        <v>1166.1453584910107</v>
      </c>
      <c r="AL72" s="251">
        <v>1197.7001593960206</v>
      </c>
      <c r="AM72" s="251">
        <v>1213.7280010379557</v>
      </c>
      <c r="AN72" s="251">
        <v>1250.4264810749821</v>
      </c>
      <c r="AO72" s="251">
        <v>1287.7433829347581</v>
      </c>
      <c r="AP72" s="251">
        <v>1294.7703784262194</v>
      </c>
      <c r="AQ72" s="251">
        <v>1321.9793518540928</v>
      </c>
      <c r="AR72" s="251">
        <v>1317.5068867848934</v>
      </c>
      <c r="AS72" s="251">
        <v>1349.4864920888601</v>
      </c>
      <c r="AT72" s="251">
        <v>1334.7592446213077</v>
      </c>
      <c r="AU72" s="251">
        <v>1388.4784169337731</v>
      </c>
      <c r="AV72" s="251">
        <v>1394.2758463560203</v>
      </c>
      <c r="AW72" s="251">
        <v>1457.6573276556587</v>
      </c>
      <c r="AX72" s="251">
        <v>1470.3292519235065</v>
      </c>
      <c r="AY72" s="251">
        <v>1505.2563225494428</v>
      </c>
      <c r="AZ72" s="251">
        <v>1554.7570978713609</v>
      </c>
      <c r="BA72" s="251">
        <v>1621.8485033513</v>
      </c>
      <c r="BB72" s="251">
        <v>1642.4592953752694</v>
      </c>
      <c r="BC72" s="251">
        <v>1690.155960924455</v>
      </c>
      <c r="BD72" s="251">
        <v>1714.5362403489294</v>
      </c>
      <c r="BE72" s="251">
        <v>1758.5309636642605</v>
      </c>
      <c r="BF72" s="251">
        <v>1766.4800545784908</v>
      </c>
      <c r="BG72" s="251">
        <v>1791.6158632896861</v>
      </c>
      <c r="BH72" s="251">
        <v>1834.3731184675114</v>
      </c>
      <c r="BI72" s="251">
        <v>1868.267593417545</v>
      </c>
      <c r="BJ72" s="251">
        <v>1887.5392622210147</v>
      </c>
      <c r="BK72" s="251">
        <v>1889.4824514242978</v>
      </c>
      <c r="BL72" s="251">
        <v>1893.7106929370843</v>
      </c>
      <c r="BM72" s="251">
        <v>1829.0290148618317</v>
      </c>
      <c r="BN72" s="251">
        <v>977.66707584597157</v>
      </c>
      <c r="BO72" s="251">
        <v>1525.9565923950986</v>
      </c>
      <c r="BP72" s="251">
        <v>1798.347316897077</v>
      </c>
      <c r="BQ72" s="251">
        <v>1767.8166898243364</v>
      </c>
      <c r="BR72" s="251">
        <v>1293.5891505922034</v>
      </c>
      <c r="BS72" s="251">
        <v>1907.7215697659108</v>
      </c>
      <c r="BT72" s="251">
        <v>2122.8229848963574</v>
      </c>
      <c r="BU72" s="251">
        <v>2097.7088336510519</v>
      </c>
      <c r="BV72" s="252">
        <v>1661.9310666172498</v>
      </c>
    </row>
    <row r="73" spans="1:74" s="182" customFormat="1">
      <c r="A73" s="46"/>
      <c r="B73" s="185" t="s">
        <v>114</v>
      </c>
      <c r="C73" s="180"/>
      <c r="D73" s="181" t="s">
        <v>123</v>
      </c>
      <c r="E73" s="253">
        <v>3608.9340794084478</v>
      </c>
      <c r="F73" s="253">
        <v>3865.1892771782386</v>
      </c>
      <c r="G73" s="253">
        <v>4033.4544182965028</v>
      </c>
      <c r="H73" s="253">
        <v>4199.4222251167321</v>
      </c>
      <c r="I73" s="253">
        <v>4029.10445397182</v>
      </c>
      <c r="J73" s="253">
        <v>4281.1603546318383</v>
      </c>
      <c r="K73" s="253">
        <v>4690.8342954921418</v>
      </c>
      <c r="L73" s="253">
        <v>4965.9008959041039</v>
      </c>
      <c r="M73" s="253">
        <v>4834.2423429757227</v>
      </c>
      <c r="N73" s="253">
        <v>5195.9359838793889</v>
      </c>
      <c r="O73" s="253">
        <v>5408.7682724164306</v>
      </c>
      <c r="P73" s="253">
        <v>5615.0534007284796</v>
      </c>
      <c r="Q73" s="253">
        <v>5061.7960644040768</v>
      </c>
      <c r="R73" s="253">
        <v>5226.8033931590908</v>
      </c>
      <c r="S73" s="253">
        <v>5523.4388222006992</v>
      </c>
      <c r="T73" s="253">
        <v>5883.9617202361915</v>
      </c>
      <c r="U73" s="253">
        <v>5456.4696016381567</v>
      </c>
      <c r="V73" s="253">
        <v>5716.3776872620656</v>
      </c>
      <c r="W73" s="253">
        <v>6063.5578324420876</v>
      </c>
      <c r="X73" s="253">
        <v>6356.5948786576655</v>
      </c>
      <c r="Y73" s="253">
        <v>5885.2193411706976</v>
      </c>
      <c r="Z73" s="253">
        <v>5989.9032847105409</v>
      </c>
      <c r="AA73" s="253">
        <v>6093.1356885319665</v>
      </c>
      <c r="AB73" s="253">
        <v>6368.7416855867496</v>
      </c>
      <c r="AC73" s="253">
        <v>6050.0939576270639</v>
      </c>
      <c r="AD73" s="253">
        <v>6293.2488100800192</v>
      </c>
      <c r="AE73" s="253">
        <v>6542.3929983806256</v>
      </c>
      <c r="AF73" s="253">
        <v>6726.2642339122976</v>
      </c>
      <c r="AG73" s="253">
        <v>6279.4199909192639</v>
      </c>
      <c r="AH73" s="253">
        <v>6382.5058766156662</v>
      </c>
      <c r="AI73" s="253">
        <v>6736.3357624370037</v>
      </c>
      <c r="AJ73" s="253">
        <v>7258.7383700280061</v>
      </c>
      <c r="AK73" s="253">
        <v>7005.4097738299879</v>
      </c>
      <c r="AL73" s="253">
        <v>7709.41471276426</v>
      </c>
      <c r="AM73" s="253">
        <v>8133.1901034861257</v>
      </c>
      <c r="AN73" s="253">
        <v>8713.9854099196582</v>
      </c>
      <c r="AO73" s="253">
        <v>8254.1911501535815</v>
      </c>
      <c r="AP73" s="253">
        <v>8745.5870573470966</v>
      </c>
      <c r="AQ73" s="253">
        <v>9262.6331138443529</v>
      </c>
      <c r="AR73" s="253">
        <v>9705.5886786548781</v>
      </c>
      <c r="AS73" s="253">
        <v>9426.3691129349518</v>
      </c>
      <c r="AT73" s="253">
        <v>9751.1022565458225</v>
      </c>
      <c r="AU73" s="253">
        <v>10386.347394739309</v>
      </c>
      <c r="AV73" s="253">
        <v>11139.181235779826</v>
      </c>
      <c r="AW73" s="253">
        <v>10560.130399226648</v>
      </c>
      <c r="AX73" s="253">
        <v>10725.082354849766</v>
      </c>
      <c r="AY73" s="253">
        <v>11156.594151532692</v>
      </c>
      <c r="AZ73" s="253">
        <v>11606.19309439091</v>
      </c>
      <c r="BA73" s="253">
        <v>10844.270861100196</v>
      </c>
      <c r="BB73" s="253">
        <v>11077.940714869233</v>
      </c>
      <c r="BC73" s="253">
        <v>11604.704635662965</v>
      </c>
      <c r="BD73" s="253">
        <v>11828.083788367538</v>
      </c>
      <c r="BE73" s="253">
        <v>11464.962086129925</v>
      </c>
      <c r="BF73" s="253">
        <v>11984.97998086619</v>
      </c>
      <c r="BG73" s="253">
        <v>12389.172147832462</v>
      </c>
      <c r="BH73" s="253">
        <v>12902.885785171555</v>
      </c>
      <c r="BI73" s="253">
        <v>12121.292712792863</v>
      </c>
      <c r="BJ73" s="253">
        <v>12586.018113683027</v>
      </c>
      <c r="BK73" s="253">
        <v>13342.799332580613</v>
      </c>
      <c r="BL73" s="253">
        <v>13467.889840943455</v>
      </c>
      <c r="BM73" s="253">
        <v>12428.624733868419</v>
      </c>
      <c r="BN73" s="253">
        <v>7715.7215199925931</v>
      </c>
      <c r="BO73" s="253">
        <v>9492.7380744925467</v>
      </c>
      <c r="BP73" s="253">
        <v>11094.915671646495</v>
      </c>
      <c r="BQ73" s="253">
        <v>10958.195347951003</v>
      </c>
      <c r="BR73" s="253">
        <v>10847.190478736873</v>
      </c>
      <c r="BS73" s="253">
        <v>12962.182925661429</v>
      </c>
      <c r="BT73" s="253">
        <v>14269.155438494059</v>
      </c>
      <c r="BU73" s="253">
        <v>13846.47545555736</v>
      </c>
      <c r="BV73" s="254">
        <v>15283.652989078613</v>
      </c>
    </row>
    <row r="74" spans="1:74" s="184" customFormat="1">
      <c r="A74" s="46"/>
      <c r="B74" s="185"/>
      <c r="C74" s="43" t="s">
        <v>173</v>
      </c>
      <c r="D74" s="183" t="s">
        <v>95</v>
      </c>
      <c r="E74" s="251">
        <v>2648.0490936803153</v>
      </c>
      <c r="F74" s="251">
        <v>2837.0497389546531</v>
      </c>
      <c r="G74" s="251">
        <v>2927.0314993444299</v>
      </c>
      <c r="H74" s="251">
        <v>3015.869668020574</v>
      </c>
      <c r="I74" s="251">
        <v>2912.5034509198063</v>
      </c>
      <c r="J74" s="251">
        <v>3084.1045906354479</v>
      </c>
      <c r="K74" s="251">
        <v>3321.1811301247808</v>
      </c>
      <c r="L74" s="251">
        <v>3463.2108283199386</v>
      </c>
      <c r="M74" s="251">
        <v>3498.2653246006221</v>
      </c>
      <c r="N74" s="251">
        <v>3829.6136860012207</v>
      </c>
      <c r="O74" s="251">
        <v>3901.3583094459</v>
      </c>
      <c r="P74" s="251">
        <v>3966.76267995236</v>
      </c>
      <c r="Q74" s="251">
        <v>3597.2747612708399</v>
      </c>
      <c r="R74" s="251">
        <v>3747.2971383877102</v>
      </c>
      <c r="S74" s="251">
        <v>3932.0406891034227</v>
      </c>
      <c r="T74" s="251">
        <v>4087.3874112381577</v>
      </c>
      <c r="U74" s="251">
        <v>3897.1422051788063</v>
      </c>
      <c r="V74" s="251">
        <v>4153.6696090164442</v>
      </c>
      <c r="W74" s="251">
        <v>4383.6126559640215</v>
      </c>
      <c r="X74" s="251">
        <v>4523.5755298407985</v>
      </c>
      <c r="Y74" s="251">
        <v>4258.9643319024435</v>
      </c>
      <c r="Z74" s="251">
        <v>4360.3341350901192</v>
      </c>
      <c r="AA74" s="251">
        <v>4398.8099983226448</v>
      </c>
      <c r="AB74" s="251">
        <v>4501.8915346848235</v>
      </c>
      <c r="AC74" s="251">
        <v>4295.483281704428</v>
      </c>
      <c r="AD74" s="251">
        <v>4447.8178050282759</v>
      </c>
      <c r="AE74" s="251">
        <v>4545.2446534659757</v>
      </c>
      <c r="AF74" s="251">
        <v>4598.4542598014068</v>
      </c>
      <c r="AG74" s="251">
        <v>4343.3986570219622</v>
      </c>
      <c r="AH74" s="251">
        <v>4440.7220972674786</v>
      </c>
      <c r="AI74" s="251">
        <v>4631.3399520337516</v>
      </c>
      <c r="AJ74" s="251">
        <v>4892.5392936768512</v>
      </c>
      <c r="AK74" s="251">
        <v>4854.674220145268</v>
      </c>
      <c r="AL74" s="251">
        <v>5394.3277075228498</v>
      </c>
      <c r="AM74" s="251">
        <v>5733.5225014607067</v>
      </c>
      <c r="AN74" s="251">
        <v>6028.4755708712719</v>
      </c>
      <c r="AO74" s="251">
        <v>5814.537598611204</v>
      </c>
      <c r="AP74" s="251">
        <v>6256.7805589371592</v>
      </c>
      <c r="AQ74" s="251">
        <v>6509.2103660780876</v>
      </c>
      <c r="AR74" s="251">
        <v>6732.4714763735683</v>
      </c>
      <c r="AS74" s="251">
        <v>6536.7140618661761</v>
      </c>
      <c r="AT74" s="251">
        <v>6739.1342331412998</v>
      </c>
      <c r="AU74" s="251">
        <v>7083.9996551964978</v>
      </c>
      <c r="AV74" s="251">
        <v>7508.1520497960846</v>
      </c>
      <c r="AW74" s="251">
        <v>7334.5708203884251</v>
      </c>
      <c r="AX74" s="251">
        <v>7532.2476324097679</v>
      </c>
      <c r="AY74" s="251">
        <v>7774.8574551559996</v>
      </c>
      <c r="AZ74" s="251">
        <v>7955.3240920459139</v>
      </c>
      <c r="BA74" s="251">
        <v>7655.2765027220294</v>
      </c>
      <c r="BB74" s="251">
        <v>7680.7876430517526</v>
      </c>
      <c r="BC74" s="251">
        <v>7993.0636610411466</v>
      </c>
      <c r="BD74" s="251">
        <v>8196.8721931851142</v>
      </c>
      <c r="BE74" s="251">
        <v>7913.7753562159178</v>
      </c>
      <c r="BF74" s="251">
        <v>8320.2014197316494</v>
      </c>
      <c r="BG74" s="251">
        <v>8527.3979629060304</v>
      </c>
      <c r="BH74" s="251">
        <v>8779.625261146597</v>
      </c>
      <c r="BI74" s="251">
        <v>8299.4077876064548</v>
      </c>
      <c r="BJ74" s="251">
        <v>8612.0109409122215</v>
      </c>
      <c r="BK74" s="251">
        <v>9059.3418063178578</v>
      </c>
      <c r="BL74" s="251">
        <v>9031.2394651635223</v>
      </c>
      <c r="BM74" s="251">
        <v>8344.9278140009374</v>
      </c>
      <c r="BN74" s="251">
        <v>5604.9727215618559</v>
      </c>
      <c r="BO74" s="251">
        <v>6972.0886163458963</v>
      </c>
      <c r="BP74" s="251">
        <v>7828.0108480914068</v>
      </c>
      <c r="BQ74" s="251">
        <v>7647.2231496458835</v>
      </c>
      <c r="BR74" s="251">
        <v>7333.895033675919</v>
      </c>
      <c r="BS74" s="251">
        <v>8606.8690742560975</v>
      </c>
      <c r="BT74" s="251">
        <v>9065.5042315444261</v>
      </c>
      <c r="BU74" s="251">
        <v>8919.1965614592555</v>
      </c>
      <c r="BV74" s="252">
        <v>9607.0114174037681</v>
      </c>
    </row>
    <row r="75" spans="1:74" s="184" customFormat="1" ht="14.1" customHeight="1">
      <c r="A75" s="42"/>
      <c r="B75" s="180"/>
      <c r="C75" s="43" t="s">
        <v>96</v>
      </c>
      <c r="D75" s="183" t="s">
        <v>97</v>
      </c>
      <c r="E75" s="251">
        <v>42.856429380337872</v>
      </c>
      <c r="F75" s="251">
        <v>53.276093194216863</v>
      </c>
      <c r="G75" s="251">
        <v>47.378206567959104</v>
      </c>
      <c r="H75" s="251">
        <v>49.489270857483248</v>
      </c>
      <c r="I75" s="251">
        <v>46.111896255377211</v>
      </c>
      <c r="J75" s="251">
        <v>55.313288312878527</v>
      </c>
      <c r="K75" s="251">
        <v>52.053975994876382</v>
      </c>
      <c r="L75" s="251">
        <v>55.520839436865366</v>
      </c>
      <c r="M75" s="251">
        <v>54.84030621094265</v>
      </c>
      <c r="N75" s="251">
        <v>67.694963638504845</v>
      </c>
      <c r="O75" s="251">
        <v>61.992811449339897</v>
      </c>
      <c r="P75" s="251">
        <v>67.471918701210697</v>
      </c>
      <c r="Q75" s="251">
        <v>63.311149394964502</v>
      </c>
      <c r="R75" s="251">
        <v>79.673124183142463</v>
      </c>
      <c r="S75" s="251">
        <v>71.998966643030414</v>
      </c>
      <c r="T75" s="251">
        <v>74.016759778860219</v>
      </c>
      <c r="U75" s="251">
        <v>67.098870128075149</v>
      </c>
      <c r="V75" s="251">
        <v>79.871827185882964</v>
      </c>
      <c r="W75" s="251">
        <v>69.480109474868271</v>
      </c>
      <c r="X75" s="251">
        <v>69.549193211169083</v>
      </c>
      <c r="Y75" s="251">
        <v>59.653561373961324</v>
      </c>
      <c r="Z75" s="251">
        <v>68.227744410569102</v>
      </c>
      <c r="AA75" s="251">
        <v>57.794638144912042</v>
      </c>
      <c r="AB75" s="251">
        <v>57.324056070552601</v>
      </c>
      <c r="AC75" s="251">
        <v>49.539898929095969</v>
      </c>
      <c r="AD75" s="251">
        <v>55.057019373963328</v>
      </c>
      <c r="AE75" s="251">
        <v>45.162695507968934</v>
      </c>
      <c r="AF75" s="251">
        <v>44.240386188968102</v>
      </c>
      <c r="AG75" s="251">
        <v>40.699614908942209</v>
      </c>
      <c r="AH75" s="251">
        <v>45.243741705989024</v>
      </c>
      <c r="AI75" s="251">
        <v>39.39387786443146</v>
      </c>
      <c r="AJ75" s="251">
        <v>40.662765520632362</v>
      </c>
      <c r="AK75" s="251">
        <v>41.896588950820217</v>
      </c>
      <c r="AL75" s="251">
        <v>50.961624259265008</v>
      </c>
      <c r="AM75" s="251">
        <v>44.903154861129792</v>
      </c>
      <c r="AN75" s="251">
        <v>48.238631928780734</v>
      </c>
      <c r="AO75" s="251">
        <v>52.325426709858064</v>
      </c>
      <c r="AP75" s="251">
        <v>61.321436606948325</v>
      </c>
      <c r="AQ75" s="251">
        <v>52.902825064466967</v>
      </c>
      <c r="AR75" s="251">
        <v>53.450311618721287</v>
      </c>
      <c r="AS75" s="251">
        <v>54.284747324842812</v>
      </c>
      <c r="AT75" s="251">
        <v>61.528774061906944</v>
      </c>
      <c r="AU75" s="251">
        <v>55.265088690837814</v>
      </c>
      <c r="AV75" s="251">
        <v>59.921389922407059</v>
      </c>
      <c r="AW75" s="251">
        <v>64.463631850254728</v>
      </c>
      <c r="AX75" s="251">
        <v>77.387205080234125</v>
      </c>
      <c r="AY75" s="251">
        <v>69.551993567006008</v>
      </c>
      <c r="AZ75" s="251">
        <v>74.597169502501359</v>
      </c>
      <c r="BA75" s="251">
        <v>73.784406556545164</v>
      </c>
      <c r="BB75" s="251">
        <v>83.545115767243942</v>
      </c>
      <c r="BC75" s="251">
        <v>75.138939955703222</v>
      </c>
      <c r="BD75" s="251">
        <v>76.531537720502968</v>
      </c>
      <c r="BE75" s="251">
        <v>75.164110979511818</v>
      </c>
      <c r="BF75" s="251">
        <v>85.765400912627513</v>
      </c>
      <c r="BG75" s="251">
        <v>78.27766385443168</v>
      </c>
      <c r="BH75" s="251">
        <v>81.792824253423049</v>
      </c>
      <c r="BI75" s="251">
        <v>74.41950797434896</v>
      </c>
      <c r="BJ75" s="251">
        <v>86.935316020229948</v>
      </c>
      <c r="BK75" s="251">
        <v>87.053584953459904</v>
      </c>
      <c r="BL75" s="251">
        <v>84.591591051955504</v>
      </c>
      <c r="BM75" s="251">
        <v>86.89363673185494</v>
      </c>
      <c r="BN75" s="251">
        <v>75.208225602299493</v>
      </c>
      <c r="BO75" s="251">
        <v>74.909275805287365</v>
      </c>
      <c r="BP75" s="251">
        <v>83.988861860552703</v>
      </c>
      <c r="BQ75" s="251">
        <v>89.952934315103732</v>
      </c>
      <c r="BR75" s="251">
        <v>89.455897822660575</v>
      </c>
      <c r="BS75" s="251">
        <v>84.358691397366755</v>
      </c>
      <c r="BT75" s="251">
        <v>78.002369001499744</v>
      </c>
      <c r="BU75" s="251">
        <v>85.7511356247187</v>
      </c>
      <c r="BV75" s="252">
        <v>109.76796103735617</v>
      </c>
    </row>
    <row r="76" spans="1:74" s="184" customFormat="1" ht="14.1" customHeight="1">
      <c r="A76" s="46"/>
      <c r="B76" s="180"/>
      <c r="C76" s="43" t="s">
        <v>98</v>
      </c>
      <c r="D76" s="183" t="s">
        <v>99</v>
      </c>
      <c r="E76" s="251">
        <v>338.50179961134705</v>
      </c>
      <c r="F76" s="251">
        <v>309.28955610198938</v>
      </c>
      <c r="G76" s="251">
        <v>364.60311026144365</v>
      </c>
      <c r="H76" s="251">
        <v>380.60553402519781</v>
      </c>
      <c r="I76" s="251">
        <v>382.43420664356552</v>
      </c>
      <c r="J76" s="251">
        <v>365.33988183247538</v>
      </c>
      <c r="K76" s="251">
        <v>475.36616617961727</v>
      </c>
      <c r="L76" s="251">
        <v>517.85974534431989</v>
      </c>
      <c r="M76" s="251">
        <v>461.83862925353435</v>
      </c>
      <c r="N76" s="251">
        <v>422.10191166373693</v>
      </c>
      <c r="O76" s="251">
        <v>524.44400084425251</v>
      </c>
      <c r="P76" s="251">
        <v>588.61545823845461</v>
      </c>
      <c r="Q76" s="251">
        <v>487.19242752931609</v>
      </c>
      <c r="R76" s="251">
        <v>426.55845320238461</v>
      </c>
      <c r="S76" s="251">
        <v>549.46541105217682</v>
      </c>
      <c r="T76" s="251">
        <v>671.78370821610633</v>
      </c>
      <c r="U76" s="251">
        <v>537.43094213241181</v>
      </c>
      <c r="V76" s="251">
        <v>507.2268874518104</v>
      </c>
      <c r="W76" s="251">
        <v>594.89306385483678</v>
      </c>
      <c r="X76" s="251">
        <v>652.44910656090519</v>
      </c>
      <c r="Y76" s="251">
        <v>598.54203346870725</v>
      </c>
      <c r="Z76" s="251">
        <v>541.13830830961876</v>
      </c>
      <c r="AA76" s="251">
        <v>579.49180815995419</v>
      </c>
      <c r="AB76" s="251">
        <v>641.82785006169138</v>
      </c>
      <c r="AC76" s="251">
        <v>606.47268396794539</v>
      </c>
      <c r="AD76" s="251">
        <v>584.19759404395825</v>
      </c>
      <c r="AE76" s="251">
        <v>680.4791253466401</v>
      </c>
      <c r="AF76" s="251">
        <v>726.85059664144046</v>
      </c>
      <c r="AG76" s="251">
        <v>652.56705700526527</v>
      </c>
      <c r="AH76" s="251">
        <v>626.99121232716561</v>
      </c>
      <c r="AI76" s="251">
        <v>690.25779976216882</v>
      </c>
      <c r="AJ76" s="251">
        <v>806.1839309053471</v>
      </c>
      <c r="AK76" s="251">
        <v>765.16678433131756</v>
      </c>
      <c r="AL76" s="251">
        <v>764.21382590681014</v>
      </c>
      <c r="AM76" s="251">
        <v>861.1084449600753</v>
      </c>
      <c r="AN76" s="251">
        <v>949.51094480177562</v>
      </c>
      <c r="AO76" s="251">
        <v>883.10508533339589</v>
      </c>
      <c r="AP76" s="251">
        <v>865.12867380124862</v>
      </c>
      <c r="AQ76" s="251">
        <v>991.2558405843829</v>
      </c>
      <c r="AR76" s="251">
        <v>1050.5104002809126</v>
      </c>
      <c r="AS76" s="251">
        <v>1061.7760268882121</v>
      </c>
      <c r="AT76" s="251">
        <v>1069.8990647863563</v>
      </c>
      <c r="AU76" s="251">
        <v>1216.197749602778</v>
      </c>
      <c r="AV76" s="251">
        <v>1299.1271587225983</v>
      </c>
      <c r="AW76" s="251">
        <v>1149.4880809479712</v>
      </c>
      <c r="AX76" s="251">
        <v>1013.7997217942172</v>
      </c>
      <c r="AY76" s="251">
        <v>1147.5676197043456</v>
      </c>
      <c r="AZ76" s="251">
        <v>1187.1445775534185</v>
      </c>
      <c r="BA76" s="251">
        <v>974.1691386403179</v>
      </c>
      <c r="BB76" s="251">
        <v>1030.8410873025507</v>
      </c>
      <c r="BC76" s="251">
        <v>1169.0832879629133</v>
      </c>
      <c r="BD76" s="251">
        <v>1056.9064860941812</v>
      </c>
      <c r="BE76" s="251">
        <v>1104.877949209563</v>
      </c>
      <c r="BF76" s="251">
        <v>1137.5866785978683</v>
      </c>
      <c r="BG76" s="251">
        <v>1311.6111812635622</v>
      </c>
      <c r="BH76" s="251">
        <v>1320.9241909289753</v>
      </c>
      <c r="BI76" s="251">
        <v>1167.7395006880342</v>
      </c>
      <c r="BJ76" s="251">
        <v>1220.0816781945741</v>
      </c>
      <c r="BK76" s="251">
        <v>1422.5371678047427</v>
      </c>
      <c r="BL76" s="251">
        <v>1492.6416533126026</v>
      </c>
      <c r="BM76" s="251">
        <v>1292.880033906366</v>
      </c>
      <c r="BN76" s="251">
        <v>320.78107154690781</v>
      </c>
      <c r="BO76" s="251">
        <v>324.70349722959998</v>
      </c>
      <c r="BP76" s="251">
        <v>663.63539731711023</v>
      </c>
      <c r="BQ76" s="251">
        <v>687.65229237588414</v>
      </c>
      <c r="BR76" s="251">
        <v>719.10864553218471</v>
      </c>
      <c r="BS76" s="251">
        <v>1073.4017898036268</v>
      </c>
      <c r="BT76" s="251">
        <v>1525.520792099318</v>
      </c>
      <c r="BU76" s="251">
        <v>1266.4926246380887</v>
      </c>
      <c r="BV76" s="252">
        <v>1879.8106783538005</v>
      </c>
    </row>
    <row r="77" spans="1:74" s="184" customFormat="1" ht="14.1" customHeight="1">
      <c r="A77" s="42"/>
      <c r="B77" s="180"/>
      <c r="C77" s="43" t="s">
        <v>100</v>
      </c>
      <c r="D77" s="183" t="s">
        <v>101</v>
      </c>
      <c r="E77" s="251">
        <v>480.85656998747197</v>
      </c>
      <c r="F77" s="251">
        <v>545.68254911075849</v>
      </c>
      <c r="G77" s="251">
        <v>569.29386461582476</v>
      </c>
      <c r="H77" s="251">
        <v>611.16701628593273</v>
      </c>
      <c r="I77" s="251">
        <v>569.63008286905665</v>
      </c>
      <c r="J77" s="251">
        <v>640.95543350972162</v>
      </c>
      <c r="K77" s="251">
        <v>703.22329304133098</v>
      </c>
      <c r="L77" s="251">
        <v>765.19119057986029</v>
      </c>
      <c r="M77" s="251">
        <v>682.0739597110653</v>
      </c>
      <c r="N77" s="251">
        <v>721.76180474240687</v>
      </c>
      <c r="O77" s="251">
        <v>762.00287923297356</v>
      </c>
      <c r="P77" s="251">
        <v>812.16135631351665</v>
      </c>
      <c r="Q77" s="251">
        <v>767.90615665910263</v>
      </c>
      <c r="R77" s="251">
        <v>810.36500868069152</v>
      </c>
      <c r="S77" s="251">
        <v>800.43208477569169</v>
      </c>
      <c r="T77" s="251">
        <v>861.29674988448096</v>
      </c>
      <c r="U77" s="251">
        <v>804.50024616050734</v>
      </c>
      <c r="V77" s="251">
        <v>811.38686424952743</v>
      </c>
      <c r="W77" s="251">
        <v>853.83887139400019</v>
      </c>
      <c r="X77" s="251">
        <v>917.27401819592899</v>
      </c>
      <c r="Y77" s="251">
        <v>816.67415008131047</v>
      </c>
      <c r="Z77" s="251">
        <v>848.89216382753125</v>
      </c>
      <c r="AA77" s="251">
        <v>883.058513987889</v>
      </c>
      <c r="AB77" s="251">
        <v>964.37517210324438</v>
      </c>
      <c r="AC77" s="251">
        <v>938.74088513678009</v>
      </c>
      <c r="AD77" s="251">
        <v>1030.0918622261008</v>
      </c>
      <c r="AE77" s="251">
        <v>1089.2445303050022</v>
      </c>
      <c r="AF77" s="251">
        <v>1147.9227223320777</v>
      </c>
      <c r="AG77" s="251">
        <v>1075.4511830795645</v>
      </c>
      <c r="AH77" s="251">
        <v>1090.7432376157833</v>
      </c>
      <c r="AI77" s="251">
        <v>1186.3021500531756</v>
      </c>
      <c r="AJ77" s="251">
        <v>1297.503429251447</v>
      </c>
      <c r="AK77" s="251">
        <v>1162.6730058966591</v>
      </c>
      <c r="AL77" s="251">
        <v>1307.5906860878026</v>
      </c>
      <c r="AM77" s="251">
        <v>1290.9555803030853</v>
      </c>
      <c r="AN77" s="251">
        <v>1453.7807277124302</v>
      </c>
      <c r="AO77" s="251">
        <v>1315.5376366170276</v>
      </c>
      <c r="AP77" s="251">
        <v>1364.9670971654673</v>
      </c>
      <c r="AQ77" s="251">
        <v>1499.2754709603305</v>
      </c>
      <c r="AR77" s="251">
        <v>1624.2197952571435</v>
      </c>
      <c r="AS77" s="251">
        <v>1572.5539095636946</v>
      </c>
      <c r="AT77" s="251">
        <v>1669.9753314005191</v>
      </c>
      <c r="AU77" s="251">
        <v>1799.2266868942952</v>
      </c>
      <c r="AV77" s="251">
        <v>2013.2440721414139</v>
      </c>
      <c r="AW77" s="251">
        <v>1802.1121703128297</v>
      </c>
      <c r="AX77" s="251">
        <v>1879.2663089964949</v>
      </c>
      <c r="AY77" s="251">
        <v>1923.1274556345734</v>
      </c>
      <c r="AZ77" s="251">
        <v>2122.4940650560729</v>
      </c>
      <c r="BA77" s="251">
        <v>1920.1822224758337</v>
      </c>
      <c r="BB77" s="251">
        <v>2050.2121739392928</v>
      </c>
      <c r="BC77" s="251">
        <v>2116.631672863306</v>
      </c>
      <c r="BD77" s="251">
        <v>2216.9739307215059</v>
      </c>
      <c r="BE77" s="251">
        <v>2122.4627378124778</v>
      </c>
      <c r="BF77" s="251">
        <v>2182.4777456526208</v>
      </c>
      <c r="BG77" s="251">
        <v>2199.4191605044812</v>
      </c>
      <c r="BH77" s="251">
        <v>2422.6403560304034</v>
      </c>
      <c r="BI77" s="251">
        <v>2306.0575252488975</v>
      </c>
      <c r="BJ77" s="251">
        <v>2375.2223159706095</v>
      </c>
      <c r="BK77" s="251">
        <v>2466.4745883204569</v>
      </c>
      <c r="BL77" s="251">
        <v>2526.2455704599979</v>
      </c>
      <c r="BM77" s="251">
        <v>2425.5430623865504</v>
      </c>
      <c r="BN77" s="251">
        <v>1445.1792784364932</v>
      </c>
      <c r="BO77" s="251">
        <v>1780.4265567841508</v>
      </c>
      <c r="BP77" s="251">
        <v>2144.8511023927967</v>
      </c>
      <c r="BQ77" s="251">
        <v>2212.4203154276174</v>
      </c>
      <c r="BR77" s="251">
        <v>2371.6796802207887</v>
      </c>
      <c r="BS77" s="251">
        <v>2826.9082061213062</v>
      </c>
      <c r="BT77" s="251">
        <v>3167.8914590664158</v>
      </c>
      <c r="BU77" s="251">
        <v>3212.0490856185183</v>
      </c>
      <c r="BV77" s="252">
        <v>3282.2989109418195</v>
      </c>
    </row>
    <row r="78" spans="1:74" s="184" customFormat="1">
      <c r="A78" s="46"/>
      <c r="B78" s="180"/>
      <c r="C78" s="43" t="s">
        <v>102</v>
      </c>
      <c r="D78" s="183" t="s">
        <v>103</v>
      </c>
      <c r="E78" s="251">
        <v>98.67018674897534</v>
      </c>
      <c r="F78" s="251">
        <v>119.89133981662059</v>
      </c>
      <c r="G78" s="251">
        <v>125.14773750684517</v>
      </c>
      <c r="H78" s="251">
        <v>142.29073592754443</v>
      </c>
      <c r="I78" s="251">
        <v>118.42481728401378</v>
      </c>
      <c r="J78" s="251">
        <v>135.4471603413152</v>
      </c>
      <c r="K78" s="251">
        <v>139.00973015153619</v>
      </c>
      <c r="L78" s="251">
        <v>164.11829222311954</v>
      </c>
      <c r="M78" s="251">
        <v>137.22412319955882</v>
      </c>
      <c r="N78" s="251">
        <v>154.76361783352004</v>
      </c>
      <c r="O78" s="251">
        <v>158.97027144396361</v>
      </c>
      <c r="P78" s="251">
        <v>180.04198752293738</v>
      </c>
      <c r="Q78" s="251">
        <v>146.11156954985367</v>
      </c>
      <c r="R78" s="251">
        <v>162.90966870516237</v>
      </c>
      <c r="S78" s="251">
        <v>169.50167062637789</v>
      </c>
      <c r="T78" s="251">
        <v>189.47709111858558</v>
      </c>
      <c r="U78" s="251">
        <v>150.29733803835603</v>
      </c>
      <c r="V78" s="251">
        <v>164.22249935840054</v>
      </c>
      <c r="W78" s="251">
        <v>161.73313175436169</v>
      </c>
      <c r="X78" s="251">
        <v>193.74703084886377</v>
      </c>
      <c r="Y78" s="251">
        <v>151.38526434427473</v>
      </c>
      <c r="Z78" s="251">
        <v>171.31093307270223</v>
      </c>
      <c r="AA78" s="251">
        <v>173.98072991656673</v>
      </c>
      <c r="AB78" s="251">
        <v>203.32307266643795</v>
      </c>
      <c r="AC78" s="251">
        <v>159.85720788881449</v>
      </c>
      <c r="AD78" s="251">
        <v>176.08452940772202</v>
      </c>
      <c r="AE78" s="251">
        <v>182.26199375503791</v>
      </c>
      <c r="AF78" s="251">
        <v>208.79626894840499</v>
      </c>
      <c r="AG78" s="251">
        <v>167.30347890353045</v>
      </c>
      <c r="AH78" s="251">
        <v>178.80558769925011</v>
      </c>
      <c r="AI78" s="251">
        <v>189.04198272347685</v>
      </c>
      <c r="AJ78" s="251">
        <v>221.84895067372986</v>
      </c>
      <c r="AK78" s="251">
        <v>180.99917450592375</v>
      </c>
      <c r="AL78" s="251">
        <v>192.32086898753244</v>
      </c>
      <c r="AM78" s="251">
        <v>202.70042190112861</v>
      </c>
      <c r="AN78" s="251">
        <v>233.97953460539969</v>
      </c>
      <c r="AO78" s="251">
        <v>188.68540288209579</v>
      </c>
      <c r="AP78" s="251">
        <v>197.38929083627198</v>
      </c>
      <c r="AQ78" s="251">
        <v>209.98861115708559</v>
      </c>
      <c r="AR78" s="251">
        <v>244.93669512453209</v>
      </c>
      <c r="AS78" s="251">
        <v>201.04036729202596</v>
      </c>
      <c r="AT78" s="251">
        <v>210.56485315573997</v>
      </c>
      <c r="AU78" s="251">
        <v>231.65821435490068</v>
      </c>
      <c r="AV78" s="251">
        <v>258.73656519732236</v>
      </c>
      <c r="AW78" s="251">
        <v>209.49569572716541</v>
      </c>
      <c r="AX78" s="251">
        <v>222.38148656905344</v>
      </c>
      <c r="AY78" s="251">
        <v>241.48962747076831</v>
      </c>
      <c r="AZ78" s="251">
        <v>266.63319023300471</v>
      </c>
      <c r="BA78" s="251">
        <v>220.85859070546962</v>
      </c>
      <c r="BB78" s="251">
        <v>232.55469480839184</v>
      </c>
      <c r="BC78" s="251">
        <v>250.78707383989513</v>
      </c>
      <c r="BD78" s="251">
        <v>280.7996406462338</v>
      </c>
      <c r="BE78" s="251">
        <v>248.68193191245388</v>
      </c>
      <c r="BF78" s="251">
        <v>258.94873597142396</v>
      </c>
      <c r="BG78" s="251">
        <v>272.46617930395507</v>
      </c>
      <c r="BH78" s="251">
        <v>297.90315281215629</v>
      </c>
      <c r="BI78" s="251">
        <v>273.66839127512714</v>
      </c>
      <c r="BJ78" s="251">
        <v>291.76786258539079</v>
      </c>
      <c r="BK78" s="251">
        <v>307.39218518409393</v>
      </c>
      <c r="BL78" s="251">
        <v>333.17156095537592</v>
      </c>
      <c r="BM78" s="251">
        <v>278.3801868427102</v>
      </c>
      <c r="BN78" s="251">
        <v>269.58022284503653</v>
      </c>
      <c r="BO78" s="251">
        <v>340.61012832761236</v>
      </c>
      <c r="BP78" s="251">
        <v>374.42946198462789</v>
      </c>
      <c r="BQ78" s="251">
        <v>320.94665618651317</v>
      </c>
      <c r="BR78" s="251">
        <v>333.05122148532058</v>
      </c>
      <c r="BS78" s="251">
        <v>370.64516408303092</v>
      </c>
      <c r="BT78" s="251">
        <v>432.23658678239929</v>
      </c>
      <c r="BU78" s="251">
        <v>362.98604821677657</v>
      </c>
      <c r="BV78" s="252">
        <v>404.7640213418689</v>
      </c>
    </row>
    <row r="79" spans="1:74" s="182" customFormat="1">
      <c r="A79" s="46"/>
      <c r="B79" s="180" t="s">
        <v>115</v>
      </c>
      <c r="C79" s="180"/>
      <c r="D79" s="181" t="s">
        <v>124</v>
      </c>
      <c r="E79" s="253">
        <v>2099.7778110823197</v>
      </c>
      <c r="F79" s="253">
        <v>2171.4042618443614</v>
      </c>
      <c r="G79" s="253">
        <v>2268.9402100695829</v>
      </c>
      <c r="H79" s="253">
        <v>2584.8777170036496</v>
      </c>
      <c r="I79" s="253">
        <v>2342.299117691628</v>
      </c>
      <c r="J79" s="253">
        <v>2506.8031471028894</v>
      </c>
      <c r="K79" s="253">
        <v>2683.084741799491</v>
      </c>
      <c r="L79" s="253">
        <v>2983.8129934059298</v>
      </c>
      <c r="M79" s="253">
        <v>2782.3679514470059</v>
      </c>
      <c r="N79" s="253">
        <v>3071.3273897165814</v>
      </c>
      <c r="O79" s="253">
        <v>3268.9768636855497</v>
      </c>
      <c r="P79" s="253">
        <v>3539.3277951508662</v>
      </c>
      <c r="Q79" s="253">
        <v>3258.2736156448495</v>
      </c>
      <c r="R79" s="253">
        <v>3407.64598426455</v>
      </c>
      <c r="S79" s="253">
        <v>3578.6716209906326</v>
      </c>
      <c r="T79" s="253">
        <v>3930.4087790998838</v>
      </c>
      <c r="U79" s="253">
        <v>3536.9248664806464</v>
      </c>
      <c r="V79" s="253">
        <v>3891.3680078658981</v>
      </c>
      <c r="W79" s="253">
        <v>4031.4807358950393</v>
      </c>
      <c r="X79" s="253">
        <v>4284.2263897583571</v>
      </c>
      <c r="Y79" s="253">
        <v>4027.6026112169311</v>
      </c>
      <c r="Z79" s="253">
        <v>4308.8351925486268</v>
      </c>
      <c r="AA79" s="253">
        <v>4612.3223234753159</v>
      </c>
      <c r="AB79" s="253">
        <v>4970.2398727590526</v>
      </c>
      <c r="AC79" s="253">
        <v>4427.8522635224699</v>
      </c>
      <c r="AD79" s="253">
        <v>4756.7903905647863</v>
      </c>
      <c r="AE79" s="253">
        <v>5027.2498857006285</v>
      </c>
      <c r="AF79" s="253">
        <v>5544.1074602120098</v>
      </c>
      <c r="AG79" s="253">
        <v>5177.8602339424378</v>
      </c>
      <c r="AH79" s="253">
        <v>5484.4342903750576</v>
      </c>
      <c r="AI79" s="253">
        <v>5668.9969617937313</v>
      </c>
      <c r="AJ79" s="253">
        <v>6148.7085138886368</v>
      </c>
      <c r="AK79" s="253">
        <v>5715.0068416754511</v>
      </c>
      <c r="AL79" s="253">
        <v>6067.6892518875175</v>
      </c>
      <c r="AM79" s="253">
        <v>6393.163859076496</v>
      </c>
      <c r="AN79" s="253">
        <v>6946.140047360489</v>
      </c>
      <c r="AO79" s="253">
        <v>6431.7322693236028</v>
      </c>
      <c r="AP79" s="253">
        <v>6699.4350305886537</v>
      </c>
      <c r="AQ79" s="253">
        <v>6913.6574812794697</v>
      </c>
      <c r="AR79" s="253">
        <v>7713.1752188081309</v>
      </c>
      <c r="AS79" s="253">
        <v>6763.8923927147953</v>
      </c>
      <c r="AT79" s="253">
        <v>7184.5780977914756</v>
      </c>
      <c r="AU79" s="253">
        <v>7452.3296635343941</v>
      </c>
      <c r="AV79" s="253">
        <v>8459.1998459593215</v>
      </c>
      <c r="AW79" s="253">
        <v>7656.1320867776012</v>
      </c>
      <c r="AX79" s="253">
        <v>7992.130110134296</v>
      </c>
      <c r="AY79" s="253">
        <v>8390.9472856558732</v>
      </c>
      <c r="AZ79" s="253">
        <v>9193.7905174320113</v>
      </c>
      <c r="BA79" s="253">
        <v>8443.0752753131437</v>
      </c>
      <c r="BB79" s="253">
        <v>8847.1175430357143</v>
      </c>
      <c r="BC79" s="253">
        <v>9254.9944264780588</v>
      </c>
      <c r="BD79" s="253">
        <v>10003.812755172847</v>
      </c>
      <c r="BE79" s="253">
        <v>9164.096724802479</v>
      </c>
      <c r="BF79" s="253">
        <v>9259.8155800982004</v>
      </c>
      <c r="BG79" s="253">
        <v>9651.7552009198571</v>
      </c>
      <c r="BH79" s="253">
        <v>10184.332494179234</v>
      </c>
      <c r="BI79" s="253">
        <v>9099.3901813906923</v>
      </c>
      <c r="BJ79" s="253">
        <v>9622.6990918373795</v>
      </c>
      <c r="BK79" s="253">
        <v>10241.370110011441</v>
      </c>
      <c r="BL79" s="253">
        <v>11339.540616760247</v>
      </c>
      <c r="BM79" s="253">
        <v>9711.1312907343672</v>
      </c>
      <c r="BN79" s="253">
        <v>3781.9403184012658</v>
      </c>
      <c r="BO79" s="253">
        <v>6033.8358247220258</v>
      </c>
      <c r="BP79" s="253">
        <v>10343.092566142352</v>
      </c>
      <c r="BQ79" s="253">
        <v>9645.7353326057528</v>
      </c>
      <c r="BR79" s="253">
        <v>10311.07367764684</v>
      </c>
      <c r="BS79" s="253">
        <v>13571.895072023381</v>
      </c>
      <c r="BT79" s="253">
        <v>15603.893176049489</v>
      </c>
      <c r="BU79" s="253">
        <v>14042.656250630351</v>
      </c>
      <c r="BV79" s="254">
        <v>16285.195708351097</v>
      </c>
    </row>
    <row r="80" spans="1:74" s="184" customFormat="1">
      <c r="A80" s="42"/>
      <c r="B80" s="180"/>
      <c r="C80" s="43" t="s">
        <v>174</v>
      </c>
      <c r="D80" s="183" t="s">
        <v>124</v>
      </c>
      <c r="E80" s="251">
        <v>2099.7778110823197</v>
      </c>
      <c r="F80" s="251">
        <v>2171.4042618443614</v>
      </c>
      <c r="G80" s="251">
        <v>2268.9402100695829</v>
      </c>
      <c r="H80" s="251">
        <v>2584.8777170036496</v>
      </c>
      <c r="I80" s="251">
        <v>2342.299117691628</v>
      </c>
      <c r="J80" s="251">
        <v>2506.8031471028894</v>
      </c>
      <c r="K80" s="251">
        <v>2683.084741799491</v>
      </c>
      <c r="L80" s="251">
        <v>2983.8129934059298</v>
      </c>
      <c r="M80" s="251">
        <v>2782.3679514470059</v>
      </c>
      <c r="N80" s="251">
        <v>3071.3273897165814</v>
      </c>
      <c r="O80" s="251">
        <v>3268.9768636855497</v>
      </c>
      <c r="P80" s="251">
        <v>3539.3277951508662</v>
      </c>
      <c r="Q80" s="251">
        <v>3258.2736156448495</v>
      </c>
      <c r="R80" s="251">
        <v>3407.64598426455</v>
      </c>
      <c r="S80" s="251">
        <v>3578.6716209906326</v>
      </c>
      <c r="T80" s="251">
        <v>3930.4087790998838</v>
      </c>
      <c r="U80" s="251">
        <v>3536.9248664806464</v>
      </c>
      <c r="V80" s="251">
        <v>3891.3680078658981</v>
      </c>
      <c r="W80" s="251">
        <v>4031.4807358950393</v>
      </c>
      <c r="X80" s="251">
        <v>4284.2263897583571</v>
      </c>
      <c r="Y80" s="251">
        <v>4027.6026112169311</v>
      </c>
      <c r="Z80" s="251">
        <v>4308.8351925486268</v>
      </c>
      <c r="AA80" s="251">
        <v>4612.3223234753159</v>
      </c>
      <c r="AB80" s="251">
        <v>4970.2398727590526</v>
      </c>
      <c r="AC80" s="251">
        <v>4427.8522635224699</v>
      </c>
      <c r="AD80" s="251">
        <v>4756.7903905647863</v>
      </c>
      <c r="AE80" s="251">
        <v>5027.2498857006285</v>
      </c>
      <c r="AF80" s="251">
        <v>5544.1074602120098</v>
      </c>
      <c r="AG80" s="251">
        <v>5177.8602339424378</v>
      </c>
      <c r="AH80" s="251">
        <v>5484.4342903750576</v>
      </c>
      <c r="AI80" s="251">
        <v>5668.9969617937313</v>
      </c>
      <c r="AJ80" s="251">
        <v>6148.7085138886368</v>
      </c>
      <c r="AK80" s="251">
        <v>5715.0068416754511</v>
      </c>
      <c r="AL80" s="251">
        <v>6067.6892518875175</v>
      </c>
      <c r="AM80" s="251">
        <v>6393.163859076496</v>
      </c>
      <c r="AN80" s="251">
        <v>6946.140047360489</v>
      </c>
      <c r="AO80" s="251">
        <v>6431.7322693236028</v>
      </c>
      <c r="AP80" s="251">
        <v>6699.4350305886537</v>
      </c>
      <c r="AQ80" s="251">
        <v>6913.6574812794697</v>
      </c>
      <c r="AR80" s="251">
        <v>7713.1752188081309</v>
      </c>
      <c r="AS80" s="251">
        <v>6763.8923927147953</v>
      </c>
      <c r="AT80" s="251">
        <v>7184.5780977914756</v>
      </c>
      <c r="AU80" s="251">
        <v>7452.3296635343941</v>
      </c>
      <c r="AV80" s="251">
        <v>8459.1998459593215</v>
      </c>
      <c r="AW80" s="251">
        <v>7656.1320867776012</v>
      </c>
      <c r="AX80" s="251">
        <v>7992.130110134296</v>
      </c>
      <c r="AY80" s="251">
        <v>8390.9472856558732</v>
      </c>
      <c r="AZ80" s="251">
        <v>9193.7905174320113</v>
      </c>
      <c r="BA80" s="251">
        <v>8443.0752753131437</v>
      </c>
      <c r="BB80" s="251">
        <v>8847.1175430357143</v>
      </c>
      <c r="BC80" s="251">
        <v>9254.9944264780588</v>
      </c>
      <c r="BD80" s="251">
        <v>10003.812755172847</v>
      </c>
      <c r="BE80" s="251">
        <v>9164.096724802479</v>
      </c>
      <c r="BF80" s="251">
        <v>9259.8155800982004</v>
      </c>
      <c r="BG80" s="251">
        <v>9651.7552009198571</v>
      </c>
      <c r="BH80" s="251">
        <v>10184.332494179234</v>
      </c>
      <c r="BI80" s="251">
        <v>9099.3901813906923</v>
      </c>
      <c r="BJ80" s="251">
        <v>9622.6990918373795</v>
      </c>
      <c r="BK80" s="251">
        <v>10241.370110011441</v>
      </c>
      <c r="BL80" s="251">
        <v>11339.540616760247</v>
      </c>
      <c r="BM80" s="251">
        <v>9711.1312907343672</v>
      </c>
      <c r="BN80" s="251">
        <v>3781.9403184012658</v>
      </c>
      <c r="BO80" s="251">
        <v>6033.8358247220258</v>
      </c>
      <c r="BP80" s="251">
        <v>10343.092566142352</v>
      </c>
      <c r="BQ80" s="251">
        <v>9645.7353326057528</v>
      </c>
      <c r="BR80" s="251">
        <v>10311.07367764684</v>
      </c>
      <c r="BS80" s="251">
        <v>13571.895072023381</v>
      </c>
      <c r="BT80" s="251">
        <v>15603.893176049489</v>
      </c>
      <c r="BU80" s="251">
        <v>14042.656250630351</v>
      </c>
      <c r="BV80" s="252">
        <v>16285.195708351097</v>
      </c>
    </row>
    <row r="81" spans="1:74" s="182" customFormat="1">
      <c r="A81" s="47"/>
      <c r="B81" s="180" t="s">
        <v>6</v>
      </c>
      <c r="C81" s="180"/>
      <c r="D81" s="181" t="s">
        <v>15</v>
      </c>
      <c r="E81" s="253">
        <v>2698.0221491165689</v>
      </c>
      <c r="F81" s="253">
        <v>2986.0341549360228</v>
      </c>
      <c r="G81" s="253">
        <v>2884.8225079552326</v>
      </c>
      <c r="H81" s="253">
        <v>3704.1211879922125</v>
      </c>
      <c r="I81" s="253">
        <v>3269.2811132115858</v>
      </c>
      <c r="J81" s="253">
        <v>3563.0031803917545</v>
      </c>
      <c r="K81" s="253">
        <v>3373.6434114045323</v>
      </c>
      <c r="L81" s="253">
        <v>3800.0722949921001</v>
      </c>
      <c r="M81" s="253">
        <v>3571.178769750125</v>
      </c>
      <c r="N81" s="253">
        <v>3805.0506925609807</v>
      </c>
      <c r="O81" s="253">
        <v>4146.151557911372</v>
      </c>
      <c r="P81" s="253">
        <v>4402.6189797774568</v>
      </c>
      <c r="Q81" s="253">
        <v>3939.7344280646375</v>
      </c>
      <c r="R81" s="253">
        <v>4136.0636629334585</v>
      </c>
      <c r="S81" s="253">
        <v>4411.0696517944198</v>
      </c>
      <c r="T81" s="253">
        <v>4637.1322572073914</v>
      </c>
      <c r="U81" s="253">
        <v>4230.6566813544978</v>
      </c>
      <c r="V81" s="253">
        <v>4360.9391189707403</v>
      </c>
      <c r="W81" s="253">
        <v>4229.8601221150748</v>
      </c>
      <c r="X81" s="253">
        <v>4758.5440775596144</v>
      </c>
      <c r="Y81" s="253">
        <v>4355.56294049607</v>
      </c>
      <c r="Z81" s="253">
        <v>4607.8147307047975</v>
      </c>
      <c r="AA81" s="253">
        <v>4622.446304353196</v>
      </c>
      <c r="AB81" s="253">
        <v>4986.1760244458728</v>
      </c>
      <c r="AC81" s="253">
        <v>4574.5269153786257</v>
      </c>
      <c r="AD81" s="253">
        <v>4691.4570258036292</v>
      </c>
      <c r="AE81" s="253">
        <v>4942.1055623650409</v>
      </c>
      <c r="AF81" s="253">
        <v>5403.910496452675</v>
      </c>
      <c r="AG81" s="253">
        <v>4897.7563330561507</v>
      </c>
      <c r="AH81" s="253">
        <v>4987.7278253096856</v>
      </c>
      <c r="AI81" s="253">
        <v>5101.3190560776802</v>
      </c>
      <c r="AJ81" s="253">
        <v>5715.196785556449</v>
      </c>
      <c r="AK81" s="253">
        <v>5195.7010839007262</v>
      </c>
      <c r="AL81" s="253">
        <v>5318.3202904370828</v>
      </c>
      <c r="AM81" s="253">
        <v>5562.739520787246</v>
      </c>
      <c r="AN81" s="253">
        <v>6015.239104874845</v>
      </c>
      <c r="AO81" s="253">
        <v>5590.9184172469977</v>
      </c>
      <c r="AP81" s="253">
        <v>5763.1979300403609</v>
      </c>
      <c r="AQ81" s="253">
        <v>5666.2910662044887</v>
      </c>
      <c r="AR81" s="253">
        <v>6315.5925865080853</v>
      </c>
      <c r="AS81" s="253">
        <v>5628.0256346556089</v>
      </c>
      <c r="AT81" s="253">
        <v>5767.0354832288976</v>
      </c>
      <c r="AU81" s="253">
        <v>5990.253539247049</v>
      </c>
      <c r="AV81" s="253">
        <v>6575.6853428682907</v>
      </c>
      <c r="AW81" s="253">
        <v>5867.0641873269005</v>
      </c>
      <c r="AX81" s="253">
        <v>6119.3223402112717</v>
      </c>
      <c r="AY81" s="253">
        <v>6314.4304334715325</v>
      </c>
      <c r="AZ81" s="253">
        <v>6821.1830389902498</v>
      </c>
      <c r="BA81" s="253">
        <v>6219.5176315282342</v>
      </c>
      <c r="BB81" s="253">
        <v>6582.1795933588874</v>
      </c>
      <c r="BC81" s="253">
        <v>6554.4497325034572</v>
      </c>
      <c r="BD81" s="253">
        <v>7464.853042609373</v>
      </c>
      <c r="BE81" s="253">
        <v>6522.9417692129473</v>
      </c>
      <c r="BF81" s="253">
        <v>6930.5273759513848</v>
      </c>
      <c r="BG81" s="253">
        <v>7100.9988802768466</v>
      </c>
      <c r="BH81" s="253">
        <v>7793.5319745587731</v>
      </c>
      <c r="BI81" s="253">
        <v>6821.1344218652657</v>
      </c>
      <c r="BJ81" s="253">
        <v>7268.8945283048488</v>
      </c>
      <c r="BK81" s="253">
        <v>7229.0085988649898</v>
      </c>
      <c r="BL81" s="253">
        <v>8061.9624509647929</v>
      </c>
      <c r="BM81" s="253">
        <v>7151.4315994329245</v>
      </c>
      <c r="BN81" s="253">
        <v>6788.307359686286</v>
      </c>
      <c r="BO81" s="253">
        <v>7107.3364165291141</v>
      </c>
      <c r="BP81" s="253">
        <v>7928.9246243516245</v>
      </c>
      <c r="BQ81" s="253">
        <v>7352.2449577330508</v>
      </c>
      <c r="BR81" s="253">
        <v>7620.3036883662899</v>
      </c>
      <c r="BS81" s="253">
        <v>7984.0954232605445</v>
      </c>
      <c r="BT81" s="253">
        <v>8857.519543244347</v>
      </c>
      <c r="BU81" s="253">
        <v>8386.1995355443323</v>
      </c>
      <c r="BV81" s="254">
        <v>8694.9386185515668</v>
      </c>
    </row>
    <row r="82" spans="1:74" s="184" customFormat="1">
      <c r="A82" s="47"/>
      <c r="B82" s="180"/>
      <c r="C82" s="43" t="s">
        <v>175</v>
      </c>
      <c r="D82" s="183" t="s">
        <v>15</v>
      </c>
      <c r="E82" s="251">
        <v>2698.0221491165689</v>
      </c>
      <c r="F82" s="251">
        <v>2986.0341549360228</v>
      </c>
      <c r="G82" s="251">
        <v>2884.8225079552326</v>
      </c>
      <c r="H82" s="251">
        <v>3704.1211879922125</v>
      </c>
      <c r="I82" s="251">
        <v>3269.2811132115858</v>
      </c>
      <c r="J82" s="251">
        <v>3563.0031803917545</v>
      </c>
      <c r="K82" s="251">
        <v>3373.6434114045323</v>
      </c>
      <c r="L82" s="251">
        <v>3800.0722949921001</v>
      </c>
      <c r="M82" s="251">
        <v>3571.178769750125</v>
      </c>
      <c r="N82" s="251">
        <v>3805.0506925609807</v>
      </c>
      <c r="O82" s="251">
        <v>4146.151557911372</v>
      </c>
      <c r="P82" s="251">
        <v>4402.6189797774568</v>
      </c>
      <c r="Q82" s="251">
        <v>3939.7344280646375</v>
      </c>
      <c r="R82" s="251">
        <v>4136.0636629334585</v>
      </c>
      <c r="S82" s="251">
        <v>4411.0696517944198</v>
      </c>
      <c r="T82" s="251">
        <v>4637.1322572073914</v>
      </c>
      <c r="U82" s="251">
        <v>4230.6566813544978</v>
      </c>
      <c r="V82" s="251">
        <v>4360.9391189707403</v>
      </c>
      <c r="W82" s="251">
        <v>4229.8601221150748</v>
      </c>
      <c r="X82" s="251">
        <v>4758.5440775596144</v>
      </c>
      <c r="Y82" s="251">
        <v>4355.56294049607</v>
      </c>
      <c r="Z82" s="251">
        <v>4607.8147307047975</v>
      </c>
      <c r="AA82" s="251">
        <v>4622.446304353196</v>
      </c>
      <c r="AB82" s="251">
        <v>4986.1760244458728</v>
      </c>
      <c r="AC82" s="251">
        <v>4574.5269153786257</v>
      </c>
      <c r="AD82" s="251">
        <v>4691.4570258036292</v>
      </c>
      <c r="AE82" s="251">
        <v>4942.1055623650409</v>
      </c>
      <c r="AF82" s="251">
        <v>5403.910496452675</v>
      </c>
      <c r="AG82" s="251">
        <v>4897.7563330561507</v>
      </c>
      <c r="AH82" s="251">
        <v>4987.7278253096856</v>
      </c>
      <c r="AI82" s="251">
        <v>5101.3190560776802</v>
      </c>
      <c r="AJ82" s="251">
        <v>5715.196785556449</v>
      </c>
      <c r="AK82" s="251">
        <v>5195.7010839007262</v>
      </c>
      <c r="AL82" s="251">
        <v>5318.3202904370828</v>
      </c>
      <c r="AM82" s="251">
        <v>5562.739520787246</v>
      </c>
      <c r="AN82" s="251">
        <v>6015.239104874845</v>
      </c>
      <c r="AO82" s="251">
        <v>5590.9184172469977</v>
      </c>
      <c r="AP82" s="251">
        <v>5763.1979300403609</v>
      </c>
      <c r="AQ82" s="251">
        <v>5666.2910662044887</v>
      </c>
      <c r="AR82" s="251">
        <v>6315.5925865080853</v>
      </c>
      <c r="AS82" s="251">
        <v>5628.0256346556089</v>
      </c>
      <c r="AT82" s="251">
        <v>5767.0354832288976</v>
      </c>
      <c r="AU82" s="251">
        <v>5990.253539247049</v>
      </c>
      <c r="AV82" s="251">
        <v>6575.6853428682907</v>
      </c>
      <c r="AW82" s="251">
        <v>5867.0641873269005</v>
      </c>
      <c r="AX82" s="251">
        <v>6119.3223402112717</v>
      </c>
      <c r="AY82" s="251">
        <v>6314.4304334715325</v>
      </c>
      <c r="AZ82" s="251">
        <v>6821.1830389902498</v>
      </c>
      <c r="BA82" s="251">
        <v>6219.5176315282342</v>
      </c>
      <c r="BB82" s="251">
        <v>6582.1795933588874</v>
      </c>
      <c r="BC82" s="251">
        <v>6554.4497325034572</v>
      </c>
      <c r="BD82" s="251">
        <v>7464.853042609373</v>
      </c>
      <c r="BE82" s="251">
        <v>6522.9417692129473</v>
      </c>
      <c r="BF82" s="251">
        <v>6930.5273759513848</v>
      </c>
      <c r="BG82" s="251">
        <v>7100.9988802768466</v>
      </c>
      <c r="BH82" s="251">
        <v>7793.5319745587731</v>
      </c>
      <c r="BI82" s="251">
        <v>6821.1344218652657</v>
      </c>
      <c r="BJ82" s="251">
        <v>7268.8945283048488</v>
      </c>
      <c r="BK82" s="251">
        <v>7229.0085988649898</v>
      </c>
      <c r="BL82" s="251">
        <v>8061.9624509647929</v>
      </c>
      <c r="BM82" s="251">
        <v>7151.4315994329245</v>
      </c>
      <c r="BN82" s="251">
        <v>6788.307359686286</v>
      </c>
      <c r="BO82" s="251">
        <v>7107.3364165291141</v>
      </c>
      <c r="BP82" s="251">
        <v>7928.9246243516245</v>
      </c>
      <c r="BQ82" s="251">
        <v>7352.2449577330508</v>
      </c>
      <c r="BR82" s="251">
        <v>7620.3036883662899</v>
      </c>
      <c r="BS82" s="251">
        <v>7984.0954232605445</v>
      </c>
      <c r="BT82" s="251">
        <v>8857.519543244347</v>
      </c>
      <c r="BU82" s="251">
        <v>8386.1995355443323</v>
      </c>
      <c r="BV82" s="252">
        <v>8694.9386185515668</v>
      </c>
    </row>
    <row r="83" spans="1:74" s="182" customFormat="1">
      <c r="A83" s="46"/>
      <c r="B83" s="186" t="s">
        <v>7</v>
      </c>
      <c r="C83" s="180"/>
      <c r="D83" s="181" t="s">
        <v>16</v>
      </c>
      <c r="E83" s="253">
        <v>2841.5331186017866</v>
      </c>
      <c r="F83" s="253">
        <v>2891.7092779488657</v>
      </c>
      <c r="G83" s="253">
        <v>3062.244105417898</v>
      </c>
      <c r="H83" s="253">
        <v>3050.5134980315092</v>
      </c>
      <c r="I83" s="253">
        <v>3218.4541132246618</v>
      </c>
      <c r="J83" s="253">
        <v>3026.8176279641334</v>
      </c>
      <c r="K83" s="253">
        <v>3054.3097818756073</v>
      </c>
      <c r="L83" s="253">
        <v>3180.4184769356439</v>
      </c>
      <c r="M83" s="253">
        <v>3539.2419990082144</v>
      </c>
      <c r="N83" s="253">
        <v>3700.666801227776</v>
      </c>
      <c r="O83" s="253">
        <v>3591.0384236315026</v>
      </c>
      <c r="P83" s="253">
        <v>4063.052776132547</v>
      </c>
      <c r="Q83" s="253">
        <v>4384.8269087994922</v>
      </c>
      <c r="R83" s="253">
        <v>4263.6706720099864</v>
      </c>
      <c r="S83" s="253">
        <v>4415.6508357392704</v>
      </c>
      <c r="T83" s="253">
        <v>4919.8515834513219</v>
      </c>
      <c r="U83" s="253">
        <v>4861.8807979587218</v>
      </c>
      <c r="V83" s="253">
        <v>4792.8846337616924</v>
      </c>
      <c r="W83" s="253">
        <v>4862.1958653702968</v>
      </c>
      <c r="X83" s="253">
        <v>5035.038702909369</v>
      </c>
      <c r="Y83" s="253">
        <v>5010.9088272592535</v>
      </c>
      <c r="Z83" s="253">
        <v>5279.539779633853</v>
      </c>
      <c r="AA83" s="253">
        <v>5425.9276288036053</v>
      </c>
      <c r="AB83" s="253">
        <v>5679.6237643033655</v>
      </c>
      <c r="AC83" s="253">
        <v>5840.0198240887466</v>
      </c>
      <c r="AD83" s="253">
        <v>5965.866104017693</v>
      </c>
      <c r="AE83" s="253">
        <v>6025.5320010088544</v>
      </c>
      <c r="AF83" s="253">
        <v>6525.582070884795</v>
      </c>
      <c r="AG83" s="253">
        <v>6664.1389622880224</v>
      </c>
      <c r="AH83" s="253">
        <v>6876.8846525776089</v>
      </c>
      <c r="AI83" s="253">
        <v>6828.9222339944445</v>
      </c>
      <c r="AJ83" s="253">
        <v>7163.0541511400188</v>
      </c>
      <c r="AK83" s="253">
        <v>7380.8837174961882</v>
      </c>
      <c r="AL83" s="253">
        <v>7421.4182619354906</v>
      </c>
      <c r="AM83" s="253">
        <v>7132.6495993296576</v>
      </c>
      <c r="AN83" s="253">
        <v>7684.0484212388228</v>
      </c>
      <c r="AO83" s="253">
        <v>7938.5389676201194</v>
      </c>
      <c r="AP83" s="253">
        <v>8003.3558306813202</v>
      </c>
      <c r="AQ83" s="253">
        <v>7838.7214548770971</v>
      </c>
      <c r="AR83" s="253">
        <v>8058.3837468216052</v>
      </c>
      <c r="AS83" s="253">
        <v>8696.6082877783028</v>
      </c>
      <c r="AT83" s="253">
        <v>8651.9648521849576</v>
      </c>
      <c r="AU83" s="253">
        <v>8746.2904079953223</v>
      </c>
      <c r="AV83" s="253">
        <v>8601.1364520415173</v>
      </c>
      <c r="AW83" s="253">
        <v>8596.6180623390774</v>
      </c>
      <c r="AX83" s="253">
        <v>8408.7785319831637</v>
      </c>
      <c r="AY83" s="253">
        <v>8491.4062270442264</v>
      </c>
      <c r="AZ83" s="253">
        <v>8827.1971786336508</v>
      </c>
      <c r="BA83" s="253">
        <v>9142.1871718450893</v>
      </c>
      <c r="BB83" s="253">
        <v>9703.9235693203445</v>
      </c>
      <c r="BC83" s="253">
        <v>9800.7837482806972</v>
      </c>
      <c r="BD83" s="253">
        <v>10413.105510554004</v>
      </c>
      <c r="BE83" s="253">
        <v>10164.613700052194</v>
      </c>
      <c r="BF83" s="253">
        <v>10695.023512212207</v>
      </c>
      <c r="BG83" s="253">
        <v>10649.058346130485</v>
      </c>
      <c r="BH83" s="253">
        <v>11118.304441605183</v>
      </c>
      <c r="BI83" s="253">
        <v>11278.973599641255</v>
      </c>
      <c r="BJ83" s="253">
        <v>11671.676310174589</v>
      </c>
      <c r="BK83" s="253">
        <v>12018.960029128095</v>
      </c>
      <c r="BL83" s="253">
        <v>12014.39006105614</v>
      </c>
      <c r="BM83" s="253">
        <v>11890.69656997369</v>
      </c>
      <c r="BN83" s="253">
        <v>11867.552696011784</v>
      </c>
      <c r="BO83" s="253">
        <v>12490.209901351007</v>
      </c>
      <c r="BP83" s="253">
        <v>12782.540832663577</v>
      </c>
      <c r="BQ83" s="253">
        <v>12863.116907107138</v>
      </c>
      <c r="BR83" s="253">
        <v>12870.338618898571</v>
      </c>
      <c r="BS83" s="253">
        <v>13314.230323965932</v>
      </c>
      <c r="BT83" s="253">
        <v>13701.584697167385</v>
      </c>
      <c r="BU83" s="253">
        <v>13076.795161574682</v>
      </c>
      <c r="BV83" s="254">
        <v>14970.372864670617</v>
      </c>
    </row>
    <row r="84" spans="1:74" s="184" customFormat="1">
      <c r="A84" s="46"/>
      <c r="B84" s="186"/>
      <c r="C84" s="43" t="s">
        <v>176</v>
      </c>
      <c r="D84" s="183" t="s">
        <v>16</v>
      </c>
      <c r="E84" s="251">
        <v>2841.5331186017866</v>
      </c>
      <c r="F84" s="251">
        <v>2891.7092779488657</v>
      </c>
      <c r="G84" s="251">
        <v>3062.244105417898</v>
      </c>
      <c r="H84" s="251">
        <v>3050.5134980315092</v>
      </c>
      <c r="I84" s="251">
        <v>3218.4541132246618</v>
      </c>
      <c r="J84" s="251">
        <v>3026.8176279641334</v>
      </c>
      <c r="K84" s="251">
        <v>3054.3097818756073</v>
      </c>
      <c r="L84" s="251">
        <v>3180.4184769356439</v>
      </c>
      <c r="M84" s="251">
        <v>3539.2419990082144</v>
      </c>
      <c r="N84" s="251">
        <v>3700.666801227776</v>
      </c>
      <c r="O84" s="251">
        <v>3591.0384236315026</v>
      </c>
      <c r="P84" s="251">
        <v>4063.052776132547</v>
      </c>
      <c r="Q84" s="251">
        <v>4384.8269087994922</v>
      </c>
      <c r="R84" s="251">
        <v>4263.6706720099864</v>
      </c>
      <c r="S84" s="251">
        <v>4415.6508357392704</v>
      </c>
      <c r="T84" s="251">
        <v>4919.8515834513219</v>
      </c>
      <c r="U84" s="251">
        <v>4861.8807979587218</v>
      </c>
      <c r="V84" s="251">
        <v>4792.8846337616924</v>
      </c>
      <c r="W84" s="251">
        <v>4862.1958653702968</v>
      </c>
      <c r="X84" s="251">
        <v>5035.038702909369</v>
      </c>
      <c r="Y84" s="251">
        <v>5010.9088272592535</v>
      </c>
      <c r="Z84" s="251">
        <v>5279.539779633853</v>
      </c>
      <c r="AA84" s="251">
        <v>5425.9276288036053</v>
      </c>
      <c r="AB84" s="251">
        <v>5679.6237643033655</v>
      </c>
      <c r="AC84" s="251">
        <v>5840.0198240887466</v>
      </c>
      <c r="AD84" s="251">
        <v>5965.866104017693</v>
      </c>
      <c r="AE84" s="251">
        <v>6025.5320010088544</v>
      </c>
      <c r="AF84" s="251">
        <v>6525.582070884795</v>
      </c>
      <c r="AG84" s="251">
        <v>6664.1389622880224</v>
      </c>
      <c r="AH84" s="251">
        <v>6876.8846525776089</v>
      </c>
      <c r="AI84" s="251">
        <v>6828.9222339944445</v>
      </c>
      <c r="AJ84" s="251">
        <v>7163.0541511400188</v>
      </c>
      <c r="AK84" s="251">
        <v>7380.8837174961882</v>
      </c>
      <c r="AL84" s="251">
        <v>7421.4182619354906</v>
      </c>
      <c r="AM84" s="251">
        <v>7132.6495993296576</v>
      </c>
      <c r="AN84" s="251">
        <v>7684.0484212388228</v>
      </c>
      <c r="AO84" s="251">
        <v>7938.5389676201194</v>
      </c>
      <c r="AP84" s="251">
        <v>8003.3558306813202</v>
      </c>
      <c r="AQ84" s="251">
        <v>7838.7214548770971</v>
      </c>
      <c r="AR84" s="251">
        <v>8058.3837468216052</v>
      </c>
      <c r="AS84" s="251">
        <v>8696.6082877783028</v>
      </c>
      <c r="AT84" s="251">
        <v>8651.9648521849576</v>
      </c>
      <c r="AU84" s="251">
        <v>8746.2904079953223</v>
      </c>
      <c r="AV84" s="251">
        <v>8601.1364520415173</v>
      </c>
      <c r="AW84" s="251">
        <v>8596.6180623390774</v>
      </c>
      <c r="AX84" s="251">
        <v>8408.7785319831637</v>
      </c>
      <c r="AY84" s="251">
        <v>8491.4062270442264</v>
      </c>
      <c r="AZ84" s="251">
        <v>8827.1971786336508</v>
      </c>
      <c r="BA84" s="251">
        <v>9142.1871718450893</v>
      </c>
      <c r="BB84" s="251">
        <v>9703.9235693203445</v>
      </c>
      <c r="BC84" s="251">
        <v>9800.7837482806972</v>
      </c>
      <c r="BD84" s="251">
        <v>10413.105510554004</v>
      </c>
      <c r="BE84" s="251">
        <v>10164.613700052194</v>
      </c>
      <c r="BF84" s="251">
        <v>10695.023512212207</v>
      </c>
      <c r="BG84" s="251">
        <v>10649.058346130485</v>
      </c>
      <c r="BH84" s="251">
        <v>11118.304441605183</v>
      </c>
      <c r="BI84" s="251">
        <v>11278.973599641255</v>
      </c>
      <c r="BJ84" s="251">
        <v>11671.676310174589</v>
      </c>
      <c r="BK84" s="251">
        <v>12018.960029128095</v>
      </c>
      <c r="BL84" s="251">
        <v>12014.39006105614</v>
      </c>
      <c r="BM84" s="251">
        <v>11890.69656997369</v>
      </c>
      <c r="BN84" s="251">
        <v>11867.552696011784</v>
      </c>
      <c r="BO84" s="251">
        <v>12490.209901351007</v>
      </c>
      <c r="BP84" s="251">
        <v>12782.540832663577</v>
      </c>
      <c r="BQ84" s="251">
        <v>12863.116907107138</v>
      </c>
      <c r="BR84" s="251">
        <v>12870.338618898571</v>
      </c>
      <c r="BS84" s="251">
        <v>13314.230323965932</v>
      </c>
      <c r="BT84" s="251">
        <v>13701.584697167385</v>
      </c>
      <c r="BU84" s="251">
        <v>13076.795161574682</v>
      </c>
      <c r="BV84" s="252">
        <v>14970.372864670617</v>
      </c>
    </row>
    <row r="85" spans="1:74" s="182" customFormat="1">
      <c r="A85" s="46"/>
      <c r="B85" s="186" t="s">
        <v>8</v>
      </c>
      <c r="C85" s="180"/>
      <c r="D85" s="181" t="s">
        <v>17</v>
      </c>
      <c r="E85" s="253">
        <v>7921.6159621862498</v>
      </c>
      <c r="F85" s="253">
        <v>8053.841008847482</v>
      </c>
      <c r="G85" s="253">
        <v>8186.5851019145166</v>
      </c>
      <c r="H85" s="253">
        <v>8393.957927051837</v>
      </c>
      <c r="I85" s="253">
        <v>8682.4123430583913</v>
      </c>
      <c r="J85" s="253">
        <v>8882.0797650134973</v>
      </c>
      <c r="K85" s="253">
        <v>9065.2017519608853</v>
      </c>
      <c r="L85" s="253">
        <v>9291.3061399673243</v>
      </c>
      <c r="M85" s="253">
        <v>9442.6477988955066</v>
      </c>
      <c r="N85" s="253">
        <v>9671.914984817402</v>
      </c>
      <c r="O85" s="253">
        <v>9869.8414086691519</v>
      </c>
      <c r="P85" s="253">
        <v>10071.595807618016</v>
      </c>
      <c r="Q85" s="253">
        <v>10194.388890712838</v>
      </c>
      <c r="R85" s="253">
        <v>10450.287546874928</v>
      </c>
      <c r="S85" s="253">
        <v>10673.369199597562</v>
      </c>
      <c r="T85" s="253">
        <v>10917.954362814764</v>
      </c>
      <c r="U85" s="253">
        <v>11127.288724210677</v>
      </c>
      <c r="V85" s="253">
        <v>11343.391056400989</v>
      </c>
      <c r="W85" s="253">
        <v>11565.232097537035</v>
      </c>
      <c r="X85" s="253">
        <v>11822.088121851402</v>
      </c>
      <c r="Y85" s="253">
        <v>12000.931553371194</v>
      </c>
      <c r="Z85" s="253">
        <v>12237.291737978148</v>
      </c>
      <c r="AA85" s="253">
        <v>12450.138176251396</v>
      </c>
      <c r="AB85" s="253">
        <v>12666.638532399364</v>
      </c>
      <c r="AC85" s="253">
        <v>12849.872713533961</v>
      </c>
      <c r="AD85" s="253">
        <v>13115.932786363081</v>
      </c>
      <c r="AE85" s="253">
        <v>13365.277804031948</v>
      </c>
      <c r="AF85" s="253">
        <v>13634.91669607111</v>
      </c>
      <c r="AG85" s="253">
        <v>13822.363954647702</v>
      </c>
      <c r="AH85" s="253">
        <v>14096.573866373699</v>
      </c>
      <c r="AI85" s="253">
        <v>14368.989501634038</v>
      </c>
      <c r="AJ85" s="253">
        <v>14640.072677344664</v>
      </c>
      <c r="AK85" s="253">
        <v>14794.670025394711</v>
      </c>
      <c r="AL85" s="253">
        <v>15096.748395493829</v>
      </c>
      <c r="AM85" s="253">
        <v>15371.096716619146</v>
      </c>
      <c r="AN85" s="253">
        <v>15659.484862492433</v>
      </c>
      <c r="AO85" s="253">
        <v>15869.183275858366</v>
      </c>
      <c r="AP85" s="253">
        <v>16155.432077420104</v>
      </c>
      <c r="AQ85" s="253">
        <v>16426.095521332831</v>
      </c>
      <c r="AR85" s="253">
        <v>16743.28912538883</v>
      </c>
      <c r="AS85" s="253">
        <v>16919.33983824007</v>
      </c>
      <c r="AT85" s="253">
        <v>17252.989619917171</v>
      </c>
      <c r="AU85" s="253">
        <v>17593.651900633682</v>
      </c>
      <c r="AV85" s="253">
        <v>18059.01864120923</v>
      </c>
      <c r="AW85" s="253">
        <v>18285.139278624352</v>
      </c>
      <c r="AX85" s="253">
        <v>18773.34610515332</v>
      </c>
      <c r="AY85" s="253">
        <v>19104.029054701448</v>
      </c>
      <c r="AZ85" s="253">
        <v>19482.485561521014</v>
      </c>
      <c r="BA85" s="253">
        <v>19661.944020542916</v>
      </c>
      <c r="BB85" s="253">
        <v>20072.526697731417</v>
      </c>
      <c r="BC85" s="253">
        <v>20401.188709716411</v>
      </c>
      <c r="BD85" s="253">
        <v>20840.340572009402</v>
      </c>
      <c r="BE85" s="253">
        <v>21025.037161123561</v>
      </c>
      <c r="BF85" s="253">
        <v>21503.915308559863</v>
      </c>
      <c r="BG85" s="253">
        <v>21941.671023130013</v>
      </c>
      <c r="BH85" s="253">
        <v>22354.376507186738</v>
      </c>
      <c r="BI85" s="253">
        <v>22607.861102795061</v>
      </c>
      <c r="BJ85" s="253">
        <v>23041.899436623673</v>
      </c>
      <c r="BK85" s="253">
        <v>23263.015569148254</v>
      </c>
      <c r="BL85" s="253">
        <v>23475.223891433161</v>
      </c>
      <c r="BM85" s="253">
        <v>23625.987077195299</v>
      </c>
      <c r="BN85" s="253">
        <v>23591.276912898178</v>
      </c>
      <c r="BO85" s="253">
        <v>23809.728073471266</v>
      </c>
      <c r="BP85" s="253">
        <v>24062.007936435381</v>
      </c>
      <c r="BQ85" s="253">
        <v>24438.611144636943</v>
      </c>
      <c r="BR85" s="253">
        <v>24570.561379456478</v>
      </c>
      <c r="BS85" s="253">
        <v>24885.232682240665</v>
      </c>
      <c r="BT85" s="253">
        <v>25308.055148990945</v>
      </c>
      <c r="BU85" s="253">
        <v>25628.45646016613</v>
      </c>
      <c r="BV85" s="254">
        <v>25849.290585872255</v>
      </c>
    </row>
    <row r="86" spans="1:74" s="184" customFormat="1">
      <c r="A86" s="42"/>
      <c r="B86" s="186"/>
      <c r="C86" s="43" t="s">
        <v>104</v>
      </c>
      <c r="D86" s="183" t="s">
        <v>17</v>
      </c>
      <c r="E86" s="251">
        <v>7921.6159621862498</v>
      </c>
      <c r="F86" s="251">
        <v>8053.841008847482</v>
      </c>
      <c r="G86" s="251">
        <v>8186.5851019145166</v>
      </c>
      <c r="H86" s="251">
        <v>8393.957927051837</v>
      </c>
      <c r="I86" s="251">
        <v>8682.4123430583913</v>
      </c>
      <c r="J86" s="251">
        <v>8882.0797650134973</v>
      </c>
      <c r="K86" s="251">
        <v>9065.2017519608853</v>
      </c>
      <c r="L86" s="251">
        <v>9291.3061399673243</v>
      </c>
      <c r="M86" s="251">
        <v>9442.6477988955066</v>
      </c>
      <c r="N86" s="251">
        <v>9671.914984817402</v>
      </c>
      <c r="O86" s="251">
        <v>9869.8414086691519</v>
      </c>
      <c r="P86" s="251">
        <v>10071.595807618016</v>
      </c>
      <c r="Q86" s="251">
        <v>10194.388890712838</v>
      </c>
      <c r="R86" s="251">
        <v>10450.287546874928</v>
      </c>
      <c r="S86" s="251">
        <v>10673.369199597562</v>
      </c>
      <c r="T86" s="251">
        <v>10917.954362814764</v>
      </c>
      <c r="U86" s="251">
        <v>11127.288724210677</v>
      </c>
      <c r="V86" s="251">
        <v>11343.391056400989</v>
      </c>
      <c r="W86" s="251">
        <v>11565.232097537035</v>
      </c>
      <c r="X86" s="251">
        <v>11822.088121851402</v>
      </c>
      <c r="Y86" s="251">
        <v>12000.931553371194</v>
      </c>
      <c r="Z86" s="251">
        <v>12237.291737978148</v>
      </c>
      <c r="AA86" s="251">
        <v>12450.138176251396</v>
      </c>
      <c r="AB86" s="251">
        <v>12666.638532399364</v>
      </c>
      <c r="AC86" s="251">
        <v>12849.872713533961</v>
      </c>
      <c r="AD86" s="251">
        <v>13115.932786363081</v>
      </c>
      <c r="AE86" s="251">
        <v>13365.277804031948</v>
      </c>
      <c r="AF86" s="251">
        <v>13634.91669607111</v>
      </c>
      <c r="AG86" s="251">
        <v>13822.363954647702</v>
      </c>
      <c r="AH86" s="251">
        <v>14096.573866373699</v>
      </c>
      <c r="AI86" s="251">
        <v>14368.989501634038</v>
      </c>
      <c r="AJ86" s="251">
        <v>14640.072677344664</v>
      </c>
      <c r="AK86" s="251">
        <v>14794.670025394711</v>
      </c>
      <c r="AL86" s="251">
        <v>15096.748395493829</v>
      </c>
      <c r="AM86" s="251">
        <v>15371.096716619146</v>
      </c>
      <c r="AN86" s="251">
        <v>15659.484862492433</v>
      </c>
      <c r="AO86" s="251">
        <v>15869.183275858366</v>
      </c>
      <c r="AP86" s="251">
        <v>16155.432077420104</v>
      </c>
      <c r="AQ86" s="251">
        <v>16426.095521332831</v>
      </c>
      <c r="AR86" s="251">
        <v>16743.28912538883</v>
      </c>
      <c r="AS86" s="251">
        <v>16919.33983824007</v>
      </c>
      <c r="AT86" s="251">
        <v>17252.989619917171</v>
      </c>
      <c r="AU86" s="251">
        <v>17593.651900633682</v>
      </c>
      <c r="AV86" s="251">
        <v>18059.01864120923</v>
      </c>
      <c r="AW86" s="251">
        <v>18285.139278624352</v>
      </c>
      <c r="AX86" s="251">
        <v>18773.34610515332</v>
      </c>
      <c r="AY86" s="251">
        <v>19104.029054701448</v>
      </c>
      <c r="AZ86" s="251">
        <v>19482.485561521014</v>
      </c>
      <c r="BA86" s="251">
        <v>19661.944020542916</v>
      </c>
      <c r="BB86" s="251">
        <v>20072.526697731417</v>
      </c>
      <c r="BC86" s="251">
        <v>20401.188709716411</v>
      </c>
      <c r="BD86" s="251">
        <v>20840.340572009402</v>
      </c>
      <c r="BE86" s="251">
        <v>21025.037161123561</v>
      </c>
      <c r="BF86" s="251">
        <v>21503.915308559863</v>
      </c>
      <c r="BG86" s="251">
        <v>21941.671023130013</v>
      </c>
      <c r="BH86" s="251">
        <v>22354.376507186738</v>
      </c>
      <c r="BI86" s="251">
        <v>22607.861102795061</v>
      </c>
      <c r="BJ86" s="251">
        <v>23041.899436623673</v>
      </c>
      <c r="BK86" s="251">
        <v>23263.015569148254</v>
      </c>
      <c r="BL86" s="251">
        <v>23475.223891433161</v>
      </c>
      <c r="BM86" s="251">
        <v>23625.987077195299</v>
      </c>
      <c r="BN86" s="251">
        <v>23591.276912898178</v>
      </c>
      <c r="BO86" s="251">
        <v>23809.728073471266</v>
      </c>
      <c r="BP86" s="251">
        <v>24062.007936435381</v>
      </c>
      <c r="BQ86" s="251">
        <v>24438.611144636943</v>
      </c>
      <c r="BR86" s="251">
        <v>24570.561379456478</v>
      </c>
      <c r="BS86" s="251">
        <v>24885.232682240665</v>
      </c>
      <c r="BT86" s="251">
        <v>25308.055148990945</v>
      </c>
      <c r="BU86" s="251">
        <v>25628.45646016613</v>
      </c>
      <c r="BV86" s="252">
        <v>25849.290585872255</v>
      </c>
    </row>
    <row r="87" spans="1:74" s="182" customFormat="1" ht="26.4">
      <c r="A87" s="46"/>
      <c r="B87" s="186" t="s">
        <v>156</v>
      </c>
      <c r="C87" s="180"/>
      <c r="D87" s="181" t="s">
        <v>18</v>
      </c>
      <c r="E87" s="249">
        <v>3717.5408542997047</v>
      </c>
      <c r="F87" s="249">
        <v>3975.5692163830599</v>
      </c>
      <c r="G87" s="249">
        <v>4120.7887149175485</v>
      </c>
      <c r="H87" s="249">
        <v>4870.1012143997323</v>
      </c>
      <c r="I87" s="249">
        <v>4239.0625454077572</v>
      </c>
      <c r="J87" s="249">
        <v>4605.6914136062533</v>
      </c>
      <c r="K87" s="249">
        <v>4846.1810177874977</v>
      </c>
      <c r="L87" s="249">
        <v>5753.0650231985546</v>
      </c>
      <c r="M87" s="249">
        <v>5020.8668573599289</v>
      </c>
      <c r="N87" s="249">
        <v>5429.5493987527425</v>
      </c>
      <c r="O87" s="249">
        <v>5766.5218733090351</v>
      </c>
      <c r="P87" s="249">
        <v>6851.06187057838</v>
      </c>
      <c r="Q87" s="249">
        <v>5854.9970794571746</v>
      </c>
      <c r="R87" s="249">
        <v>6225.3715833013375</v>
      </c>
      <c r="S87" s="249">
        <v>6577.0816587910049</v>
      </c>
      <c r="T87" s="249">
        <v>7753.5496784505249</v>
      </c>
      <c r="U87" s="249">
        <v>6593.7162916450779</v>
      </c>
      <c r="V87" s="249">
        <v>7145.5476788017531</v>
      </c>
      <c r="W87" s="249">
        <v>7398.7069649309688</v>
      </c>
      <c r="X87" s="249">
        <v>8702.029064622202</v>
      </c>
      <c r="Y87" s="249">
        <v>7448.6154505109544</v>
      </c>
      <c r="Z87" s="249">
        <v>8027.9436112195199</v>
      </c>
      <c r="AA87" s="249">
        <v>8286.041545482678</v>
      </c>
      <c r="AB87" s="249">
        <v>9804.3993927868796</v>
      </c>
      <c r="AC87" s="249">
        <v>8417.2097194415583</v>
      </c>
      <c r="AD87" s="249">
        <v>9061.3015619294601</v>
      </c>
      <c r="AE87" s="249">
        <v>9483.7381901366807</v>
      </c>
      <c r="AF87" s="249">
        <v>11312.75052849237</v>
      </c>
      <c r="AG87" s="249">
        <v>9621.0277918462471</v>
      </c>
      <c r="AH87" s="249">
        <v>10271.606245070281</v>
      </c>
      <c r="AI87" s="249">
        <v>10607.148966940322</v>
      </c>
      <c r="AJ87" s="249">
        <v>12578.216996143208</v>
      </c>
      <c r="AK87" s="249">
        <v>10458.81457421628</v>
      </c>
      <c r="AL87" s="249">
        <v>11309.902864458738</v>
      </c>
      <c r="AM87" s="249">
        <v>11904.075225564746</v>
      </c>
      <c r="AN87" s="249">
        <v>14349.207335760293</v>
      </c>
      <c r="AO87" s="249">
        <v>12191.866126278335</v>
      </c>
      <c r="AP87" s="249">
        <v>13200.545894003986</v>
      </c>
      <c r="AQ87" s="249">
        <v>13695.121415896005</v>
      </c>
      <c r="AR87" s="249">
        <v>16128.466563821688</v>
      </c>
      <c r="AS87" s="249">
        <v>12963.606905241522</v>
      </c>
      <c r="AT87" s="249">
        <v>13695.764071763513</v>
      </c>
      <c r="AU87" s="249">
        <v>14406.984575008542</v>
      </c>
      <c r="AV87" s="249">
        <v>16325.644447986475</v>
      </c>
      <c r="AW87" s="249">
        <v>13371.9760862556</v>
      </c>
      <c r="AX87" s="249">
        <v>14313.39326938468</v>
      </c>
      <c r="AY87" s="249">
        <v>14801.656832603352</v>
      </c>
      <c r="AZ87" s="249">
        <v>17155.97381175647</v>
      </c>
      <c r="BA87" s="249">
        <v>14077.830506758368</v>
      </c>
      <c r="BB87" s="249">
        <v>15151.49504182796</v>
      </c>
      <c r="BC87" s="249">
        <v>15608.792464726117</v>
      </c>
      <c r="BD87" s="249">
        <v>18059.88198668752</v>
      </c>
      <c r="BE87" s="249">
        <v>15027.433659756816</v>
      </c>
      <c r="BF87" s="249">
        <v>16354.444084196984</v>
      </c>
      <c r="BG87" s="249">
        <v>16818.888378430951</v>
      </c>
      <c r="BH87" s="249">
        <v>19396.233877615254</v>
      </c>
      <c r="BI87" s="249">
        <v>16120.692505582831</v>
      </c>
      <c r="BJ87" s="249">
        <v>17634.238862304384</v>
      </c>
      <c r="BK87" s="249">
        <v>18072.681869054184</v>
      </c>
      <c r="BL87" s="249">
        <v>20629.386763058574</v>
      </c>
      <c r="BM87" s="249">
        <v>17018.376256765441</v>
      </c>
      <c r="BN87" s="249">
        <v>15586.716189949611</v>
      </c>
      <c r="BO87" s="249">
        <v>16919.888693676989</v>
      </c>
      <c r="BP87" s="249">
        <v>20061.018859607924</v>
      </c>
      <c r="BQ87" s="249">
        <v>17282.682716005875</v>
      </c>
      <c r="BR87" s="249">
        <v>18316.474700518746</v>
      </c>
      <c r="BS87" s="249">
        <v>19713.55439885689</v>
      </c>
      <c r="BT87" s="249">
        <v>22967.083610622038</v>
      </c>
      <c r="BU87" s="249">
        <v>19800.95556690704</v>
      </c>
      <c r="BV87" s="250">
        <v>21977.612423363629</v>
      </c>
    </row>
    <row r="88" spans="1:74" s="184" customFormat="1">
      <c r="A88" s="42"/>
      <c r="B88" s="186"/>
      <c r="C88" s="43" t="s">
        <v>177</v>
      </c>
      <c r="D88" s="183" t="s">
        <v>125</v>
      </c>
      <c r="E88" s="251">
        <v>1638.5465280422088</v>
      </c>
      <c r="F88" s="251">
        <v>1748.379965016542</v>
      </c>
      <c r="G88" s="251">
        <v>1844.1449560559358</v>
      </c>
      <c r="H88" s="251">
        <v>2293.9285508852595</v>
      </c>
      <c r="I88" s="251">
        <v>1862.9023365287824</v>
      </c>
      <c r="J88" s="251">
        <v>2043.7358311677024</v>
      </c>
      <c r="K88" s="251">
        <v>2186.6925256665991</v>
      </c>
      <c r="L88" s="251">
        <v>2725.6693066368621</v>
      </c>
      <c r="M88" s="251">
        <v>2227.3410103940305</v>
      </c>
      <c r="N88" s="251">
        <v>2413.3948525820647</v>
      </c>
      <c r="O88" s="251">
        <v>2617.1302503747656</v>
      </c>
      <c r="P88" s="251">
        <v>3275.1338866490869</v>
      </c>
      <c r="Q88" s="251">
        <v>2631.2645040244274</v>
      </c>
      <c r="R88" s="251">
        <v>2808.3628431028474</v>
      </c>
      <c r="S88" s="251">
        <v>3013.2323466214639</v>
      </c>
      <c r="T88" s="251">
        <v>3687.1403062511499</v>
      </c>
      <c r="U88" s="251">
        <v>2954.919337067272</v>
      </c>
      <c r="V88" s="251">
        <v>3220.3460091483398</v>
      </c>
      <c r="W88" s="251">
        <v>3399.3804364759362</v>
      </c>
      <c r="X88" s="251">
        <v>4231.3542173083133</v>
      </c>
      <c r="Y88" s="251">
        <v>3381.555198030077</v>
      </c>
      <c r="Z88" s="251">
        <v>3654.7760502095134</v>
      </c>
      <c r="AA88" s="251">
        <v>3822.8579883923812</v>
      </c>
      <c r="AB88" s="251">
        <v>4767.8107633679156</v>
      </c>
      <c r="AC88" s="251">
        <v>3848.0047032823932</v>
      </c>
      <c r="AD88" s="251">
        <v>4144.9874385784879</v>
      </c>
      <c r="AE88" s="251">
        <v>4396.1180434908511</v>
      </c>
      <c r="AF88" s="251">
        <v>5531.8898146481433</v>
      </c>
      <c r="AG88" s="251">
        <v>4413.0114485693448</v>
      </c>
      <c r="AH88" s="251">
        <v>4740.1772618185214</v>
      </c>
      <c r="AI88" s="251">
        <v>4968.1674288830927</v>
      </c>
      <c r="AJ88" s="251">
        <v>6178.6438607289074</v>
      </c>
      <c r="AK88" s="251">
        <v>4833.4071197945505</v>
      </c>
      <c r="AL88" s="251">
        <v>5248.9014084968348</v>
      </c>
      <c r="AM88" s="251">
        <v>5600.0171340234147</v>
      </c>
      <c r="AN88" s="251">
        <v>7081.6743376850482</v>
      </c>
      <c r="AO88" s="251">
        <v>5723.6312625371829</v>
      </c>
      <c r="AP88" s="251">
        <v>6187.3424027368674</v>
      </c>
      <c r="AQ88" s="251">
        <v>6454.7907973816345</v>
      </c>
      <c r="AR88" s="251">
        <v>7971.2355373441296</v>
      </c>
      <c r="AS88" s="251">
        <v>6039.8093405503259</v>
      </c>
      <c r="AT88" s="251">
        <v>6339.0016310456722</v>
      </c>
      <c r="AU88" s="251">
        <v>6765.2227848258972</v>
      </c>
      <c r="AV88" s="251">
        <v>7912.9662435779755</v>
      </c>
      <c r="AW88" s="251">
        <v>6120.0724975859193</v>
      </c>
      <c r="AX88" s="251">
        <v>6603.654862327523</v>
      </c>
      <c r="AY88" s="251">
        <v>6884.1344016809599</v>
      </c>
      <c r="AZ88" s="251">
        <v>8291.1382384054996</v>
      </c>
      <c r="BA88" s="251">
        <v>6325.2062494239181</v>
      </c>
      <c r="BB88" s="251">
        <v>6852.177733677785</v>
      </c>
      <c r="BC88" s="251">
        <v>7098.2784880064855</v>
      </c>
      <c r="BD88" s="251">
        <v>8601.337528891594</v>
      </c>
      <c r="BE88" s="251">
        <v>6725.712155938234</v>
      </c>
      <c r="BF88" s="251">
        <v>7397.8377176864888</v>
      </c>
      <c r="BG88" s="251">
        <v>7632.2764011675245</v>
      </c>
      <c r="BH88" s="251">
        <v>9251.1737252075618</v>
      </c>
      <c r="BI88" s="251">
        <v>7170.8529817131584</v>
      </c>
      <c r="BJ88" s="251">
        <v>7977.471869518633</v>
      </c>
      <c r="BK88" s="251">
        <v>8180.7040090518185</v>
      </c>
      <c r="BL88" s="251">
        <v>9742.9711397161482</v>
      </c>
      <c r="BM88" s="251">
        <v>7442.2495254640753</v>
      </c>
      <c r="BN88" s="251">
        <v>7132.7604457995967</v>
      </c>
      <c r="BO88" s="251">
        <v>7625.7137846902733</v>
      </c>
      <c r="BP88" s="251">
        <v>9307.2762440458173</v>
      </c>
      <c r="BQ88" s="251">
        <v>7530.751032249821</v>
      </c>
      <c r="BR88" s="251">
        <v>8152.5195862723394</v>
      </c>
      <c r="BS88" s="251">
        <v>8834.1235461634915</v>
      </c>
      <c r="BT88" s="251">
        <v>10678.969788586481</v>
      </c>
      <c r="BU88" s="251">
        <v>8509.0538237404417</v>
      </c>
      <c r="BV88" s="252">
        <v>9766.2956798540617</v>
      </c>
    </row>
    <row r="89" spans="1:74" s="184" customFormat="1">
      <c r="A89" s="46"/>
      <c r="B89" s="186"/>
      <c r="C89" s="43" t="s">
        <v>178</v>
      </c>
      <c r="D89" s="183" t="s">
        <v>126</v>
      </c>
      <c r="E89" s="251">
        <v>2078.9943262574961</v>
      </c>
      <c r="F89" s="251">
        <v>2227.189251366518</v>
      </c>
      <c r="G89" s="251">
        <v>2276.6437588616127</v>
      </c>
      <c r="H89" s="251">
        <v>2576.1726635144723</v>
      </c>
      <c r="I89" s="251">
        <v>2376.1602088789746</v>
      </c>
      <c r="J89" s="251">
        <v>2561.9555824385507</v>
      </c>
      <c r="K89" s="251">
        <v>2659.4884921208982</v>
      </c>
      <c r="L89" s="251">
        <v>3027.395716561693</v>
      </c>
      <c r="M89" s="251">
        <v>2793.5258469658984</v>
      </c>
      <c r="N89" s="251">
        <v>3016.1545461706773</v>
      </c>
      <c r="O89" s="251">
        <v>3149.3916229342694</v>
      </c>
      <c r="P89" s="251">
        <v>3575.9279839292935</v>
      </c>
      <c r="Q89" s="251">
        <v>3223.7325754327467</v>
      </c>
      <c r="R89" s="251">
        <v>3417.0087401984897</v>
      </c>
      <c r="S89" s="251">
        <v>3563.8493121695406</v>
      </c>
      <c r="T89" s="251">
        <v>4066.4093721993754</v>
      </c>
      <c r="U89" s="251">
        <v>3638.796954577806</v>
      </c>
      <c r="V89" s="251">
        <v>3925.2016696534129</v>
      </c>
      <c r="W89" s="251">
        <v>3999.3265284550325</v>
      </c>
      <c r="X89" s="251">
        <v>4470.6748473138878</v>
      </c>
      <c r="Y89" s="251">
        <v>4067.0602524808774</v>
      </c>
      <c r="Z89" s="251">
        <v>4373.1675610100065</v>
      </c>
      <c r="AA89" s="251">
        <v>4463.1835570902967</v>
      </c>
      <c r="AB89" s="251">
        <v>5036.588629418964</v>
      </c>
      <c r="AC89" s="251">
        <v>4569.2050161591651</v>
      </c>
      <c r="AD89" s="251">
        <v>4916.3141233509714</v>
      </c>
      <c r="AE89" s="251">
        <v>5087.6201466458297</v>
      </c>
      <c r="AF89" s="251">
        <v>5780.8607138442267</v>
      </c>
      <c r="AG89" s="251">
        <v>5208.0163432769023</v>
      </c>
      <c r="AH89" s="251">
        <v>5531.4289832517597</v>
      </c>
      <c r="AI89" s="251">
        <v>5638.981538057229</v>
      </c>
      <c r="AJ89" s="251">
        <v>6399.5731354143009</v>
      </c>
      <c r="AK89" s="251">
        <v>5625.4074544217292</v>
      </c>
      <c r="AL89" s="251">
        <v>6061.0014559619021</v>
      </c>
      <c r="AM89" s="251">
        <v>6304.0580915413311</v>
      </c>
      <c r="AN89" s="251">
        <v>7267.5329980752449</v>
      </c>
      <c r="AO89" s="251">
        <v>6468.2348637411524</v>
      </c>
      <c r="AP89" s="251">
        <v>7013.2034912671197</v>
      </c>
      <c r="AQ89" s="251">
        <v>7240.3306185143701</v>
      </c>
      <c r="AR89" s="251">
        <v>8157.2310264775588</v>
      </c>
      <c r="AS89" s="251">
        <v>6923.7975646911955</v>
      </c>
      <c r="AT89" s="251">
        <v>7356.7624407178409</v>
      </c>
      <c r="AU89" s="251">
        <v>7641.7617901826452</v>
      </c>
      <c r="AV89" s="251">
        <v>8412.6782044084994</v>
      </c>
      <c r="AW89" s="251">
        <v>7251.9035886696802</v>
      </c>
      <c r="AX89" s="251">
        <v>7709.738407057157</v>
      </c>
      <c r="AY89" s="251">
        <v>7917.5224309223931</v>
      </c>
      <c r="AZ89" s="251">
        <v>8864.8355733509688</v>
      </c>
      <c r="BA89" s="251">
        <v>7752.6242573344498</v>
      </c>
      <c r="BB89" s="251">
        <v>8299.3173081501754</v>
      </c>
      <c r="BC89" s="251">
        <v>8510.5139767196306</v>
      </c>
      <c r="BD89" s="251">
        <v>9458.5444577959279</v>
      </c>
      <c r="BE89" s="251">
        <v>8301.7215038185823</v>
      </c>
      <c r="BF89" s="251">
        <v>8956.6063665104957</v>
      </c>
      <c r="BG89" s="251">
        <v>9186.6119772634265</v>
      </c>
      <c r="BH89" s="251">
        <v>10145.060152407692</v>
      </c>
      <c r="BI89" s="251">
        <v>8949.8395238696721</v>
      </c>
      <c r="BJ89" s="251">
        <v>9656.7669927857514</v>
      </c>
      <c r="BK89" s="251">
        <v>9891.9778600023656</v>
      </c>
      <c r="BL89" s="251">
        <v>10886.415623342426</v>
      </c>
      <c r="BM89" s="251">
        <v>9576.126731301365</v>
      </c>
      <c r="BN89" s="251">
        <v>8453.9557441500147</v>
      </c>
      <c r="BO89" s="251">
        <v>9294.1749089867153</v>
      </c>
      <c r="BP89" s="251">
        <v>10753.742615562109</v>
      </c>
      <c r="BQ89" s="251">
        <v>9751.9316837560546</v>
      </c>
      <c r="BR89" s="251">
        <v>10163.955114246404</v>
      </c>
      <c r="BS89" s="251">
        <v>10879.4308526934</v>
      </c>
      <c r="BT89" s="251">
        <v>12288.113822035559</v>
      </c>
      <c r="BU89" s="251">
        <v>11291.9017431666</v>
      </c>
      <c r="BV89" s="252">
        <v>12211.316743509567</v>
      </c>
    </row>
    <row r="90" spans="1:74" s="182" customFormat="1" ht="23.25" customHeight="1">
      <c r="A90" s="46"/>
      <c r="B90" s="180" t="s">
        <v>116</v>
      </c>
      <c r="C90" s="180"/>
      <c r="D90" s="181" t="s">
        <v>127</v>
      </c>
      <c r="E90" s="253">
        <v>3436.1905339493605</v>
      </c>
      <c r="F90" s="253">
        <v>3870.7225710258649</v>
      </c>
      <c r="G90" s="253">
        <v>4049.4903697104028</v>
      </c>
      <c r="H90" s="253">
        <v>5855.5965253144323</v>
      </c>
      <c r="I90" s="253">
        <v>3712.1217357951741</v>
      </c>
      <c r="J90" s="253">
        <v>4085.6552432225549</v>
      </c>
      <c r="K90" s="253">
        <v>4438.5726788369248</v>
      </c>
      <c r="L90" s="253">
        <v>6652.6503421454381</v>
      </c>
      <c r="M90" s="253">
        <v>4043.4264169484186</v>
      </c>
      <c r="N90" s="253">
        <v>4527.1726588677402</v>
      </c>
      <c r="O90" s="253">
        <v>5065.9160102878195</v>
      </c>
      <c r="P90" s="253">
        <v>7594.4849138960444</v>
      </c>
      <c r="Q90" s="253">
        <v>4481.8596259336018</v>
      </c>
      <c r="R90" s="253">
        <v>5119.7008170594481</v>
      </c>
      <c r="S90" s="253">
        <v>5409.2993748690606</v>
      </c>
      <c r="T90" s="253">
        <v>8185.1401821379732</v>
      </c>
      <c r="U90" s="253">
        <v>4996.1115146786151</v>
      </c>
      <c r="V90" s="253">
        <v>5740.9310197915829</v>
      </c>
      <c r="W90" s="253">
        <v>6222.7861547591156</v>
      </c>
      <c r="X90" s="253">
        <v>9253.1713107708201</v>
      </c>
      <c r="Y90" s="253">
        <v>5488.2005983402232</v>
      </c>
      <c r="Z90" s="253">
        <v>6313.5750876635911</v>
      </c>
      <c r="AA90" s="253">
        <v>6703.9513188483388</v>
      </c>
      <c r="AB90" s="253">
        <v>10067.272995147934</v>
      </c>
      <c r="AC90" s="253">
        <v>5869.5233095066915</v>
      </c>
      <c r="AD90" s="253">
        <v>6829.7308010173192</v>
      </c>
      <c r="AE90" s="253">
        <v>7254.3863454541379</v>
      </c>
      <c r="AF90" s="253">
        <v>10955.359544021871</v>
      </c>
      <c r="AG90" s="253">
        <v>6351.1838114111288</v>
      </c>
      <c r="AH90" s="253">
        <v>7411.6049871327168</v>
      </c>
      <c r="AI90" s="253">
        <v>7841.6938756851678</v>
      </c>
      <c r="AJ90" s="253">
        <v>12118.517325771101</v>
      </c>
      <c r="AK90" s="253">
        <v>6996.2682751267139</v>
      </c>
      <c r="AL90" s="253">
        <v>8385.1157892941283</v>
      </c>
      <c r="AM90" s="253">
        <v>8965.3477995110879</v>
      </c>
      <c r="AN90" s="253">
        <v>13857.268136068215</v>
      </c>
      <c r="AO90" s="253">
        <v>7972.7738530021579</v>
      </c>
      <c r="AP90" s="253">
        <v>9227.4280845971261</v>
      </c>
      <c r="AQ90" s="253">
        <v>9688.0603554686713</v>
      </c>
      <c r="AR90" s="253">
        <v>14904.737706932106</v>
      </c>
      <c r="AS90" s="253">
        <v>8725.0788734344278</v>
      </c>
      <c r="AT90" s="253">
        <v>10523.544780009101</v>
      </c>
      <c r="AU90" s="253">
        <v>11492.616597766679</v>
      </c>
      <c r="AV90" s="253">
        <v>15055.759748789937</v>
      </c>
      <c r="AW90" s="253">
        <v>9252.0470608121541</v>
      </c>
      <c r="AX90" s="253">
        <v>11877.401800579657</v>
      </c>
      <c r="AY90" s="253">
        <v>12212.746485337266</v>
      </c>
      <c r="AZ90" s="253">
        <v>17631.804653271131</v>
      </c>
      <c r="BA90" s="253">
        <v>10183.355862582483</v>
      </c>
      <c r="BB90" s="253">
        <v>12924.179040477984</v>
      </c>
      <c r="BC90" s="253">
        <v>13207.79236076664</v>
      </c>
      <c r="BD90" s="253">
        <v>19068.672736173059</v>
      </c>
      <c r="BE90" s="253">
        <v>10924.17733265582</v>
      </c>
      <c r="BF90" s="253">
        <v>14266.160319168279</v>
      </c>
      <c r="BG90" s="253">
        <v>14594.014311028206</v>
      </c>
      <c r="BH90" s="253">
        <v>20807.648037147763</v>
      </c>
      <c r="BI90" s="253">
        <v>11605.029641088851</v>
      </c>
      <c r="BJ90" s="253">
        <v>15400.203825941138</v>
      </c>
      <c r="BK90" s="253">
        <v>15702.087400257378</v>
      </c>
      <c r="BL90" s="253">
        <v>22202.679132712776</v>
      </c>
      <c r="BM90" s="253">
        <v>12145.764139179062</v>
      </c>
      <c r="BN90" s="253">
        <v>15973.828357830631</v>
      </c>
      <c r="BO90" s="253">
        <v>16379.753738454143</v>
      </c>
      <c r="BP90" s="253">
        <v>23541.653764536321</v>
      </c>
      <c r="BQ90" s="253">
        <v>12702.508592504921</v>
      </c>
      <c r="BR90" s="253">
        <v>16584.78027665821</v>
      </c>
      <c r="BS90" s="253">
        <v>17795.334643000802</v>
      </c>
      <c r="BT90" s="253">
        <v>25520.826454409009</v>
      </c>
      <c r="BU90" s="253">
        <v>14207.342055289648</v>
      </c>
      <c r="BV90" s="254">
        <v>19886.800816055373</v>
      </c>
    </row>
    <row r="91" spans="1:74" s="184" customFormat="1" ht="23.25" customHeight="1">
      <c r="A91" s="42"/>
      <c r="B91" s="180"/>
      <c r="C91" s="43" t="s">
        <v>179</v>
      </c>
      <c r="D91" s="183" t="s">
        <v>127</v>
      </c>
      <c r="E91" s="251">
        <v>3436.1905339493605</v>
      </c>
      <c r="F91" s="251">
        <v>3870.7225710258649</v>
      </c>
      <c r="G91" s="251">
        <v>4049.4903697104028</v>
      </c>
      <c r="H91" s="251">
        <v>5855.5965253144323</v>
      </c>
      <c r="I91" s="251">
        <v>3712.1217357951741</v>
      </c>
      <c r="J91" s="251">
        <v>4085.6552432225549</v>
      </c>
      <c r="K91" s="251">
        <v>4438.5726788369248</v>
      </c>
      <c r="L91" s="251">
        <v>6652.6503421454381</v>
      </c>
      <c r="M91" s="251">
        <v>4043.4264169484186</v>
      </c>
      <c r="N91" s="251">
        <v>4527.1726588677402</v>
      </c>
      <c r="O91" s="251">
        <v>5065.9160102878195</v>
      </c>
      <c r="P91" s="251">
        <v>7594.4849138960444</v>
      </c>
      <c r="Q91" s="251">
        <v>4481.8596259336018</v>
      </c>
      <c r="R91" s="251">
        <v>5119.7008170594481</v>
      </c>
      <c r="S91" s="251">
        <v>5409.2993748690606</v>
      </c>
      <c r="T91" s="251">
        <v>8185.1401821379732</v>
      </c>
      <c r="U91" s="251">
        <v>4996.1115146786151</v>
      </c>
      <c r="V91" s="251">
        <v>5740.9310197915829</v>
      </c>
      <c r="W91" s="251">
        <v>6222.7861547591156</v>
      </c>
      <c r="X91" s="251">
        <v>9253.1713107708201</v>
      </c>
      <c r="Y91" s="251">
        <v>5488.2005983402232</v>
      </c>
      <c r="Z91" s="251">
        <v>6313.5750876635911</v>
      </c>
      <c r="AA91" s="251">
        <v>6703.9513188483388</v>
      </c>
      <c r="AB91" s="251">
        <v>10067.272995147934</v>
      </c>
      <c r="AC91" s="251">
        <v>5869.5233095066915</v>
      </c>
      <c r="AD91" s="251">
        <v>6829.7308010173192</v>
      </c>
      <c r="AE91" s="251">
        <v>7254.3863454541379</v>
      </c>
      <c r="AF91" s="251">
        <v>10955.359544021871</v>
      </c>
      <c r="AG91" s="251">
        <v>6351.1838114111288</v>
      </c>
      <c r="AH91" s="251">
        <v>7411.6049871327168</v>
      </c>
      <c r="AI91" s="251">
        <v>7841.6938756851678</v>
      </c>
      <c r="AJ91" s="251">
        <v>12118.517325771101</v>
      </c>
      <c r="AK91" s="251">
        <v>6996.2682751267139</v>
      </c>
      <c r="AL91" s="251">
        <v>8385.1157892941283</v>
      </c>
      <c r="AM91" s="251">
        <v>8965.3477995110879</v>
      </c>
      <c r="AN91" s="251">
        <v>13857.268136068215</v>
      </c>
      <c r="AO91" s="251">
        <v>7972.7738530021579</v>
      </c>
      <c r="AP91" s="251">
        <v>9227.4280845971261</v>
      </c>
      <c r="AQ91" s="251">
        <v>9688.0603554686713</v>
      </c>
      <c r="AR91" s="251">
        <v>14904.737706932106</v>
      </c>
      <c r="AS91" s="251">
        <v>8725.0788734344278</v>
      </c>
      <c r="AT91" s="251">
        <v>10523.544780009101</v>
      </c>
      <c r="AU91" s="251">
        <v>11492.616597766679</v>
      </c>
      <c r="AV91" s="251">
        <v>15055.759748789937</v>
      </c>
      <c r="AW91" s="251">
        <v>9252.0470608121541</v>
      </c>
      <c r="AX91" s="251">
        <v>11877.401800579657</v>
      </c>
      <c r="AY91" s="251">
        <v>12212.746485337266</v>
      </c>
      <c r="AZ91" s="251">
        <v>17631.804653271131</v>
      </c>
      <c r="BA91" s="251">
        <v>10183.355862582483</v>
      </c>
      <c r="BB91" s="251">
        <v>12924.179040477984</v>
      </c>
      <c r="BC91" s="251">
        <v>13207.79236076664</v>
      </c>
      <c r="BD91" s="251">
        <v>19068.672736173059</v>
      </c>
      <c r="BE91" s="251">
        <v>10924.17733265582</v>
      </c>
      <c r="BF91" s="251">
        <v>14266.160319168279</v>
      </c>
      <c r="BG91" s="251">
        <v>14594.014311028206</v>
      </c>
      <c r="BH91" s="251">
        <v>20807.648037147763</v>
      </c>
      <c r="BI91" s="251">
        <v>11605.029641088851</v>
      </c>
      <c r="BJ91" s="251">
        <v>15400.203825941138</v>
      </c>
      <c r="BK91" s="251">
        <v>15702.087400257378</v>
      </c>
      <c r="BL91" s="251">
        <v>22202.679132712776</v>
      </c>
      <c r="BM91" s="251">
        <v>12145.764139179062</v>
      </c>
      <c r="BN91" s="251">
        <v>15973.828357830631</v>
      </c>
      <c r="BO91" s="251">
        <v>16379.753738454143</v>
      </c>
      <c r="BP91" s="251">
        <v>23541.653764536321</v>
      </c>
      <c r="BQ91" s="251">
        <v>12702.508592504921</v>
      </c>
      <c r="BR91" s="251">
        <v>16584.78027665821</v>
      </c>
      <c r="BS91" s="251">
        <v>17795.334643000802</v>
      </c>
      <c r="BT91" s="251">
        <v>25520.826454409009</v>
      </c>
      <c r="BU91" s="251">
        <v>14207.342055289648</v>
      </c>
      <c r="BV91" s="252">
        <v>19886.800816055373</v>
      </c>
    </row>
    <row r="92" spans="1:74" s="182" customFormat="1">
      <c r="A92" s="46"/>
      <c r="B92" s="180" t="s">
        <v>117</v>
      </c>
      <c r="C92" s="180"/>
      <c r="D92" s="181" t="s">
        <v>128</v>
      </c>
      <c r="E92" s="253">
        <v>3425.8003643260172</v>
      </c>
      <c r="F92" s="253">
        <v>3708.9459543447774</v>
      </c>
      <c r="G92" s="253">
        <v>3696.7484131442752</v>
      </c>
      <c r="H92" s="253">
        <v>4101.5052681849393</v>
      </c>
      <c r="I92" s="253">
        <v>3661.0800520493513</v>
      </c>
      <c r="J92" s="253">
        <v>3982.3247442452766</v>
      </c>
      <c r="K92" s="253">
        <v>3991.2795116870539</v>
      </c>
      <c r="L92" s="253">
        <v>4421.3156920183219</v>
      </c>
      <c r="M92" s="253">
        <v>4008.5297822979664</v>
      </c>
      <c r="N92" s="253">
        <v>4386.3161626330329</v>
      </c>
      <c r="O92" s="253">
        <v>4405.7590462793742</v>
      </c>
      <c r="P92" s="253">
        <v>4912.3950087896355</v>
      </c>
      <c r="Q92" s="253">
        <v>4524.9844933631221</v>
      </c>
      <c r="R92" s="253">
        <v>4928.6972388181184</v>
      </c>
      <c r="S92" s="253">
        <v>4864.2949580626182</v>
      </c>
      <c r="T92" s="253">
        <v>5422.0233097561832</v>
      </c>
      <c r="U92" s="253">
        <v>5011.3124767733243</v>
      </c>
      <c r="V92" s="253">
        <v>5429.1952493319914</v>
      </c>
      <c r="W92" s="253">
        <v>5331.301939945547</v>
      </c>
      <c r="X92" s="253">
        <v>5953.1903339491437</v>
      </c>
      <c r="Y92" s="253">
        <v>5451.1879184116979</v>
      </c>
      <c r="Z92" s="253">
        <v>5924.2172547511645</v>
      </c>
      <c r="AA92" s="253">
        <v>5613.1826123683841</v>
      </c>
      <c r="AB92" s="253">
        <v>6406.4122144687444</v>
      </c>
      <c r="AC92" s="253">
        <v>5979.1688079902924</v>
      </c>
      <c r="AD92" s="253">
        <v>6262.7624025884361</v>
      </c>
      <c r="AE92" s="253">
        <v>6108.1859184382974</v>
      </c>
      <c r="AF92" s="253">
        <v>7100.882870982975</v>
      </c>
      <c r="AG92" s="253">
        <v>6597.7562749258323</v>
      </c>
      <c r="AH92" s="253">
        <v>6950.6764929697965</v>
      </c>
      <c r="AI92" s="253">
        <v>6944.5501385649059</v>
      </c>
      <c r="AJ92" s="253">
        <v>7909.0170935395017</v>
      </c>
      <c r="AK92" s="253">
        <v>7135.9480170821062</v>
      </c>
      <c r="AL92" s="253">
        <v>7663.90756943836</v>
      </c>
      <c r="AM92" s="253">
        <v>7623.2810963050943</v>
      </c>
      <c r="AN92" s="253">
        <v>8652.8633171744514</v>
      </c>
      <c r="AO92" s="253">
        <v>7705.6379830558453</v>
      </c>
      <c r="AP92" s="253">
        <v>8220.2400517929163</v>
      </c>
      <c r="AQ92" s="253">
        <v>8334.3489776754705</v>
      </c>
      <c r="AR92" s="253">
        <v>9341.7729874758043</v>
      </c>
      <c r="AS92" s="253">
        <v>8555.259233328321</v>
      </c>
      <c r="AT92" s="253">
        <v>8985.0118300123977</v>
      </c>
      <c r="AU92" s="253">
        <v>9507.0351634366743</v>
      </c>
      <c r="AV92" s="253">
        <v>9812.6937732226106</v>
      </c>
      <c r="AW92" s="253">
        <v>9203.0250844539987</v>
      </c>
      <c r="AX92" s="253">
        <v>10082.823912602162</v>
      </c>
      <c r="AY92" s="253">
        <v>10209.829764417236</v>
      </c>
      <c r="AZ92" s="253">
        <v>11235.321238526623</v>
      </c>
      <c r="BA92" s="253">
        <v>9845.0641479577935</v>
      </c>
      <c r="BB92" s="253">
        <v>11023.667796261569</v>
      </c>
      <c r="BC92" s="253">
        <v>11003.504278137365</v>
      </c>
      <c r="BD92" s="253">
        <v>12180.763777643238</v>
      </c>
      <c r="BE92" s="253">
        <v>10717.465097516193</v>
      </c>
      <c r="BF92" s="253">
        <v>11790.035656008666</v>
      </c>
      <c r="BG92" s="253">
        <v>11751.194581442162</v>
      </c>
      <c r="BH92" s="253">
        <v>13038.304665032987</v>
      </c>
      <c r="BI92" s="253">
        <v>11665.765121437949</v>
      </c>
      <c r="BJ92" s="253">
        <v>13078.062541272589</v>
      </c>
      <c r="BK92" s="253">
        <v>13049.999958158973</v>
      </c>
      <c r="BL92" s="253">
        <v>14449.17237913053</v>
      </c>
      <c r="BM92" s="253">
        <v>12459.632221281749</v>
      </c>
      <c r="BN92" s="253">
        <v>13628.521235345943</v>
      </c>
      <c r="BO92" s="253">
        <v>13134.226089495969</v>
      </c>
      <c r="BP92" s="253">
        <v>14523.620453876349</v>
      </c>
      <c r="BQ92" s="253">
        <v>12385.29051299837</v>
      </c>
      <c r="BR92" s="253">
        <v>13688.561755321092</v>
      </c>
      <c r="BS92" s="253">
        <v>13694.291012601352</v>
      </c>
      <c r="BT92" s="253">
        <v>15717.69539293076</v>
      </c>
      <c r="BU92" s="253">
        <v>13081.701271317086</v>
      </c>
      <c r="BV92" s="254">
        <v>15541.143940089303</v>
      </c>
    </row>
    <row r="93" spans="1:74" s="184" customFormat="1">
      <c r="A93" s="42"/>
      <c r="B93" s="180"/>
      <c r="C93" s="43" t="s">
        <v>105</v>
      </c>
      <c r="D93" s="183" t="s">
        <v>106</v>
      </c>
      <c r="E93" s="251">
        <v>1656.2997881776755</v>
      </c>
      <c r="F93" s="251">
        <v>1962.8462650601052</v>
      </c>
      <c r="G93" s="251">
        <v>1940.9219321732171</v>
      </c>
      <c r="H93" s="251">
        <v>1939.932014589042</v>
      </c>
      <c r="I93" s="251">
        <v>1784.6359597698092</v>
      </c>
      <c r="J93" s="251">
        <v>2132.3137307253901</v>
      </c>
      <c r="K93" s="251">
        <v>2126.5728696685492</v>
      </c>
      <c r="L93" s="251">
        <v>2135.477439836292</v>
      </c>
      <c r="M93" s="251">
        <v>2007.5021686828086</v>
      </c>
      <c r="N93" s="251">
        <v>2398.5338566872956</v>
      </c>
      <c r="O93" s="251">
        <v>2371.2751477978536</v>
      </c>
      <c r="P93" s="251">
        <v>2351.6888268320931</v>
      </c>
      <c r="Q93" s="251">
        <v>2181.5165885325337</v>
      </c>
      <c r="R93" s="251">
        <v>2565.8563803067582</v>
      </c>
      <c r="S93" s="251">
        <v>2492.1702952684864</v>
      </c>
      <c r="T93" s="251">
        <v>2495.4567358922823</v>
      </c>
      <c r="U93" s="251">
        <v>2407.5498266445093</v>
      </c>
      <c r="V93" s="251">
        <v>2869.2988304578721</v>
      </c>
      <c r="W93" s="251">
        <v>2799.3934407705256</v>
      </c>
      <c r="X93" s="251">
        <v>2809.7579021271472</v>
      </c>
      <c r="Y93" s="251">
        <v>2640.711129814561</v>
      </c>
      <c r="Z93" s="251">
        <v>3115.1048707087402</v>
      </c>
      <c r="AA93" s="251">
        <v>2921.4283095406549</v>
      </c>
      <c r="AB93" s="251">
        <v>2999.7556899361075</v>
      </c>
      <c r="AC93" s="251">
        <v>2933.5984641715659</v>
      </c>
      <c r="AD93" s="251">
        <v>3339.4166324790222</v>
      </c>
      <c r="AE93" s="251">
        <v>3213.1224329320785</v>
      </c>
      <c r="AF93" s="251">
        <v>3342.8624704173872</v>
      </c>
      <c r="AG93" s="251">
        <v>3217.8712599355649</v>
      </c>
      <c r="AH93" s="251">
        <v>3656.1560363844342</v>
      </c>
      <c r="AI93" s="251">
        <v>3598.290983812351</v>
      </c>
      <c r="AJ93" s="251">
        <v>3673.6817198677109</v>
      </c>
      <c r="AK93" s="251">
        <v>3476.994534638442</v>
      </c>
      <c r="AL93" s="251">
        <v>4063.1248092652495</v>
      </c>
      <c r="AM93" s="251">
        <v>4002.892074827349</v>
      </c>
      <c r="AN93" s="251">
        <v>4096.9885812690227</v>
      </c>
      <c r="AO93" s="251">
        <v>3821.7527773526967</v>
      </c>
      <c r="AP93" s="251">
        <v>4412.7711270777991</v>
      </c>
      <c r="AQ93" s="251">
        <v>4421.8979812929992</v>
      </c>
      <c r="AR93" s="251">
        <v>4459.5781142765718</v>
      </c>
      <c r="AS93" s="251">
        <v>4149.7812153053083</v>
      </c>
      <c r="AT93" s="251">
        <v>4754.8426107279784</v>
      </c>
      <c r="AU93" s="251">
        <v>4885.1342900091295</v>
      </c>
      <c r="AV93" s="251">
        <v>4785.2418839576658</v>
      </c>
      <c r="AW93" s="251">
        <v>4511.7697008342238</v>
      </c>
      <c r="AX93" s="251">
        <v>5180.5902137659823</v>
      </c>
      <c r="AY93" s="251">
        <v>5243.6538025833033</v>
      </c>
      <c r="AZ93" s="251">
        <v>5291.986282816566</v>
      </c>
      <c r="BA93" s="251">
        <v>4828.4149479785938</v>
      </c>
      <c r="BB93" s="251">
        <v>5814.7253063835005</v>
      </c>
      <c r="BC93" s="251">
        <v>5742.9171880265221</v>
      </c>
      <c r="BD93" s="251">
        <v>5872.9425576114627</v>
      </c>
      <c r="BE93" s="251">
        <v>5411.4154265439247</v>
      </c>
      <c r="BF93" s="251">
        <v>6096.0259868757812</v>
      </c>
      <c r="BG93" s="251">
        <v>6000.1194531877354</v>
      </c>
      <c r="BH93" s="251">
        <v>6160.4391333926433</v>
      </c>
      <c r="BI93" s="251">
        <v>5733.9015188743069</v>
      </c>
      <c r="BJ93" s="251">
        <v>6480.2236787423481</v>
      </c>
      <c r="BK93" s="251">
        <v>6412.1059984724434</v>
      </c>
      <c r="BL93" s="251">
        <v>6602.7688039110117</v>
      </c>
      <c r="BM93" s="251">
        <v>6018.8588283419858</v>
      </c>
      <c r="BN93" s="251">
        <v>6492.1451735704595</v>
      </c>
      <c r="BO93" s="251">
        <v>5935.022931914883</v>
      </c>
      <c r="BP93" s="251">
        <v>6180.9730661727554</v>
      </c>
      <c r="BQ93" s="251">
        <v>5639.8997210979287</v>
      </c>
      <c r="BR93" s="251">
        <v>6370.026374398707</v>
      </c>
      <c r="BS93" s="251">
        <v>6205.0417825012892</v>
      </c>
      <c r="BT93" s="251">
        <v>6469.4125837806159</v>
      </c>
      <c r="BU93" s="251">
        <v>6094.1313076823626</v>
      </c>
      <c r="BV93" s="252">
        <v>6969.2532880996678</v>
      </c>
    </row>
    <row r="94" spans="1:74" s="184" customFormat="1">
      <c r="A94" s="42"/>
      <c r="B94" s="180"/>
      <c r="C94" s="43" t="s">
        <v>107</v>
      </c>
      <c r="D94" s="183" t="s">
        <v>108</v>
      </c>
      <c r="E94" s="251">
        <v>1769.5005761483415</v>
      </c>
      <c r="F94" s="251">
        <v>1746.099689284672</v>
      </c>
      <c r="G94" s="251">
        <v>1755.8264809710581</v>
      </c>
      <c r="H94" s="251">
        <v>2161.5732535958973</v>
      </c>
      <c r="I94" s="251">
        <v>1876.444092279542</v>
      </c>
      <c r="J94" s="251">
        <v>1850.0110135198863</v>
      </c>
      <c r="K94" s="251">
        <v>1864.7066420185049</v>
      </c>
      <c r="L94" s="251">
        <v>2285.8382521820299</v>
      </c>
      <c r="M94" s="251">
        <v>2001.0276136151579</v>
      </c>
      <c r="N94" s="251">
        <v>1987.7823059457373</v>
      </c>
      <c r="O94" s="251">
        <v>2034.483898481521</v>
      </c>
      <c r="P94" s="251">
        <v>2560.7061819575429</v>
      </c>
      <c r="Q94" s="251">
        <v>2343.4679048305884</v>
      </c>
      <c r="R94" s="251">
        <v>2362.8408585113602</v>
      </c>
      <c r="S94" s="251">
        <v>2372.1246627941318</v>
      </c>
      <c r="T94" s="251">
        <v>2926.5665738639009</v>
      </c>
      <c r="U94" s="251">
        <v>2603.7626501288146</v>
      </c>
      <c r="V94" s="251">
        <v>2559.8964188741197</v>
      </c>
      <c r="W94" s="251">
        <v>2531.9084991750215</v>
      </c>
      <c r="X94" s="251">
        <v>3143.432431821996</v>
      </c>
      <c r="Y94" s="251">
        <v>2810.4767885971369</v>
      </c>
      <c r="Z94" s="251">
        <v>2809.1123840424243</v>
      </c>
      <c r="AA94" s="251">
        <v>2691.7543028277296</v>
      </c>
      <c r="AB94" s="251">
        <v>3406.6565245326365</v>
      </c>
      <c r="AC94" s="251">
        <v>3045.5703438187265</v>
      </c>
      <c r="AD94" s="251">
        <v>2923.3457701094144</v>
      </c>
      <c r="AE94" s="251">
        <v>2895.0634855062185</v>
      </c>
      <c r="AF94" s="251">
        <v>3758.0204005655878</v>
      </c>
      <c r="AG94" s="251">
        <v>3379.8850149902673</v>
      </c>
      <c r="AH94" s="251">
        <v>3294.5204565853628</v>
      </c>
      <c r="AI94" s="251">
        <v>3346.2591547525549</v>
      </c>
      <c r="AJ94" s="251">
        <v>4235.3353736717909</v>
      </c>
      <c r="AK94" s="251">
        <v>3658.9534824436641</v>
      </c>
      <c r="AL94" s="251">
        <v>3600.7827601731105</v>
      </c>
      <c r="AM94" s="251">
        <v>3620.3890214777457</v>
      </c>
      <c r="AN94" s="251">
        <v>4555.8747359054287</v>
      </c>
      <c r="AO94" s="251">
        <v>3883.885205703149</v>
      </c>
      <c r="AP94" s="251">
        <v>3807.4689247151173</v>
      </c>
      <c r="AQ94" s="251">
        <v>3912.4509963824707</v>
      </c>
      <c r="AR94" s="251">
        <v>4882.1948731992325</v>
      </c>
      <c r="AS94" s="251">
        <v>4405.4780180230136</v>
      </c>
      <c r="AT94" s="251">
        <v>4230.1692192844184</v>
      </c>
      <c r="AU94" s="251">
        <v>4621.900873427544</v>
      </c>
      <c r="AV94" s="251">
        <v>5027.4518892649448</v>
      </c>
      <c r="AW94" s="251">
        <v>4691.255383619774</v>
      </c>
      <c r="AX94" s="251">
        <v>4902.2336988361785</v>
      </c>
      <c r="AY94" s="251">
        <v>4966.1759618339329</v>
      </c>
      <c r="AZ94" s="251">
        <v>5943.3349557100573</v>
      </c>
      <c r="BA94" s="251">
        <v>5016.6491999791997</v>
      </c>
      <c r="BB94" s="251">
        <v>5208.942489878068</v>
      </c>
      <c r="BC94" s="251">
        <v>5260.5870901108428</v>
      </c>
      <c r="BD94" s="251">
        <v>6307.8212200317748</v>
      </c>
      <c r="BE94" s="251">
        <v>5306.0496709722693</v>
      </c>
      <c r="BF94" s="251">
        <v>5694.0096691328836</v>
      </c>
      <c r="BG94" s="251">
        <v>5751.0751282544261</v>
      </c>
      <c r="BH94" s="251">
        <v>6877.8655316403438</v>
      </c>
      <c r="BI94" s="251">
        <v>5931.8636025636424</v>
      </c>
      <c r="BJ94" s="251">
        <v>6597.8388625302405</v>
      </c>
      <c r="BK94" s="251">
        <v>6637.8939596865303</v>
      </c>
      <c r="BL94" s="251">
        <v>7846.4035752195177</v>
      </c>
      <c r="BM94" s="251">
        <v>6440.7733929397627</v>
      </c>
      <c r="BN94" s="251">
        <v>7136.3760617754833</v>
      </c>
      <c r="BO94" s="251">
        <v>7199.2031575810852</v>
      </c>
      <c r="BP94" s="251">
        <v>8342.6473877035933</v>
      </c>
      <c r="BQ94" s="251">
        <v>6745.3907919004405</v>
      </c>
      <c r="BR94" s="251">
        <v>7318.5353809223852</v>
      </c>
      <c r="BS94" s="251">
        <v>7489.2492301000621</v>
      </c>
      <c r="BT94" s="251">
        <v>9248.2828091501451</v>
      </c>
      <c r="BU94" s="251">
        <v>6987.5699636347235</v>
      </c>
      <c r="BV94" s="252">
        <v>8571.8906519896354</v>
      </c>
    </row>
    <row r="95" spans="1:74" s="182" customFormat="1">
      <c r="A95" s="46"/>
      <c r="B95" s="180" t="s">
        <v>118</v>
      </c>
      <c r="C95" s="180"/>
      <c r="D95" s="181" t="s">
        <v>129</v>
      </c>
      <c r="E95" s="249">
        <v>2722.1748277677425</v>
      </c>
      <c r="F95" s="249">
        <v>2806.9907673435096</v>
      </c>
      <c r="G95" s="249">
        <v>2833.8494934285341</v>
      </c>
      <c r="H95" s="249">
        <v>2839.9849114602343</v>
      </c>
      <c r="I95" s="249">
        <v>3018.2467345868299</v>
      </c>
      <c r="J95" s="249">
        <v>3156.7597112221301</v>
      </c>
      <c r="K95" s="249">
        <v>3198.6855528116985</v>
      </c>
      <c r="L95" s="249">
        <v>3207.3080013793178</v>
      </c>
      <c r="M95" s="249">
        <v>3367.0133319441334</v>
      </c>
      <c r="N95" s="249">
        <v>3456.3223082160252</v>
      </c>
      <c r="O95" s="249">
        <v>3449.7142767206242</v>
      </c>
      <c r="P95" s="249">
        <v>3406.9500831192049</v>
      </c>
      <c r="Q95" s="249">
        <v>3640.0229876894628</v>
      </c>
      <c r="R95" s="249">
        <v>3670.790851989962</v>
      </c>
      <c r="S95" s="249">
        <v>3667.5879413134817</v>
      </c>
      <c r="T95" s="249">
        <v>3574.5982190070636</v>
      </c>
      <c r="U95" s="249">
        <v>3834.5865622457095</v>
      </c>
      <c r="V95" s="249">
        <v>4058.8614150846015</v>
      </c>
      <c r="W95" s="249">
        <v>4058.1715032380544</v>
      </c>
      <c r="X95" s="249">
        <v>3931.3805194316128</v>
      </c>
      <c r="Y95" s="249">
        <v>4374.0368574323084</v>
      </c>
      <c r="Z95" s="249">
        <v>4440.1173907783532</v>
      </c>
      <c r="AA95" s="249">
        <v>4511.7569396461713</v>
      </c>
      <c r="AB95" s="249">
        <v>4326.0888121431626</v>
      </c>
      <c r="AC95" s="249">
        <v>4812.6540584668446</v>
      </c>
      <c r="AD95" s="249">
        <v>4862.6005159655442</v>
      </c>
      <c r="AE95" s="249">
        <v>4885.0650495794262</v>
      </c>
      <c r="AF95" s="249">
        <v>4761.6803759882414</v>
      </c>
      <c r="AG95" s="249">
        <v>5404.3441630093139</v>
      </c>
      <c r="AH95" s="249">
        <v>5562.2459271626212</v>
      </c>
      <c r="AI95" s="249">
        <v>5626.3960019296319</v>
      </c>
      <c r="AJ95" s="249">
        <v>5446.0139078984139</v>
      </c>
      <c r="AK95" s="249">
        <v>5968.9154057124542</v>
      </c>
      <c r="AL95" s="249">
        <v>6233.5251604070954</v>
      </c>
      <c r="AM95" s="249">
        <v>6173.8075877963875</v>
      </c>
      <c r="AN95" s="249">
        <v>5958.7518460840629</v>
      </c>
      <c r="AO95" s="249">
        <v>6590.5657736676139</v>
      </c>
      <c r="AP95" s="249">
        <v>6744.3621064163162</v>
      </c>
      <c r="AQ95" s="249">
        <v>6887.1112709754443</v>
      </c>
      <c r="AR95" s="249">
        <v>6841.9608489405928</v>
      </c>
      <c r="AS95" s="249">
        <v>7069.999435523644</v>
      </c>
      <c r="AT95" s="249">
        <v>7443.1049473326866</v>
      </c>
      <c r="AU95" s="249">
        <v>7563.379713047093</v>
      </c>
      <c r="AV95" s="249">
        <v>7343.51590409664</v>
      </c>
      <c r="AW95" s="249">
        <v>7768.891473316975</v>
      </c>
      <c r="AX95" s="249">
        <v>7987.9928949030982</v>
      </c>
      <c r="AY95" s="249">
        <v>8122.9966587594081</v>
      </c>
      <c r="AZ95" s="249">
        <v>7926.118973020526</v>
      </c>
      <c r="BA95" s="249">
        <v>8733.5491385249588</v>
      </c>
      <c r="BB95" s="249">
        <v>8944.5665078890779</v>
      </c>
      <c r="BC95" s="249">
        <v>9070.8857462409906</v>
      </c>
      <c r="BD95" s="249">
        <v>9048.9986073450546</v>
      </c>
      <c r="BE95" s="249">
        <v>9587.9551217161588</v>
      </c>
      <c r="BF95" s="249">
        <v>9868.5892974872731</v>
      </c>
      <c r="BG95" s="249">
        <v>9983.1918280001773</v>
      </c>
      <c r="BH95" s="249">
        <v>9888.2637527963507</v>
      </c>
      <c r="BI95" s="249">
        <v>10350.126776334033</v>
      </c>
      <c r="BJ95" s="249">
        <v>10733.872602867208</v>
      </c>
      <c r="BK95" s="249">
        <v>10883.96486254813</v>
      </c>
      <c r="BL95" s="249">
        <v>10639.035758250737</v>
      </c>
      <c r="BM95" s="249">
        <v>10723.496681825771</v>
      </c>
      <c r="BN95" s="249">
        <v>9187.5207699642524</v>
      </c>
      <c r="BO95" s="249">
        <v>10494.975963952496</v>
      </c>
      <c r="BP95" s="249">
        <v>11245.006584257524</v>
      </c>
      <c r="BQ95" s="249">
        <v>11755.382118907286</v>
      </c>
      <c r="BR95" s="249">
        <v>12376.336228127309</v>
      </c>
      <c r="BS95" s="249">
        <v>12833.912818834044</v>
      </c>
      <c r="BT95" s="249">
        <v>12638.841144307595</v>
      </c>
      <c r="BU95" s="249">
        <v>13286.747191436096</v>
      </c>
      <c r="BV95" s="250">
        <v>13762.593622516122</v>
      </c>
    </row>
    <row r="96" spans="1:74" s="184" customFormat="1">
      <c r="A96" s="42"/>
      <c r="B96" s="180"/>
      <c r="C96" s="43" t="s">
        <v>180</v>
      </c>
      <c r="D96" s="183" t="s">
        <v>129</v>
      </c>
      <c r="E96" s="251">
        <v>2722.1748277677425</v>
      </c>
      <c r="F96" s="251">
        <v>2806.9907673435096</v>
      </c>
      <c r="G96" s="251">
        <v>2833.8494934285341</v>
      </c>
      <c r="H96" s="251">
        <v>2839.9849114602343</v>
      </c>
      <c r="I96" s="251">
        <v>3018.2467345868299</v>
      </c>
      <c r="J96" s="251">
        <v>3156.7597112221301</v>
      </c>
      <c r="K96" s="251">
        <v>3198.6855528116985</v>
      </c>
      <c r="L96" s="251">
        <v>3207.3080013793178</v>
      </c>
      <c r="M96" s="251">
        <v>3367.0133319441334</v>
      </c>
      <c r="N96" s="251">
        <v>3456.3223082160252</v>
      </c>
      <c r="O96" s="251">
        <v>3449.7142767206242</v>
      </c>
      <c r="P96" s="251">
        <v>3406.9500831192049</v>
      </c>
      <c r="Q96" s="251">
        <v>3640.0229876894628</v>
      </c>
      <c r="R96" s="251">
        <v>3670.790851989962</v>
      </c>
      <c r="S96" s="251">
        <v>3667.5879413134817</v>
      </c>
      <c r="T96" s="251">
        <v>3574.5982190070636</v>
      </c>
      <c r="U96" s="251">
        <v>3834.5865622457095</v>
      </c>
      <c r="V96" s="251">
        <v>4058.8614150846015</v>
      </c>
      <c r="W96" s="251">
        <v>4058.1715032380544</v>
      </c>
      <c r="X96" s="251">
        <v>3931.3805194316128</v>
      </c>
      <c r="Y96" s="251">
        <v>4374.0368574323084</v>
      </c>
      <c r="Z96" s="251">
        <v>4440.1173907783532</v>
      </c>
      <c r="AA96" s="251">
        <v>4511.7569396461713</v>
      </c>
      <c r="AB96" s="251">
        <v>4326.0888121431626</v>
      </c>
      <c r="AC96" s="251">
        <v>4812.6540584668446</v>
      </c>
      <c r="AD96" s="251">
        <v>4862.6005159655442</v>
      </c>
      <c r="AE96" s="251">
        <v>4885.0650495794262</v>
      </c>
      <c r="AF96" s="251">
        <v>4761.6803759882414</v>
      </c>
      <c r="AG96" s="251">
        <v>5404.3441630093139</v>
      </c>
      <c r="AH96" s="251">
        <v>5562.2459271626212</v>
      </c>
      <c r="AI96" s="251">
        <v>5626.3960019296319</v>
      </c>
      <c r="AJ96" s="251">
        <v>5446.0139078984139</v>
      </c>
      <c r="AK96" s="251">
        <v>5968.9154057124542</v>
      </c>
      <c r="AL96" s="251">
        <v>6233.5251604070954</v>
      </c>
      <c r="AM96" s="251">
        <v>6173.8075877963875</v>
      </c>
      <c r="AN96" s="251">
        <v>5958.7518460840629</v>
      </c>
      <c r="AO96" s="251">
        <v>6590.5657736676139</v>
      </c>
      <c r="AP96" s="251">
        <v>6744.3621064163162</v>
      </c>
      <c r="AQ96" s="251">
        <v>6887.1112709754443</v>
      </c>
      <c r="AR96" s="251">
        <v>6841.9608489405928</v>
      </c>
      <c r="AS96" s="251">
        <v>7069.999435523644</v>
      </c>
      <c r="AT96" s="251">
        <v>7443.1049473326866</v>
      </c>
      <c r="AU96" s="251">
        <v>7563.379713047093</v>
      </c>
      <c r="AV96" s="251">
        <v>7343.51590409664</v>
      </c>
      <c r="AW96" s="251">
        <v>7768.891473316975</v>
      </c>
      <c r="AX96" s="251">
        <v>7987.9928949030982</v>
      </c>
      <c r="AY96" s="251">
        <v>8122.9966587594081</v>
      </c>
      <c r="AZ96" s="251">
        <v>7926.118973020526</v>
      </c>
      <c r="BA96" s="251">
        <v>8733.5491385249588</v>
      </c>
      <c r="BB96" s="251">
        <v>8944.5665078890779</v>
      </c>
      <c r="BC96" s="251">
        <v>9070.8857462409906</v>
      </c>
      <c r="BD96" s="251">
        <v>9048.9986073450546</v>
      </c>
      <c r="BE96" s="251">
        <v>9587.9551217161588</v>
      </c>
      <c r="BF96" s="251">
        <v>9868.5892974872731</v>
      </c>
      <c r="BG96" s="251">
        <v>9983.1918280001773</v>
      </c>
      <c r="BH96" s="251">
        <v>9888.2637527963507</v>
      </c>
      <c r="BI96" s="251">
        <v>10350.126776334033</v>
      </c>
      <c r="BJ96" s="251">
        <v>10733.872602867208</v>
      </c>
      <c r="BK96" s="251">
        <v>10883.96486254813</v>
      </c>
      <c r="BL96" s="251">
        <v>10639.035758250737</v>
      </c>
      <c r="BM96" s="251">
        <v>10723.496681825771</v>
      </c>
      <c r="BN96" s="251">
        <v>9187.5207699642524</v>
      </c>
      <c r="BO96" s="251">
        <v>10494.975963952496</v>
      </c>
      <c r="BP96" s="251">
        <v>11245.006584257524</v>
      </c>
      <c r="BQ96" s="251">
        <v>11755.382118907286</v>
      </c>
      <c r="BR96" s="251">
        <v>12376.336228127309</v>
      </c>
      <c r="BS96" s="251">
        <v>12833.912818834044</v>
      </c>
      <c r="BT96" s="251">
        <v>12638.841144307595</v>
      </c>
      <c r="BU96" s="251">
        <v>13286.747191436096</v>
      </c>
      <c r="BV96" s="252">
        <v>13762.593622516122</v>
      </c>
    </row>
    <row r="97" spans="1:74" s="182" customFormat="1" ht="29.25" customHeight="1">
      <c r="A97" s="46"/>
      <c r="B97" s="180" t="s">
        <v>119</v>
      </c>
      <c r="C97" s="180"/>
      <c r="D97" s="181" t="s">
        <v>130</v>
      </c>
      <c r="E97" s="253">
        <v>1378.1618663412057</v>
      </c>
      <c r="F97" s="253">
        <v>1320.6617932088147</v>
      </c>
      <c r="G97" s="253">
        <v>1364.6529794516705</v>
      </c>
      <c r="H97" s="253">
        <v>1464.5233609983343</v>
      </c>
      <c r="I97" s="253">
        <v>1531.5032916219611</v>
      </c>
      <c r="J97" s="253">
        <v>1498.9654081150197</v>
      </c>
      <c r="K97" s="253">
        <v>1526.7122872649893</v>
      </c>
      <c r="L97" s="253">
        <v>1583.8190129980544</v>
      </c>
      <c r="M97" s="253">
        <v>1739.1783953178879</v>
      </c>
      <c r="N97" s="253">
        <v>1683.8138895316197</v>
      </c>
      <c r="O97" s="253">
        <v>1729.1457148477732</v>
      </c>
      <c r="P97" s="253">
        <v>1878.8620003027136</v>
      </c>
      <c r="Q97" s="253">
        <v>1969.8211836203632</v>
      </c>
      <c r="R97" s="253">
        <v>1897.6208816089272</v>
      </c>
      <c r="S97" s="253">
        <v>1952.3026497559647</v>
      </c>
      <c r="T97" s="253">
        <v>2064.2552850147599</v>
      </c>
      <c r="U97" s="253">
        <v>2112.2434789305471</v>
      </c>
      <c r="V97" s="253">
        <v>2071.9885718535797</v>
      </c>
      <c r="W97" s="253">
        <v>2125.6675087158337</v>
      </c>
      <c r="X97" s="253">
        <v>2291.1004405000667</v>
      </c>
      <c r="Y97" s="253">
        <v>2376.7254881330646</v>
      </c>
      <c r="Z97" s="253">
        <v>2257.3489558059055</v>
      </c>
      <c r="AA97" s="253">
        <v>2368.7119798595832</v>
      </c>
      <c r="AB97" s="253">
        <v>2525.213576201455</v>
      </c>
      <c r="AC97" s="253">
        <v>2615.1657230436804</v>
      </c>
      <c r="AD97" s="253">
        <v>2575.2552257913685</v>
      </c>
      <c r="AE97" s="253">
        <v>2725.8076621049281</v>
      </c>
      <c r="AF97" s="253">
        <v>2759.7713890600744</v>
      </c>
      <c r="AG97" s="253">
        <v>2817.9032689517389</v>
      </c>
      <c r="AH97" s="253">
        <v>2698.2221220468628</v>
      </c>
      <c r="AI97" s="253">
        <v>2987.9424272949009</v>
      </c>
      <c r="AJ97" s="253">
        <v>2963.9321817065183</v>
      </c>
      <c r="AK97" s="253">
        <v>3026.377572278574</v>
      </c>
      <c r="AL97" s="253">
        <v>2914.1778449320173</v>
      </c>
      <c r="AM97" s="253">
        <v>3202.9976036504704</v>
      </c>
      <c r="AN97" s="253">
        <v>3371.4469791389693</v>
      </c>
      <c r="AO97" s="253">
        <v>3369.5570030068425</v>
      </c>
      <c r="AP97" s="253">
        <v>3122.1074805367389</v>
      </c>
      <c r="AQ97" s="253">
        <v>3391.7914800143617</v>
      </c>
      <c r="AR97" s="253">
        <v>3502.5440364420838</v>
      </c>
      <c r="AS97" s="253">
        <v>3491.2426828810362</v>
      </c>
      <c r="AT97" s="253">
        <v>3285.3722781845631</v>
      </c>
      <c r="AU97" s="253">
        <v>3522.1330512346885</v>
      </c>
      <c r="AV97" s="253">
        <v>3692.2519876997708</v>
      </c>
      <c r="AW97" s="253">
        <v>3717.4178118383975</v>
      </c>
      <c r="AX97" s="253">
        <v>3554.1643384764193</v>
      </c>
      <c r="AY97" s="253">
        <v>3848.7624026847957</v>
      </c>
      <c r="AZ97" s="253">
        <v>3990.655447000413</v>
      </c>
      <c r="BA97" s="253">
        <v>4026.4957451432742</v>
      </c>
      <c r="BB97" s="253">
        <v>3867.3671343867591</v>
      </c>
      <c r="BC97" s="253">
        <v>4154.3647999656387</v>
      </c>
      <c r="BD97" s="253">
        <v>4389.7723205043621</v>
      </c>
      <c r="BE97" s="253">
        <v>4069.6186277654347</v>
      </c>
      <c r="BF97" s="253">
        <v>4027.6116399233088</v>
      </c>
      <c r="BG97" s="253">
        <v>4259.7920417744135</v>
      </c>
      <c r="BH97" s="253">
        <v>4675.9776905368581</v>
      </c>
      <c r="BI97" s="253">
        <v>4778.2389158806</v>
      </c>
      <c r="BJ97" s="253">
        <v>4925.2563677914277</v>
      </c>
      <c r="BK97" s="253">
        <v>5172.641305565945</v>
      </c>
      <c r="BL97" s="253">
        <v>5615.8634107620665</v>
      </c>
      <c r="BM97" s="253">
        <v>5431.1880952324054</v>
      </c>
      <c r="BN97" s="253">
        <v>3568.6472000207418</v>
      </c>
      <c r="BO97" s="253">
        <v>5153.8050699566293</v>
      </c>
      <c r="BP97" s="253">
        <v>5569.3596347902585</v>
      </c>
      <c r="BQ97" s="253">
        <v>6348.498918380742</v>
      </c>
      <c r="BR97" s="253">
        <v>6593.2133604370083</v>
      </c>
      <c r="BS97" s="253">
        <v>7015.5068080131068</v>
      </c>
      <c r="BT97" s="253">
        <v>7893.5425571730257</v>
      </c>
      <c r="BU97" s="253">
        <v>9153.3409802448023</v>
      </c>
      <c r="BV97" s="254">
        <v>9276.8918402797608</v>
      </c>
    </row>
    <row r="98" spans="1:74" s="184" customFormat="1" ht="21" customHeight="1">
      <c r="A98" s="42"/>
      <c r="B98" s="180"/>
      <c r="C98" s="43" t="s">
        <v>181</v>
      </c>
      <c r="D98" s="183" t="s">
        <v>130</v>
      </c>
      <c r="E98" s="251">
        <v>1378.1618663412057</v>
      </c>
      <c r="F98" s="251">
        <v>1320.6617932088147</v>
      </c>
      <c r="G98" s="251">
        <v>1364.6529794516705</v>
      </c>
      <c r="H98" s="251">
        <v>1464.5233609983343</v>
      </c>
      <c r="I98" s="251">
        <v>1531.5032916219611</v>
      </c>
      <c r="J98" s="251">
        <v>1498.9654081150197</v>
      </c>
      <c r="K98" s="251">
        <v>1526.7122872649893</v>
      </c>
      <c r="L98" s="251">
        <v>1583.8190129980544</v>
      </c>
      <c r="M98" s="251">
        <v>1739.1783953178879</v>
      </c>
      <c r="N98" s="251">
        <v>1683.8138895316197</v>
      </c>
      <c r="O98" s="251">
        <v>1729.1457148477732</v>
      </c>
      <c r="P98" s="251">
        <v>1878.8620003027136</v>
      </c>
      <c r="Q98" s="251">
        <v>1969.8211836203632</v>
      </c>
      <c r="R98" s="251">
        <v>1897.6208816089272</v>
      </c>
      <c r="S98" s="251">
        <v>1952.3026497559647</v>
      </c>
      <c r="T98" s="251">
        <v>2064.2552850147599</v>
      </c>
      <c r="U98" s="251">
        <v>2112.2434789305471</v>
      </c>
      <c r="V98" s="251">
        <v>2071.9885718535797</v>
      </c>
      <c r="W98" s="251">
        <v>2125.6675087158337</v>
      </c>
      <c r="X98" s="251">
        <v>2291.1004405000667</v>
      </c>
      <c r="Y98" s="251">
        <v>2376.7254881330646</v>
      </c>
      <c r="Z98" s="251">
        <v>2257.3489558059055</v>
      </c>
      <c r="AA98" s="251">
        <v>2368.7119798595832</v>
      </c>
      <c r="AB98" s="251">
        <v>2525.213576201455</v>
      </c>
      <c r="AC98" s="251">
        <v>2615.1657230436804</v>
      </c>
      <c r="AD98" s="251">
        <v>2575.2552257913685</v>
      </c>
      <c r="AE98" s="251">
        <v>2725.8076621049281</v>
      </c>
      <c r="AF98" s="251">
        <v>2759.7713890600744</v>
      </c>
      <c r="AG98" s="251">
        <v>2817.9032689517389</v>
      </c>
      <c r="AH98" s="251">
        <v>2698.2221220468628</v>
      </c>
      <c r="AI98" s="251">
        <v>2987.9424272949009</v>
      </c>
      <c r="AJ98" s="251">
        <v>2963.9321817065183</v>
      </c>
      <c r="AK98" s="251">
        <v>3026.377572278574</v>
      </c>
      <c r="AL98" s="251">
        <v>2914.1778449320173</v>
      </c>
      <c r="AM98" s="251">
        <v>3202.9976036504704</v>
      </c>
      <c r="AN98" s="251">
        <v>3371.4469791389693</v>
      </c>
      <c r="AO98" s="251">
        <v>3369.5570030068425</v>
      </c>
      <c r="AP98" s="251">
        <v>3122.1074805367389</v>
      </c>
      <c r="AQ98" s="251">
        <v>3391.7914800143617</v>
      </c>
      <c r="AR98" s="251">
        <v>3502.5440364420838</v>
      </c>
      <c r="AS98" s="251">
        <v>3491.2426828810362</v>
      </c>
      <c r="AT98" s="251">
        <v>3285.3722781845631</v>
      </c>
      <c r="AU98" s="251">
        <v>3522.1330512346885</v>
      </c>
      <c r="AV98" s="251">
        <v>3692.2519876997708</v>
      </c>
      <c r="AW98" s="251">
        <v>3717.4178118383975</v>
      </c>
      <c r="AX98" s="251">
        <v>3554.1643384764193</v>
      </c>
      <c r="AY98" s="251">
        <v>3848.7624026847957</v>
      </c>
      <c r="AZ98" s="251">
        <v>3990.655447000413</v>
      </c>
      <c r="BA98" s="251">
        <v>4026.4957451432742</v>
      </c>
      <c r="BB98" s="251">
        <v>3867.3671343867591</v>
      </c>
      <c r="BC98" s="251">
        <v>4154.3647999656387</v>
      </c>
      <c r="BD98" s="251">
        <v>4389.7723205043621</v>
      </c>
      <c r="BE98" s="251">
        <v>4069.6186277654347</v>
      </c>
      <c r="BF98" s="251">
        <v>4027.6116399233088</v>
      </c>
      <c r="BG98" s="251">
        <v>4259.7920417744135</v>
      </c>
      <c r="BH98" s="251">
        <v>4675.9776905368581</v>
      </c>
      <c r="BI98" s="251">
        <v>4778.2389158806</v>
      </c>
      <c r="BJ98" s="251">
        <v>4925.2563677914277</v>
      </c>
      <c r="BK98" s="251">
        <v>5172.641305565945</v>
      </c>
      <c r="BL98" s="251">
        <v>5615.8634107620665</v>
      </c>
      <c r="BM98" s="251">
        <v>5431.1880952324054</v>
      </c>
      <c r="BN98" s="251">
        <v>3568.6472000207418</v>
      </c>
      <c r="BO98" s="251">
        <v>5153.8050699566293</v>
      </c>
      <c r="BP98" s="251">
        <v>5569.3596347902585</v>
      </c>
      <c r="BQ98" s="251">
        <v>6348.498918380742</v>
      </c>
      <c r="BR98" s="251">
        <v>6593.2133604370083</v>
      </c>
      <c r="BS98" s="251">
        <v>7015.5068080131068</v>
      </c>
      <c r="BT98" s="251">
        <v>7893.5425571730257</v>
      </c>
      <c r="BU98" s="251">
        <v>9153.3409802448023</v>
      </c>
      <c r="BV98" s="252">
        <v>9276.8918402797608</v>
      </c>
    </row>
    <row r="99" spans="1:74" s="182" customFormat="1" ht="39.6">
      <c r="A99" s="46"/>
      <c r="B99" s="180" t="s">
        <v>120</v>
      </c>
      <c r="C99" s="180"/>
      <c r="D99" s="181" t="s">
        <v>131</v>
      </c>
      <c r="E99" s="253">
        <v>621.80035890210263</v>
      </c>
      <c r="F99" s="253">
        <v>634.93419689794746</v>
      </c>
      <c r="G99" s="253">
        <v>638.54569166092779</v>
      </c>
      <c r="H99" s="253">
        <v>645.71975253902087</v>
      </c>
      <c r="I99" s="253">
        <v>657.33561131270437</v>
      </c>
      <c r="J99" s="253">
        <v>673.31677241021214</v>
      </c>
      <c r="K99" s="253">
        <v>684.93108093675266</v>
      </c>
      <c r="L99" s="253">
        <v>697.41653534032832</v>
      </c>
      <c r="M99" s="253">
        <v>711.64754605914993</v>
      </c>
      <c r="N99" s="253">
        <v>729.37969670356574</v>
      </c>
      <c r="O99" s="253">
        <v>738.36807001849729</v>
      </c>
      <c r="P99" s="253">
        <v>745.60468721878533</v>
      </c>
      <c r="Q99" s="253">
        <v>759.84154099972966</v>
      </c>
      <c r="R99" s="253">
        <v>774.12726991905515</v>
      </c>
      <c r="S99" s="253">
        <v>779.70409970889705</v>
      </c>
      <c r="T99" s="253">
        <v>785.3270893723153</v>
      </c>
      <c r="U99" s="253">
        <v>799.7667441302317</v>
      </c>
      <c r="V99" s="253">
        <v>816.79461801872219</v>
      </c>
      <c r="W99" s="253">
        <v>829.3881498422187</v>
      </c>
      <c r="X99" s="253">
        <v>841.05048800882423</v>
      </c>
      <c r="Y99" s="253">
        <v>862.31488941492296</v>
      </c>
      <c r="Z99" s="253">
        <v>882.75960658633153</v>
      </c>
      <c r="AA99" s="253">
        <v>898.87379664222544</v>
      </c>
      <c r="AB99" s="253">
        <v>915.05170735651882</v>
      </c>
      <c r="AC99" s="253">
        <v>932.17645928027264</v>
      </c>
      <c r="AD99" s="253">
        <v>953.69182866275617</v>
      </c>
      <c r="AE99" s="253">
        <v>967.27934254968898</v>
      </c>
      <c r="AF99" s="253">
        <v>980.85236950727904</v>
      </c>
      <c r="AG99" s="253">
        <v>1004.9790085995543</v>
      </c>
      <c r="AH99" s="253">
        <v>1026.4674522126395</v>
      </c>
      <c r="AI99" s="253">
        <v>1038.2630152403119</v>
      </c>
      <c r="AJ99" s="253">
        <v>1048.2905239474915</v>
      </c>
      <c r="AK99" s="253">
        <v>1066.249043429327</v>
      </c>
      <c r="AL99" s="253">
        <v>1091.3413673986452</v>
      </c>
      <c r="AM99" s="253">
        <v>1105.9287441919241</v>
      </c>
      <c r="AN99" s="253">
        <v>1121.4808449800983</v>
      </c>
      <c r="AO99" s="253">
        <v>1145.9546138654009</v>
      </c>
      <c r="AP99" s="253">
        <v>1170.1783354329768</v>
      </c>
      <c r="AQ99" s="253">
        <v>1185.2903845162816</v>
      </c>
      <c r="AR99" s="253">
        <v>1196.5766661853406</v>
      </c>
      <c r="AS99" s="253">
        <v>1214.6281066617803</v>
      </c>
      <c r="AT99" s="253">
        <v>1240.3759149326295</v>
      </c>
      <c r="AU99" s="253">
        <v>1258.8481020040936</v>
      </c>
      <c r="AV99" s="253">
        <v>1277.1478764014928</v>
      </c>
      <c r="AW99" s="253">
        <v>1321.019828083942</v>
      </c>
      <c r="AX99" s="253">
        <v>1355.8874924983454</v>
      </c>
      <c r="AY99" s="253">
        <v>1375.2618564585669</v>
      </c>
      <c r="AZ99" s="253">
        <v>1387.8308229591426</v>
      </c>
      <c r="BA99" s="253">
        <v>1415.2968441650005</v>
      </c>
      <c r="BB99" s="253">
        <v>1441.5782481663573</v>
      </c>
      <c r="BC99" s="253">
        <v>1455.9408025735861</v>
      </c>
      <c r="BD99" s="253">
        <v>1475.1841050950511</v>
      </c>
      <c r="BE99" s="253">
        <v>1500.2230561505094</v>
      </c>
      <c r="BF99" s="253">
        <v>1522.399380355834</v>
      </c>
      <c r="BG99" s="253">
        <v>1553.7377818623854</v>
      </c>
      <c r="BH99" s="253">
        <v>1556.6397816312644</v>
      </c>
      <c r="BI99" s="253">
        <v>1636.930018861304</v>
      </c>
      <c r="BJ99" s="253">
        <v>1649.6529006761759</v>
      </c>
      <c r="BK99" s="253">
        <v>1636.0344079583938</v>
      </c>
      <c r="BL99" s="253">
        <v>1632.3826725041208</v>
      </c>
      <c r="BM99" s="253">
        <v>1593.0278101877288</v>
      </c>
      <c r="BN99" s="253">
        <v>940.06202261595263</v>
      </c>
      <c r="BO99" s="253">
        <v>1080.8583081099755</v>
      </c>
      <c r="BP99" s="253">
        <v>1365.051859086338</v>
      </c>
      <c r="BQ99" s="253">
        <v>1435.9745806488133</v>
      </c>
      <c r="BR99" s="253">
        <v>1362.2098537068616</v>
      </c>
      <c r="BS99" s="253">
        <v>1370.9156010205081</v>
      </c>
      <c r="BT99" s="253">
        <v>1476.2877968769424</v>
      </c>
      <c r="BU99" s="253">
        <v>1994.3430835836652</v>
      </c>
      <c r="BV99" s="254">
        <v>2187.8332756073696</v>
      </c>
    </row>
    <row r="100" spans="1:74" s="184" customFormat="1">
      <c r="A100" s="46"/>
      <c r="B100" s="180"/>
      <c r="C100" s="43" t="s">
        <v>109</v>
      </c>
      <c r="D100" s="183" t="s">
        <v>110</v>
      </c>
      <c r="E100" s="251">
        <v>621.80035890210263</v>
      </c>
      <c r="F100" s="251">
        <v>634.93419689794746</v>
      </c>
      <c r="G100" s="251">
        <v>638.54569166092779</v>
      </c>
      <c r="H100" s="251">
        <v>645.71975253902087</v>
      </c>
      <c r="I100" s="251">
        <v>657.33561131270437</v>
      </c>
      <c r="J100" s="251">
        <v>673.31677241021214</v>
      </c>
      <c r="K100" s="251">
        <v>684.93108093675266</v>
      </c>
      <c r="L100" s="251">
        <v>697.41653534032832</v>
      </c>
      <c r="M100" s="251">
        <v>711.64754605914993</v>
      </c>
      <c r="N100" s="251">
        <v>729.37969670356574</v>
      </c>
      <c r="O100" s="251">
        <v>738.36807001849729</v>
      </c>
      <c r="P100" s="251">
        <v>745.60468721878533</v>
      </c>
      <c r="Q100" s="251">
        <v>759.84154099972966</v>
      </c>
      <c r="R100" s="251">
        <v>774.12726991905515</v>
      </c>
      <c r="S100" s="251">
        <v>779.70409970889705</v>
      </c>
      <c r="T100" s="251">
        <v>785.3270893723153</v>
      </c>
      <c r="U100" s="251">
        <v>799.7667441302317</v>
      </c>
      <c r="V100" s="251">
        <v>816.79461801872219</v>
      </c>
      <c r="W100" s="251">
        <v>829.3881498422187</v>
      </c>
      <c r="X100" s="251">
        <v>841.05048800882423</v>
      </c>
      <c r="Y100" s="251">
        <v>862.31488941492296</v>
      </c>
      <c r="Z100" s="251">
        <v>882.75960658633153</v>
      </c>
      <c r="AA100" s="251">
        <v>898.87379664222544</v>
      </c>
      <c r="AB100" s="251">
        <v>915.05170735651882</v>
      </c>
      <c r="AC100" s="251">
        <v>932.17645928027264</v>
      </c>
      <c r="AD100" s="251">
        <v>953.69182866275617</v>
      </c>
      <c r="AE100" s="251">
        <v>967.27934254968898</v>
      </c>
      <c r="AF100" s="251">
        <v>980.85236950727904</v>
      </c>
      <c r="AG100" s="251">
        <v>1004.9790085995543</v>
      </c>
      <c r="AH100" s="251">
        <v>1026.4674522126395</v>
      </c>
      <c r="AI100" s="251">
        <v>1038.2630152403119</v>
      </c>
      <c r="AJ100" s="251">
        <v>1048.2905239474915</v>
      </c>
      <c r="AK100" s="251">
        <v>1066.249043429327</v>
      </c>
      <c r="AL100" s="251">
        <v>1091.3413673986452</v>
      </c>
      <c r="AM100" s="251">
        <v>1105.9287441919241</v>
      </c>
      <c r="AN100" s="251">
        <v>1121.4808449800983</v>
      </c>
      <c r="AO100" s="251">
        <v>1145.9546138654009</v>
      </c>
      <c r="AP100" s="251">
        <v>1170.1783354329768</v>
      </c>
      <c r="AQ100" s="251">
        <v>1185.2903845162816</v>
      </c>
      <c r="AR100" s="251">
        <v>1196.5766661853406</v>
      </c>
      <c r="AS100" s="251">
        <v>1214.6281066617803</v>
      </c>
      <c r="AT100" s="251">
        <v>1240.3759149326295</v>
      </c>
      <c r="AU100" s="251">
        <v>1258.8481020040936</v>
      </c>
      <c r="AV100" s="251">
        <v>1277.1478764014928</v>
      </c>
      <c r="AW100" s="251">
        <v>1321.019828083942</v>
      </c>
      <c r="AX100" s="251">
        <v>1355.8874924983454</v>
      </c>
      <c r="AY100" s="251">
        <v>1375.2618564585669</v>
      </c>
      <c r="AZ100" s="251">
        <v>1387.8308229591426</v>
      </c>
      <c r="BA100" s="251">
        <v>1415.2968441650005</v>
      </c>
      <c r="BB100" s="251">
        <v>1441.5782481663573</v>
      </c>
      <c r="BC100" s="251">
        <v>1455.9408025735861</v>
      </c>
      <c r="BD100" s="251">
        <v>1475.1841050950511</v>
      </c>
      <c r="BE100" s="251">
        <v>1500.2230561505094</v>
      </c>
      <c r="BF100" s="251">
        <v>1522.399380355834</v>
      </c>
      <c r="BG100" s="251">
        <v>1553.7377818623854</v>
      </c>
      <c r="BH100" s="251">
        <v>1556.6397816312644</v>
      </c>
      <c r="BI100" s="251">
        <v>1636.930018861304</v>
      </c>
      <c r="BJ100" s="251">
        <v>1649.6529006761759</v>
      </c>
      <c r="BK100" s="251">
        <v>1636.0344079583938</v>
      </c>
      <c r="BL100" s="251">
        <v>1632.3826725041208</v>
      </c>
      <c r="BM100" s="251">
        <v>1593.0278101877288</v>
      </c>
      <c r="BN100" s="251">
        <v>940.06202261595263</v>
      </c>
      <c r="BO100" s="251">
        <v>1080.8583081099755</v>
      </c>
      <c r="BP100" s="251">
        <v>1365.051859086338</v>
      </c>
      <c r="BQ100" s="251">
        <v>1435.9745806488133</v>
      </c>
      <c r="BR100" s="251">
        <v>1362.2098537068616</v>
      </c>
      <c r="BS100" s="251">
        <v>1370.9156010205081</v>
      </c>
      <c r="BT100" s="251">
        <v>1476.2877968769424</v>
      </c>
      <c r="BU100" s="251">
        <v>1994.3430835836652</v>
      </c>
      <c r="BV100" s="252">
        <v>2187.8332756073696</v>
      </c>
    </row>
    <row r="101" spans="1:74" s="182" customFormat="1">
      <c r="A101" s="46" t="s">
        <v>135</v>
      </c>
      <c r="B101" s="180"/>
      <c r="C101" s="180"/>
      <c r="D101" s="181" t="s">
        <v>136</v>
      </c>
      <c r="E101" s="249">
        <v>70770.13122665415</v>
      </c>
      <c r="F101" s="249">
        <v>74755.476591273677</v>
      </c>
      <c r="G101" s="249">
        <v>77782.258251097985</v>
      </c>
      <c r="H101" s="249">
        <v>84389.133930974727</v>
      </c>
      <c r="I101" s="249">
        <v>77924.277654796897</v>
      </c>
      <c r="J101" s="249">
        <v>82964.287990500176</v>
      </c>
      <c r="K101" s="249">
        <v>88939.894287758434</v>
      </c>
      <c r="L101" s="249">
        <v>95946.540066945206</v>
      </c>
      <c r="M101" s="249">
        <v>88975.741827835736</v>
      </c>
      <c r="N101" s="249">
        <v>92505.11612460819</v>
      </c>
      <c r="O101" s="249">
        <v>98488.339251896774</v>
      </c>
      <c r="P101" s="249">
        <v>107693.80279566003</v>
      </c>
      <c r="Q101" s="249">
        <v>99567.810988371217</v>
      </c>
      <c r="R101" s="249">
        <v>104240.70022449276</v>
      </c>
      <c r="S101" s="249">
        <v>111847.95626518544</v>
      </c>
      <c r="T101" s="249">
        <v>117197.53252195127</v>
      </c>
      <c r="U101" s="249">
        <v>105575.43546276912</v>
      </c>
      <c r="V101" s="249">
        <v>111631.8179109841</v>
      </c>
      <c r="W101" s="249">
        <v>116291.46715542399</v>
      </c>
      <c r="X101" s="249">
        <v>125024.27947082346</v>
      </c>
      <c r="Y101" s="249">
        <v>114498.28899074376</v>
      </c>
      <c r="Z101" s="249">
        <v>120899.3831850399</v>
      </c>
      <c r="AA101" s="249">
        <v>124034.23796023877</v>
      </c>
      <c r="AB101" s="249">
        <v>136181.08986397824</v>
      </c>
      <c r="AC101" s="249">
        <v>128315.35059484431</v>
      </c>
      <c r="AD101" s="249">
        <v>136691.54953160186</v>
      </c>
      <c r="AE101" s="249">
        <v>142045.33986553497</v>
      </c>
      <c r="AF101" s="249">
        <v>155230.76000801977</v>
      </c>
      <c r="AG101" s="249">
        <v>143059.46824818957</v>
      </c>
      <c r="AH101" s="249">
        <v>148944.52336366582</v>
      </c>
      <c r="AI101" s="249">
        <v>150468.36741109198</v>
      </c>
      <c r="AJ101" s="249">
        <v>163885.64097705396</v>
      </c>
      <c r="AK101" s="249">
        <v>149895.09993396941</v>
      </c>
      <c r="AL101" s="249">
        <v>160806.49508999544</v>
      </c>
      <c r="AM101" s="249">
        <v>165491.89960947935</v>
      </c>
      <c r="AN101" s="249">
        <v>177140.50536655696</v>
      </c>
      <c r="AO101" s="249">
        <v>163211.67871747701</v>
      </c>
      <c r="AP101" s="249">
        <v>169216.11108034546</v>
      </c>
      <c r="AQ101" s="249">
        <v>174840.82281386052</v>
      </c>
      <c r="AR101" s="249">
        <v>187483.38738831761</v>
      </c>
      <c r="AS101" s="249">
        <v>168776.73837857437</v>
      </c>
      <c r="AT101" s="249">
        <v>176235.9892197428</v>
      </c>
      <c r="AU101" s="249">
        <v>186166.49864250995</v>
      </c>
      <c r="AV101" s="249">
        <v>199363.77375917355</v>
      </c>
      <c r="AW101" s="249">
        <v>182323.79902372975</v>
      </c>
      <c r="AX101" s="249">
        <v>191022.22735607327</v>
      </c>
      <c r="AY101" s="249">
        <v>198925.83865571779</v>
      </c>
      <c r="AZ101" s="249">
        <v>215447.13496447974</v>
      </c>
      <c r="BA101" s="249">
        <v>194687.01979246293</v>
      </c>
      <c r="BB101" s="249">
        <v>202338.74178615867</v>
      </c>
      <c r="BC101" s="249">
        <v>210590.74677263419</v>
      </c>
      <c r="BD101" s="249">
        <v>228289.49164874468</v>
      </c>
      <c r="BE101" s="249">
        <v>207207.15443935472</v>
      </c>
      <c r="BF101" s="249">
        <v>218203.27731733528</v>
      </c>
      <c r="BG101" s="249">
        <v>227205.65199260385</v>
      </c>
      <c r="BH101" s="249">
        <v>244039.9162507072</v>
      </c>
      <c r="BI101" s="249">
        <v>221100.20479382199</v>
      </c>
      <c r="BJ101" s="249">
        <v>233632.44055937527</v>
      </c>
      <c r="BK101" s="249">
        <v>243220.68026831269</v>
      </c>
      <c r="BL101" s="249">
        <v>261838.67437849104</v>
      </c>
      <c r="BM101" s="249">
        <v>231292.69030563472</v>
      </c>
      <c r="BN101" s="249">
        <v>196427.57144130446</v>
      </c>
      <c r="BO101" s="249">
        <v>225870.31903946301</v>
      </c>
      <c r="BP101" s="249">
        <v>255960.41921359961</v>
      </c>
      <c r="BQ101" s="249">
        <v>239120.74741330987</v>
      </c>
      <c r="BR101" s="249">
        <v>245933.60347004584</v>
      </c>
      <c r="BS101" s="249">
        <v>272982.13312217483</v>
      </c>
      <c r="BT101" s="249">
        <v>306144.93942960759</v>
      </c>
      <c r="BU101" s="249">
        <v>289760.48244426312</v>
      </c>
      <c r="BV101" s="250">
        <v>317698.48482133105</v>
      </c>
    </row>
    <row r="102" spans="1:74" s="184" customFormat="1">
      <c r="A102" s="37" t="s">
        <v>21</v>
      </c>
      <c r="B102" s="181"/>
      <c r="C102" s="33"/>
      <c r="D102" s="187" t="s">
        <v>22</v>
      </c>
      <c r="E102" s="230">
        <v>7720.9226627756143</v>
      </c>
      <c r="F102" s="230">
        <v>6605.2468682430972</v>
      </c>
      <c r="G102" s="230">
        <v>8388.0359890375403</v>
      </c>
      <c r="H102" s="230">
        <v>7546.7944799438401</v>
      </c>
      <c r="I102" s="230">
        <v>8898.779171221202</v>
      </c>
      <c r="J102" s="230">
        <v>7375.8555914523249</v>
      </c>
      <c r="K102" s="230">
        <v>10021.252919252873</v>
      </c>
      <c r="L102" s="230">
        <v>9533.1123180735995</v>
      </c>
      <c r="M102" s="230">
        <v>10938.535672890555</v>
      </c>
      <c r="N102" s="230">
        <v>8696.3646449118296</v>
      </c>
      <c r="O102" s="230">
        <v>11284.323908604018</v>
      </c>
      <c r="P102" s="230">
        <v>9923.7757735937103</v>
      </c>
      <c r="Q102" s="230">
        <v>11761.726086978861</v>
      </c>
      <c r="R102" s="230">
        <v>9229.8208564907509</v>
      </c>
      <c r="S102" s="230">
        <v>11942.277593420109</v>
      </c>
      <c r="T102" s="230">
        <v>10766.175463110287</v>
      </c>
      <c r="U102" s="230">
        <v>11735.720546131046</v>
      </c>
      <c r="V102" s="230">
        <v>8912.8663373470645</v>
      </c>
      <c r="W102" s="230">
        <v>12092.22944178804</v>
      </c>
      <c r="X102" s="230">
        <v>10310.183674733844</v>
      </c>
      <c r="Y102" s="230">
        <v>12774.565371448154</v>
      </c>
      <c r="Z102" s="230">
        <v>10217.776298945737</v>
      </c>
      <c r="AA102" s="230">
        <v>13685.64820578808</v>
      </c>
      <c r="AB102" s="230">
        <v>11769.010123818172</v>
      </c>
      <c r="AC102" s="230">
        <v>14959.964847491539</v>
      </c>
      <c r="AD102" s="230">
        <v>12299.755136236807</v>
      </c>
      <c r="AE102" s="230">
        <v>15488.278468778792</v>
      </c>
      <c r="AF102" s="230">
        <v>13992.001547493006</v>
      </c>
      <c r="AG102" s="230">
        <v>16424.775633471254</v>
      </c>
      <c r="AH102" s="230">
        <v>13246.665305938448</v>
      </c>
      <c r="AI102" s="230">
        <v>16474.717218869078</v>
      </c>
      <c r="AJ102" s="230">
        <v>14002.841841721418</v>
      </c>
      <c r="AK102" s="230">
        <v>16247.826518711485</v>
      </c>
      <c r="AL102" s="230">
        <v>13108.219796162228</v>
      </c>
      <c r="AM102" s="230">
        <v>17196.332199887769</v>
      </c>
      <c r="AN102" s="230">
        <v>14206.621485238493</v>
      </c>
      <c r="AO102" s="230">
        <v>18818.203001585949</v>
      </c>
      <c r="AP102" s="230">
        <v>14334.29286713956</v>
      </c>
      <c r="AQ102" s="230">
        <v>18825.805625875597</v>
      </c>
      <c r="AR102" s="230">
        <v>16172.698505398825</v>
      </c>
      <c r="AS102" s="230">
        <v>20865.335206197629</v>
      </c>
      <c r="AT102" s="230">
        <v>15088.185069577892</v>
      </c>
      <c r="AU102" s="230">
        <v>21072.813857668363</v>
      </c>
      <c r="AV102" s="230">
        <v>17122.665866556286</v>
      </c>
      <c r="AW102" s="230">
        <v>21622.448896783444</v>
      </c>
      <c r="AX102" s="230">
        <v>16429.230444102126</v>
      </c>
      <c r="AY102" s="230">
        <v>20541.030075650884</v>
      </c>
      <c r="AZ102" s="230">
        <v>17470.290583463735</v>
      </c>
      <c r="BA102" s="230">
        <v>23353.242599784593</v>
      </c>
      <c r="BB102" s="230">
        <v>18018.10490472717</v>
      </c>
      <c r="BC102" s="230">
        <v>24066.82537746189</v>
      </c>
      <c r="BD102" s="230">
        <v>19126.827118026566</v>
      </c>
      <c r="BE102" s="230">
        <v>25423.477948789739</v>
      </c>
      <c r="BF102" s="230">
        <v>19015.010492154728</v>
      </c>
      <c r="BG102" s="230">
        <v>25704.005192510813</v>
      </c>
      <c r="BH102" s="230">
        <v>20992.506366544723</v>
      </c>
      <c r="BI102" s="230">
        <v>26893.713131641605</v>
      </c>
      <c r="BJ102" s="230">
        <v>21141.290531346374</v>
      </c>
      <c r="BK102" s="230">
        <v>27883.178754895751</v>
      </c>
      <c r="BL102" s="230">
        <v>24357.817582116259</v>
      </c>
      <c r="BM102" s="230">
        <v>28690.084651528618</v>
      </c>
      <c r="BN102" s="230">
        <v>15786.103343812974</v>
      </c>
      <c r="BO102" s="230">
        <v>22159.802017438156</v>
      </c>
      <c r="BP102" s="230">
        <v>22532.009987220248</v>
      </c>
      <c r="BQ102" s="230">
        <v>28499.536793946401</v>
      </c>
      <c r="BR102" s="230">
        <v>22618.542915041238</v>
      </c>
      <c r="BS102" s="230">
        <v>32063.646107212953</v>
      </c>
      <c r="BT102" s="230">
        <v>29861.593427836633</v>
      </c>
      <c r="BU102" s="230">
        <v>37283.028061250283</v>
      </c>
      <c r="BV102" s="231">
        <v>31172.027042054091</v>
      </c>
    </row>
    <row r="103" spans="1:74" s="182" customFormat="1" ht="23.25" customHeight="1">
      <c r="A103" s="188" t="s">
        <v>135</v>
      </c>
      <c r="B103" s="189"/>
      <c r="C103" s="190"/>
      <c r="D103" s="191" t="s">
        <v>137</v>
      </c>
      <c r="E103" s="255">
        <v>78491.053889429764</v>
      </c>
      <c r="F103" s="255">
        <v>81360.723459516768</v>
      </c>
      <c r="G103" s="255">
        <v>86170.294240135525</v>
      </c>
      <c r="H103" s="255">
        <v>91935.928410918568</v>
      </c>
      <c r="I103" s="255">
        <v>86823.056826018103</v>
      </c>
      <c r="J103" s="255">
        <v>90340.143581952507</v>
      </c>
      <c r="K103" s="255">
        <v>98961.147207011309</v>
      </c>
      <c r="L103" s="255">
        <v>105479.65238501881</v>
      </c>
      <c r="M103" s="255">
        <v>99914.277500726297</v>
      </c>
      <c r="N103" s="255">
        <v>101201.48076952001</v>
      </c>
      <c r="O103" s="255">
        <v>109772.66316050079</v>
      </c>
      <c r="P103" s="255">
        <v>117617.57856925373</v>
      </c>
      <c r="Q103" s="255">
        <v>111329.53707535008</v>
      </c>
      <c r="R103" s="255">
        <v>113470.52108098351</v>
      </c>
      <c r="S103" s="255">
        <v>123790.23385860554</v>
      </c>
      <c r="T103" s="255">
        <v>127963.70798506156</v>
      </c>
      <c r="U103" s="255">
        <v>117311.15600890017</v>
      </c>
      <c r="V103" s="255">
        <v>120544.68424833116</v>
      </c>
      <c r="W103" s="255">
        <v>128383.69659721202</v>
      </c>
      <c r="X103" s="255">
        <v>135334.4631455573</v>
      </c>
      <c r="Y103" s="255">
        <v>127272.85436219192</v>
      </c>
      <c r="Z103" s="255">
        <v>131117.15948398563</v>
      </c>
      <c r="AA103" s="255">
        <v>137719.88616602684</v>
      </c>
      <c r="AB103" s="255">
        <v>147950.09998779642</v>
      </c>
      <c r="AC103" s="255">
        <v>143275.31544233585</v>
      </c>
      <c r="AD103" s="255">
        <v>148991.30466783867</v>
      </c>
      <c r="AE103" s="255">
        <v>157533.61833431377</v>
      </c>
      <c r="AF103" s="255">
        <v>169222.76155551278</v>
      </c>
      <c r="AG103" s="255">
        <v>159484.24388166083</v>
      </c>
      <c r="AH103" s="255">
        <v>162191.18866960428</v>
      </c>
      <c r="AI103" s="255">
        <v>166943.08462996106</v>
      </c>
      <c r="AJ103" s="255">
        <v>177888.48281877537</v>
      </c>
      <c r="AK103" s="255">
        <v>166142.9264526809</v>
      </c>
      <c r="AL103" s="255">
        <v>173914.71488615766</v>
      </c>
      <c r="AM103" s="255">
        <v>182688.23180936713</v>
      </c>
      <c r="AN103" s="255">
        <v>191347.12685179544</v>
      </c>
      <c r="AO103" s="255">
        <v>182029.88171906298</v>
      </c>
      <c r="AP103" s="255">
        <v>183550.40394748503</v>
      </c>
      <c r="AQ103" s="255">
        <v>193666.62843973612</v>
      </c>
      <c r="AR103" s="255">
        <v>203656.08589371643</v>
      </c>
      <c r="AS103" s="255">
        <v>189642.07358477201</v>
      </c>
      <c r="AT103" s="255">
        <v>191324.17428932068</v>
      </c>
      <c r="AU103" s="255">
        <v>207239.31250017832</v>
      </c>
      <c r="AV103" s="255">
        <v>216486.43962572984</v>
      </c>
      <c r="AW103" s="255">
        <v>203946.24792051318</v>
      </c>
      <c r="AX103" s="255">
        <v>207451.45780017541</v>
      </c>
      <c r="AY103" s="255">
        <v>219466.86873136868</v>
      </c>
      <c r="AZ103" s="255">
        <v>232917.42554794348</v>
      </c>
      <c r="BA103" s="255">
        <v>218040.26239224753</v>
      </c>
      <c r="BB103" s="255">
        <v>220356.84669088584</v>
      </c>
      <c r="BC103" s="255">
        <v>234657.57215009606</v>
      </c>
      <c r="BD103" s="255">
        <v>247416.31876677123</v>
      </c>
      <c r="BE103" s="255">
        <v>232630.63238814447</v>
      </c>
      <c r="BF103" s="255">
        <v>237218.28780948999</v>
      </c>
      <c r="BG103" s="255">
        <v>252909.65718511466</v>
      </c>
      <c r="BH103" s="255">
        <v>265032.42261725193</v>
      </c>
      <c r="BI103" s="255">
        <v>247993.91792546358</v>
      </c>
      <c r="BJ103" s="255">
        <v>254773.73109072165</v>
      </c>
      <c r="BK103" s="255">
        <v>271103.85902320844</v>
      </c>
      <c r="BL103" s="255">
        <v>286196.49196060729</v>
      </c>
      <c r="BM103" s="255">
        <v>259982.77495716335</v>
      </c>
      <c r="BN103" s="255">
        <v>212213.67478511744</v>
      </c>
      <c r="BO103" s="255">
        <v>248030.12105690117</v>
      </c>
      <c r="BP103" s="255">
        <v>278492.42920081987</v>
      </c>
      <c r="BQ103" s="255">
        <v>267620.28420725628</v>
      </c>
      <c r="BR103" s="255">
        <v>268552.14638508705</v>
      </c>
      <c r="BS103" s="255">
        <v>305045.77922938776</v>
      </c>
      <c r="BT103" s="255">
        <v>336006.53285744425</v>
      </c>
      <c r="BU103" s="255">
        <v>327043.5105055134</v>
      </c>
      <c r="BV103" s="256">
        <v>348870.51186338515</v>
      </c>
    </row>
    <row r="105" spans="1:74" ht="12" customHeight="1">
      <c r="A105" s="110" t="s">
        <v>200</v>
      </c>
      <c r="B105" s="111"/>
      <c r="C105" s="111"/>
      <c r="D105" s="273"/>
      <c r="E105" s="274"/>
      <c r="F105" s="274"/>
      <c r="G105" s="275"/>
    </row>
    <row r="106" spans="1:74" ht="12" customHeight="1">
      <c r="A106" s="61" t="s">
        <v>209</v>
      </c>
      <c r="B106" s="112"/>
      <c r="C106" s="112"/>
      <c r="D106" s="112"/>
      <c r="E106" s="170"/>
      <c r="F106" s="170"/>
      <c r="G106" s="276"/>
    </row>
    <row r="107" spans="1:74" ht="12" customHeight="1">
      <c r="A107" s="61" t="s">
        <v>210</v>
      </c>
      <c r="B107" s="112"/>
      <c r="C107" s="112"/>
      <c r="D107" s="112"/>
      <c r="E107" s="170"/>
      <c r="F107" s="170"/>
      <c r="G107" s="276"/>
    </row>
    <row r="108" spans="1:74" ht="12" customHeight="1">
      <c r="A108" s="113" t="s">
        <v>217</v>
      </c>
      <c r="B108" s="114"/>
      <c r="C108" s="114"/>
      <c r="D108" s="277"/>
      <c r="E108" s="278"/>
      <c r="F108" s="278"/>
      <c r="G108" s="279"/>
    </row>
    <row r="113" spans="1:74" ht="14.25" customHeight="1">
      <c r="A113" s="299" t="s">
        <v>212</v>
      </c>
      <c r="B113" s="299"/>
      <c r="C113" s="299"/>
      <c r="D113" s="299"/>
      <c r="E113" s="299"/>
      <c r="F113" s="299"/>
      <c r="G113" s="299"/>
      <c r="H113" s="184"/>
    </row>
    <row r="114" spans="1:74" ht="14.25" customHeight="1">
      <c r="A114" s="299"/>
      <c r="B114" s="299"/>
      <c r="C114" s="299"/>
      <c r="D114" s="299"/>
      <c r="E114" s="299"/>
      <c r="F114" s="299"/>
      <c r="G114" s="299"/>
      <c r="H114" s="184"/>
    </row>
    <row r="115" spans="1:74" ht="14.1" customHeight="1">
      <c r="A115" s="23" t="s">
        <v>197</v>
      </c>
      <c r="B115" s="24"/>
      <c r="C115" s="24"/>
      <c r="D115" s="24"/>
      <c r="E115" s="24"/>
      <c r="F115" s="24"/>
      <c r="G115" s="25"/>
      <c r="H115" s="184"/>
    </row>
    <row r="116" spans="1:74" ht="14.1" customHeight="1">
      <c r="A116" s="23" t="s">
        <v>134</v>
      </c>
      <c r="B116" s="24"/>
      <c r="C116" s="24"/>
      <c r="D116" s="24"/>
      <c r="E116" s="24"/>
      <c r="F116" s="24"/>
      <c r="G116" s="25"/>
      <c r="H116" s="184"/>
    </row>
    <row r="117" spans="1:74" ht="14.1" customHeight="1">
      <c r="A117" s="26" t="s">
        <v>218</v>
      </c>
      <c r="B117" s="27"/>
      <c r="C117" s="27"/>
      <c r="D117" s="27"/>
      <c r="E117" s="27"/>
      <c r="F117" s="27"/>
      <c r="G117" s="28"/>
      <c r="H117" s="184"/>
    </row>
    <row r="119" spans="1:74" ht="39.9" customHeight="1">
      <c r="A119" s="300" t="s">
        <v>0</v>
      </c>
      <c r="B119" s="297" t="s">
        <v>140</v>
      </c>
      <c r="C119" s="297" t="s">
        <v>208</v>
      </c>
      <c r="D119" s="297" t="s">
        <v>1</v>
      </c>
      <c r="E119" s="297"/>
      <c r="F119" s="297"/>
      <c r="G119" s="297"/>
      <c r="H119" s="297"/>
      <c r="I119" s="297">
        <v>2006</v>
      </c>
      <c r="J119" s="297"/>
      <c r="K119" s="297"/>
      <c r="L119" s="297"/>
      <c r="M119" s="297">
        <v>2007</v>
      </c>
      <c r="N119" s="297"/>
      <c r="O119" s="297"/>
      <c r="P119" s="297"/>
      <c r="Q119" s="297">
        <v>2008</v>
      </c>
      <c r="R119" s="297"/>
      <c r="S119" s="297"/>
      <c r="T119" s="297"/>
      <c r="U119" s="297">
        <v>2009</v>
      </c>
      <c r="V119" s="297"/>
      <c r="W119" s="297"/>
      <c r="X119" s="297"/>
      <c r="Y119" s="297">
        <v>2010</v>
      </c>
      <c r="Z119" s="297"/>
      <c r="AA119" s="297"/>
      <c r="AB119" s="297"/>
      <c r="AC119" s="297">
        <v>2011</v>
      </c>
      <c r="AD119" s="297"/>
      <c r="AE119" s="297"/>
      <c r="AF119" s="297"/>
      <c r="AG119" s="297">
        <v>2012</v>
      </c>
      <c r="AH119" s="297"/>
      <c r="AI119" s="297"/>
      <c r="AJ119" s="297"/>
      <c r="AK119" s="297">
        <v>2013</v>
      </c>
      <c r="AL119" s="297"/>
      <c r="AM119" s="297"/>
      <c r="AN119" s="297"/>
      <c r="AO119" s="297">
        <v>2014</v>
      </c>
      <c r="AP119" s="297"/>
      <c r="AQ119" s="297"/>
      <c r="AR119" s="297"/>
      <c r="AS119" s="297">
        <v>2015</v>
      </c>
      <c r="AT119" s="297"/>
      <c r="AU119" s="297"/>
      <c r="AV119" s="297"/>
      <c r="AW119" s="297">
        <v>2016</v>
      </c>
      <c r="AX119" s="297"/>
      <c r="AY119" s="297"/>
      <c r="AZ119" s="297"/>
      <c r="BA119" s="297">
        <v>2017</v>
      </c>
      <c r="BB119" s="297"/>
      <c r="BC119" s="297"/>
      <c r="BD119" s="297"/>
      <c r="BE119" s="297">
        <v>2018</v>
      </c>
      <c r="BF119" s="297"/>
      <c r="BG119" s="297"/>
      <c r="BH119" s="297"/>
      <c r="BI119" s="297">
        <v>2019</v>
      </c>
      <c r="BJ119" s="297"/>
      <c r="BK119" s="297"/>
      <c r="BL119" s="297"/>
      <c r="BM119" s="297" t="s">
        <v>214</v>
      </c>
      <c r="BN119" s="297"/>
      <c r="BO119" s="297"/>
      <c r="BP119" s="297"/>
      <c r="BQ119" s="297" t="s">
        <v>211</v>
      </c>
      <c r="BR119" s="297"/>
      <c r="BS119" s="297"/>
      <c r="BT119" s="297"/>
      <c r="BU119" s="297" t="s">
        <v>215</v>
      </c>
      <c r="BV119" s="298"/>
    </row>
    <row r="120" spans="1:74" ht="12" customHeight="1">
      <c r="A120" s="301"/>
      <c r="B120" s="302"/>
      <c r="C120" s="302"/>
      <c r="D120" s="302"/>
      <c r="E120" s="35"/>
      <c r="F120" s="35"/>
      <c r="G120" s="35"/>
      <c r="H120" s="35"/>
      <c r="I120" s="35" t="s">
        <v>115</v>
      </c>
      <c r="J120" s="35" t="s">
        <v>187</v>
      </c>
      <c r="K120" s="35" t="s">
        <v>188</v>
      </c>
      <c r="L120" s="35" t="s">
        <v>189</v>
      </c>
      <c r="M120" s="35" t="s">
        <v>115</v>
      </c>
      <c r="N120" s="35" t="s">
        <v>187</v>
      </c>
      <c r="O120" s="35" t="s">
        <v>188</v>
      </c>
      <c r="P120" s="35" t="s">
        <v>189</v>
      </c>
      <c r="Q120" s="35" t="s">
        <v>115</v>
      </c>
      <c r="R120" s="35" t="s">
        <v>187</v>
      </c>
      <c r="S120" s="35" t="s">
        <v>188</v>
      </c>
      <c r="T120" s="35" t="s">
        <v>189</v>
      </c>
      <c r="U120" s="35" t="s">
        <v>115</v>
      </c>
      <c r="V120" s="35" t="s">
        <v>187</v>
      </c>
      <c r="W120" s="35" t="s">
        <v>188</v>
      </c>
      <c r="X120" s="35" t="s">
        <v>189</v>
      </c>
      <c r="Y120" s="35" t="s">
        <v>115</v>
      </c>
      <c r="Z120" s="35" t="s">
        <v>187</v>
      </c>
      <c r="AA120" s="35" t="s">
        <v>188</v>
      </c>
      <c r="AB120" s="35" t="s">
        <v>189</v>
      </c>
      <c r="AC120" s="35" t="s">
        <v>115</v>
      </c>
      <c r="AD120" s="35" t="s">
        <v>187</v>
      </c>
      <c r="AE120" s="35" t="s">
        <v>188</v>
      </c>
      <c r="AF120" s="35" t="s">
        <v>189</v>
      </c>
      <c r="AG120" s="35" t="s">
        <v>115</v>
      </c>
      <c r="AH120" s="35" t="s">
        <v>187</v>
      </c>
      <c r="AI120" s="35" t="s">
        <v>188</v>
      </c>
      <c r="AJ120" s="35" t="s">
        <v>189</v>
      </c>
      <c r="AK120" s="35" t="s">
        <v>115</v>
      </c>
      <c r="AL120" s="35" t="s">
        <v>187</v>
      </c>
      <c r="AM120" s="35" t="s">
        <v>188</v>
      </c>
      <c r="AN120" s="35" t="s">
        <v>189</v>
      </c>
      <c r="AO120" s="35" t="s">
        <v>115</v>
      </c>
      <c r="AP120" s="35" t="s">
        <v>187</v>
      </c>
      <c r="AQ120" s="35" t="s">
        <v>188</v>
      </c>
      <c r="AR120" s="35" t="s">
        <v>189</v>
      </c>
      <c r="AS120" s="35" t="s">
        <v>115</v>
      </c>
      <c r="AT120" s="35" t="s">
        <v>187</v>
      </c>
      <c r="AU120" s="35" t="s">
        <v>188</v>
      </c>
      <c r="AV120" s="35" t="s">
        <v>189</v>
      </c>
      <c r="AW120" s="35" t="s">
        <v>115</v>
      </c>
      <c r="AX120" s="35" t="s">
        <v>187</v>
      </c>
      <c r="AY120" s="35" t="s">
        <v>188</v>
      </c>
      <c r="AZ120" s="35" t="s">
        <v>189</v>
      </c>
      <c r="BA120" s="35" t="s">
        <v>115</v>
      </c>
      <c r="BB120" s="35" t="s">
        <v>187</v>
      </c>
      <c r="BC120" s="35" t="s">
        <v>188</v>
      </c>
      <c r="BD120" s="35" t="s">
        <v>189</v>
      </c>
      <c r="BE120" s="280" t="s">
        <v>115</v>
      </c>
      <c r="BF120" s="280" t="s">
        <v>187</v>
      </c>
      <c r="BG120" s="280" t="s">
        <v>188</v>
      </c>
      <c r="BH120" s="280" t="s">
        <v>189</v>
      </c>
      <c r="BI120" s="280" t="s">
        <v>115</v>
      </c>
      <c r="BJ120" s="280" t="s">
        <v>187</v>
      </c>
      <c r="BK120" s="280" t="s">
        <v>188</v>
      </c>
      <c r="BL120" s="280" t="s">
        <v>189</v>
      </c>
      <c r="BM120" s="281" t="s">
        <v>115</v>
      </c>
      <c r="BN120" s="281" t="s">
        <v>187</v>
      </c>
      <c r="BO120" s="281" t="s">
        <v>188</v>
      </c>
      <c r="BP120" s="281" t="s">
        <v>189</v>
      </c>
      <c r="BQ120" s="285" t="s">
        <v>115</v>
      </c>
      <c r="BR120" s="285" t="s">
        <v>187</v>
      </c>
      <c r="BS120" s="285" t="s">
        <v>188</v>
      </c>
      <c r="BT120" s="285" t="s">
        <v>189</v>
      </c>
      <c r="BU120" s="286" t="s">
        <v>115</v>
      </c>
      <c r="BV120" s="36" t="s">
        <v>187</v>
      </c>
    </row>
    <row r="121" spans="1:74">
      <c r="A121" s="92"/>
      <c r="B121" s="93"/>
      <c r="C121" s="93"/>
      <c r="D121" s="154"/>
      <c r="E121" s="93"/>
      <c r="F121" s="93"/>
      <c r="G121" s="93"/>
      <c r="H121" s="93"/>
      <c r="I121" s="93"/>
      <c r="J121" s="93"/>
      <c r="K121" s="93"/>
      <c r="L121" s="93"/>
      <c r="M121" s="93"/>
      <c r="N121" s="93"/>
      <c r="O121" s="93"/>
      <c r="P121" s="93"/>
      <c r="Q121" s="93"/>
      <c r="R121" s="93"/>
      <c r="S121" s="93"/>
      <c r="T121" s="93"/>
      <c r="U121" s="93"/>
      <c r="V121" s="93"/>
      <c r="W121" s="93"/>
      <c r="X121" s="93"/>
      <c r="Y121" s="93"/>
      <c r="Z121" s="93"/>
      <c r="AA121" s="93"/>
      <c r="AB121" s="93"/>
      <c r="AC121" s="93"/>
      <c r="AD121" s="93"/>
      <c r="AE121" s="93"/>
      <c r="AF121" s="93"/>
      <c r="AG121" s="93"/>
      <c r="AH121" s="93"/>
      <c r="AI121" s="93"/>
      <c r="AJ121" s="93"/>
      <c r="AK121" s="93"/>
      <c r="AL121" s="93"/>
      <c r="AM121" s="93"/>
      <c r="AN121" s="93"/>
      <c r="AO121" s="93"/>
      <c r="AP121" s="93"/>
      <c r="AQ121" s="93"/>
      <c r="AR121" s="93"/>
      <c r="AS121" s="93"/>
      <c r="AT121" s="93"/>
      <c r="AU121" s="93"/>
      <c r="AV121" s="93"/>
      <c r="AW121" s="93"/>
      <c r="AX121" s="93"/>
      <c r="AY121" s="93"/>
      <c r="AZ121" s="93"/>
      <c r="BA121" s="93"/>
      <c r="BB121" s="93"/>
      <c r="BC121" s="93"/>
      <c r="BD121" s="93"/>
      <c r="BE121" s="93"/>
      <c r="BF121" s="152"/>
      <c r="BG121" s="152"/>
      <c r="BH121" s="152"/>
      <c r="BI121" s="93"/>
      <c r="BJ121" s="152"/>
      <c r="BK121" s="152"/>
      <c r="BL121" s="152"/>
      <c r="BM121" s="152"/>
      <c r="BN121" s="152"/>
      <c r="BO121" s="152"/>
      <c r="BP121" s="152"/>
      <c r="BQ121" s="152"/>
      <c r="BR121" s="152"/>
      <c r="BS121" s="152"/>
      <c r="BT121" s="152"/>
      <c r="BU121" s="152"/>
      <c r="BV121" s="203"/>
    </row>
    <row r="122" spans="1:74">
      <c r="A122" s="47"/>
      <c r="B122" s="180" t="s">
        <v>2</v>
      </c>
      <c r="C122" s="43"/>
      <c r="D122" s="181" t="s">
        <v>9</v>
      </c>
      <c r="E122" s="78"/>
      <c r="F122" s="78"/>
      <c r="G122" s="78"/>
      <c r="H122" s="78"/>
      <c r="I122" s="192">
        <v>3.9263989698237225</v>
      </c>
      <c r="J122" s="192">
        <v>4.406106346109766</v>
      </c>
      <c r="K122" s="192">
        <v>11.207487563263712</v>
      </c>
      <c r="L122" s="192">
        <v>11.029910328620346</v>
      </c>
      <c r="M122" s="192">
        <v>11.753495412592613</v>
      </c>
      <c r="N122" s="192">
        <v>7.8864187749235555</v>
      </c>
      <c r="O122" s="192">
        <v>7.6184829817006658</v>
      </c>
      <c r="P122" s="192">
        <v>6.6615981720207884</v>
      </c>
      <c r="Q122" s="192">
        <v>9.5931761942468654</v>
      </c>
      <c r="R122" s="192">
        <v>5.1659194085183771</v>
      </c>
      <c r="S122" s="192">
        <v>9.5743569306782774</v>
      </c>
      <c r="T122" s="192">
        <v>4.6743979770793374</v>
      </c>
      <c r="U122" s="192">
        <v>6.0767774799952861</v>
      </c>
      <c r="V122" s="192">
        <v>9.7460287117587114</v>
      </c>
      <c r="W122" s="192">
        <v>3.5904395367430482</v>
      </c>
      <c r="X122" s="192">
        <v>2.3584378296679205</v>
      </c>
      <c r="Y122" s="192">
        <v>-1.3703042731539767</v>
      </c>
      <c r="Z122" s="192">
        <v>1.348532731760784</v>
      </c>
      <c r="AA122" s="192">
        <v>0.94199464378799291</v>
      </c>
      <c r="AB122" s="192">
        <v>9.2148775480671645</v>
      </c>
      <c r="AC122" s="192">
        <v>17.581662831043317</v>
      </c>
      <c r="AD122" s="192">
        <v>7.63346176838904</v>
      </c>
      <c r="AE122" s="192">
        <v>7.0591156235898751</v>
      </c>
      <c r="AF122" s="192">
        <v>7.0156976935126494</v>
      </c>
      <c r="AG122" s="192">
        <v>-1.1069920391551307</v>
      </c>
      <c r="AH122" s="192">
        <v>1.8928328016744018</v>
      </c>
      <c r="AI122" s="192">
        <v>1.3454419094671977</v>
      </c>
      <c r="AJ122" s="192">
        <v>-7.140803977716061</v>
      </c>
      <c r="AK122" s="192">
        <v>-1.9285128651640662</v>
      </c>
      <c r="AL122" s="192">
        <v>10.480755651218047</v>
      </c>
      <c r="AM122" s="192">
        <v>3.0244572679206954</v>
      </c>
      <c r="AN122" s="192">
        <v>2.5208434158062971</v>
      </c>
      <c r="AO122" s="192">
        <v>8.1820651227826176</v>
      </c>
      <c r="AP122" s="192">
        <v>2.6743904562887479</v>
      </c>
      <c r="AQ122" s="192">
        <v>4.7209389015851571</v>
      </c>
      <c r="AR122" s="192">
        <v>16.779771405528024</v>
      </c>
      <c r="AS122" s="192">
        <v>16.428005526896271</v>
      </c>
      <c r="AT122" s="192">
        <v>9.3556023493536884</v>
      </c>
      <c r="AU122" s="192">
        <v>18.532189530435247</v>
      </c>
      <c r="AV122" s="192">
        <v>18.625358511193937</v>
      </c>
      <c r="AW122" s="192">
        <v>17.477163928499209</v>
      </c>
      <c r="AX122" s="192">
        <v>21.038775123137981</v>
      </c>
      <c r="AY122" s="192">
        <v>18.533894209318021</v>
      </c>
      <c r="AZ122" s="192">
        <v>17.453338939966343</v>
      </c>
      <c r="BA122" s="192">
        <v>9.7478931544250997</v>
      </c>
      <c r="BB122" s="192">
        <v>2.1808574744965057</v>
      </c>
      <c r="BC122" s="192">
        <v>2.0920227557349165</v>
      </c>
      <c r="BD122" s="192">
        <v>-1.0085283847883915</v>
      </c>
      <c r="BE122" s="192">
        <v>1.903449293072029</v>
      </c>
      <c r="BF122" s="192">
        <v>7.3246393499457412</v>
      </c>
      <c r="BG122" s="192">
        <v>4.5238526722898058</v>
      </c>
      <c r="BH122" s="192">
        <v>4.6215794604525797</v>
      </c>
      <c r="BI122" s="192">
        <v>4.2482822832330243</v>
      </c>
      <c r="BJ122" s="192">
        <v>8.9055240827371307</v>
      </c>
      <c r="BK122" s="192">
        <v>14.495180700313853</v>
      </c>
      <c r="BL122" s="192">
        <v>13.81891570617158</v>
      </c>
      <c r="BM122" s="192">
        <v>16.480310205086028</v>
      </c>
      <c r="BN122" s="192">
        <v>7.7992183515051892</v>
      </c>
      <c r="BO122" s="192">
        <v>4.3084145877841422</v>
      </c>
      <c r="BP122" s="192">
        <v>7.0249757223423757</v>
      </c>
      <c r="BQ122" s="192">
        <v>9.2428549266238491</v>
      </c>
      <c r="BR122" s="192">
        <v>16.003925911827935</v>
      </c>
      <c r="BS122" s="192">
        <v>17.559360151433864</v>
      </c>
      <c r="BT122" s="192">
        <v>30.368328241898695</v>
      </c>
      <c r="BU122" s="192">
        <v>36.953182062552372</v>
      </c>
      <c r="BV122" s="193">
        <v>40.896436364736275</v>
      </c>
    </row>
    <row r="123" spans="1:74" ht="52.8">
      <c r="A123" s="47"/>
      <c r="B123" s="180"/>
      <c r="C123" s="43" t="s">
        <v>207</v>
      </c>
      <c r="D123" s="183" t="s">
        <v>182</v>
      </c>
      <c r="E123" s="78"/>
      <c r="F123" s="78"/>
      <c r="G123" s="78"/>
      <c r="H123" s="78"/>
      <c r="I123" s="74">
        <v>6.822550412691001</v>
      </c>
      <c r="J123" s="74">
        <v>5.5628732855893332</v>
      </c>
      <c r="K123" s="74">
        <v>11.719074000049702</v>
      </c>
      <c r="L123" s="74">
        <v>10.357960260166237</v>
      </c>
      <c r="M123" s="74">
        <v>14.045020733476264</v>
      </c>
      <c r="N123" s="74">
        <v>10.925317583298892</v>
      </c>
      <c r="O123" s="74">
        <v>5.2863364633890484</v>
      </c>
      <c r="P123" s="74">
        <v>4.2518516625827232</v>
      </c>
      <c r="Q123" s="74">
        <v>3.5914472772842174</v>
      </c>
      <c r="R123" s="74">
        <v>4.5562083905739286</v>
      </c>
      <c r="S123" s="74">
        <v>15.747460685511385</v>
      </c>
      <c r="T123" s="74">
        <v>9.2156445050422917</v>
      </c>
      <c r="U123" s="74">
        <v>8.0032014556711459</v>
      </c>
      <c r="V123" s="74">
        <v>13.402164514731794</v>
      </c>
      <c r="W123" s="74">
        <v>5.6093177798133951</v>
      </c>
      <c r="X123" s="74">
        <v>8.7325210781433782</v>
      </c>
      <c r="Y123" s="74">
        <v>5.0560770958452537</v>
      </c>
      <c r="Z123" s="74">
        <v>-2.2769828527395788</v>
      </c>
      <c r="AA123" s="74">
        <v>-1.7202225916133216</v>
      </c>
      <c r="AB123" s="74">
        <v>2.6574526698594667</v>
      </c>
      <c r="AC123" s="74">
        <v>14.006827528050295</v>
      </c>
      <c r="AD123" s="74">
        <v>12.03098672019145</v>
      </c>
      <c r="AE123" s="74">
        <v>8.5703270706605252</v>
      </c>
      <c r="AF123" s="74">
        <v>11.371099452956912</v>
      </c>
      <c r="AG123" s="74">
        <v>5.1370642721395541</v>
      </c>
      <c r="AH123" s="74">
        <v>1.7779194774855114</v>
      </c>
      <c r="AI123" s="74">
        <v>-0.18738842548025048</v>
      </c>
      <c r="AJ123" s="74">
        <v>-10.033066655268428</v>
      </c>
      <c r="AK123" s="74">
        <v>-5.9700120533712919</v>
      </c>
      <c r="AL123" s="74">
        <v>7.7957109285141257</v>
      </c>
      <c r="AM123" s="74">
        <v>-0.3631978210326281</v>
      </c>
      <c r="AN123" s="74">
        <v>2.5954522487799068</v>
      </c>
      <c r="AO123" s="74">
        <v>11.498554956429643</v>
      </c>
      <c r="AP123" s="74">
        <v>3.6303266916349628</v>
      </c>
      <c r="AQ123" s="74">
        <v>1.1415525747328701</v>
      </c>
      <c r="AR123" s="74">
        <v>12.392475704034965</v>
      </c>
      <c r="AS123" s="74">
        <v>23.242331041272067</v>
      </c>
      <c r="AT123" s="74">
        <v>15.248159939204228</v>
      </c>
      <c r="AU123" s="74">
        <v>26.474708468744694</v>
      </c>
      <c r="AV123" s="74">
        <v>28.693678549282765</v>
      </c>
      <c r="AW123" s="74">
        <v>20.505375536675089</v>
      </c>
      <c r="AX123" s="74">
        <v>23.67400771194248</v>
      </c>
      <c r="AY123" s="74">
        <v>22.019004737185611</v>
      </c>
      <c r="AZ123" s="74">
        <v>17.395417829639868</v>
      </c>
      <c r="BA123" s="74">
        <v>7.8730861022947067</v>
      </c>
      <c r="BB123" s="74">
        <v>4.6877110310504975</v>
      </c>
      <c r="BC123" s="74">
        <v>-1.7716726643414233</v>
      </c>
      <c r="BD123" s="74">
        <v>1.6005174936216946</v>
      </c>
      <c r="BE123" s="74">
        <v>3.9710159118374122</v>
      </c>
      <c r="BF123" s="74">
        <v>5.861051265778201</v>
      </c>
      <c r="BG123" s="74">
        <v>8.6976036025312879</v>
      </c>
      <c r="BH123" s="74">
        <v>6.4373761747550162</v>
      </c>
      <c r="BI123" s="74">
        <v>7.101595342267558</v>
      </c>
      <c r="BJ123" s="74">
        <v>12.435990159418282</v>
      </c>
      <c r="BK123" s="74">
        <v>18.244597294055879</v>
      </c>
      <c r="BL123" s="74">
        <v>12.717685509174075</v>
      </c>
      <c r="BM123" s="74">
        <v>19.796560715658117</v>
      </c>
      <c r="BN123" s="74">
        <v>5.4284619619251941</v>
      </c>
      <c r="BO123" s="74">
        <v>1.7624821133280619</v>
      </c>
      <c r="BP123" s="74">
        <v>6.6684816023788045</v>
      </c>
      <c r="BQ123" s="74">
        <v>8.871102726784045</v>
      </c>
      <c r="BR123" s="74">
        <v>20.307957829291425</v>
      </c>
      <c r="BS123" s="74">
        <v>14.15522650111825</v>
      </c>
      <c r="BT123" s="74">
        <v>28.059826713482778</v>
      </c>
      <c r="BU123" s="74">
        <v>35.708340440577103</v>
      </c>
      <c r="BV123" s="75">
        <v>44.007557255948711</v>
      </c>
    </row>
    <row r="124" spans="1:74">
      <c r="A124" s="47"/>
      <c r="B124" s="180"/>
      <c r="C124" s="43" t="s">
        <v>204</v>
      </c>
      <c r="D124" s="183" t="s">
        <v>206</v>
      </c>
      <c r="E124" s="78"/>
      <c r="F124" s="78"/>
      <c r="G124" s="78"/>
      <c r="H124" s="78"/>
      <c r="I124" s="74">
        <v>-2.4589113071878899</v>
      </c>
      <c r="J124" s="74">
        <v>-2.4063986237093076</v>
      </c>
      <c r="K124" s="74">
        <v>53.393235705675153</v>
      </c>
      <c r="L124" s="74">
        <v>9.3455264426462605</v>
      </c>
      <c r="M124" s="74">
        <v>-1.8135577261430171</v>
      </c>
      <c r="N124" s="74">
        <v>-0.9758209602006076</v>
      </c>
      <c r="O124" s="74">
        <v>8.6494240957531332</v>
      </c>
      <c r="P124" s="74">
        <v>13.733292119712544</v>
      </c>
      <c r="Q124" s="74">
        <v>38.514497400623867</v>
      </c>
      <c r="R124" s="74">
        <v>-4.889373299222413</v>
      </c>
      <c r="S124" s="74">
        <v>-13.192060689517248</v>
      </c>
      <c r="T124" s="74">
        <v>-21.295456940396974</v>
      </c>
      <c r="U124" s="74">
        <v>-5.5086793417106747</v>
      </c>
      <c r="V124" s="74">
        <v>10.979054217029827</v>
      </c>
      <c r="W124" s="74">
        <v>-11.157715370810479</v>
      </c>
      <c r="X124" s="74">
        <v>-13.204410408773441</v>
      </c>
      <c r="Y124" s="74">
        <v>-21.482512920408496</v>
      </c>
      <c r="Z124" s="74">
        <v>23.646037670365899</v>
      </c>
      <c r="AA124" s="74">
        <v>40.658106198881427</v>
      </c>
      <c r="AB124" s="74">
        <v>92.824130112643616</v>
      </c>
      <c r="AC124" s="74">
        <v>96.036813847466533</v>
      </c>
      <c r="AD124" s="74">
        <v>5.389536779224116</v>
      </c>
      <c r="AE124" s="74">
        <v>10.546700620029114</v>
      </c>
      <c r="AF124" s="74">
        <v>-17.840120210504537</v>
      </c>
      <c r="AG124" s="74">
        <v>-40.570632207357562</v>
      </c>
      <c r="AH124" s="74">
        <v>-17.412021146552419</v>
      </c>
      <c r="AI124" s="74">
        <v>-16.712543993975189</v>
      </c>
      <c r="AJ124" s="74">
        <v>-25.312790623804077</v>
      </c>
      <c r="AK124" s="74">
        <v>10.709046546686139</v>
      </c>
      <c r="AL124" s="74">
        <v>41.833041034181264</v>
      </c>
      <c r="AM124" s="74">
        <v>34.646448158174991</v>
      </c>
      <c r="AN124" s="74">
        <v>14.137317918745154</v>
      </c>
      <c r="AO124" s="74">
        <v>-0.67785420607067692</v>
      </c>
      <c r="AP124" s="74">
        <v>2.0420643074279923</v>
      </c>
      <c r="AQ124" s="74">
        <v>12.669987208936433</v>
      </c>
      <c r="AR124" s="74">
        <v>49.894952713181823</v>
      </c>
      <c r="AS124" s="74">
        <v>12.613408931293876</v>
      </c>
      <c r="AT124" s="74">
        <v>-0.47525799383991796</v>
      </c>
      <c r="AU124" s="74">
        <v>27.087859159966143</v>
      </c>
      <c r="AV124" s="74">
        <v>15.966355709730578</v>
      </c>
      <c r="AW124" s="74">
        <v>20.677173738661338</v>
      </c>
      <c r="AX124" s="74">
        <v>17.757326211843434</v>
      </c>
      <c r="AY124" s="74">
        <v>2.6657029926036842</v>
      </c>
      <c r="AZ124" s="74">
        <v>33.486951894258709</v>
      </c>
      <c r="BA124" s="74">
        <v>23.73098869092955</v>
      </c>
      <c r="BB124" s="74">
        <v>-10.614684764320359</v>
      </c>
      <c r="BC124" s="74">
        <v>23.012708004005347</v>
      </c>
      <c r="BD124" s="74">
        <v>-15.621475903170619</v>
      </c>
      <c r="BE124" s="74">
        <v>-10.920815224841178</v>
      </c>
      <c r="BF124" s="74">
        <v>13.668839419634367</v>
      </c>
      <c r="BG124" s="74">
        <v>-15.164696815032315</v>
      </c>
      <c r="BH124" s="74">
        <v>-1.3996600546277591</v>
      </c>
      <c r="BI124" s="74">
        <v>-1.2061252324583194</v>
      </c>
      <c r="BJ124" s="74">
        <v>9.3531039037632979</v>
      </c>
      <c r="BK124" s="74">
        <v>27.810572376167968</v>
      </c>
      <c r="BL124" s="74">
        <v>34.15603236667755</v>
      </c>
      <c r="BM124" s="74">
        <v>5.3338430430574135</v>
      </c>
      <c r="BN124" s="74">
        <v>29.140678012179251</v>
      </c>
      <c r="BO124" s="74">
        <v>9.1011109750035644</v>
      </c>
      <c r="BP124" s="74">
        <v>4.0949020050012734</v>
      </c>
      <c r="BQ124" s="74">
        <v>34.36584054089812</v>
      </c>
      <c r="BR124" s="74">
        <v>-0.43040300224238592</v>
      </c>
      <c r="BS124" s="74">
        <v>35.244229438487679</v>
      </c>
      <c r="BT124" s="74">
        <v>53.28908539627372</v>
      </c>
      <c r="BU124" s="74">
        <v>50.621166095048352</v>
      </c>
      <c r="BV124" s="75">
        <v>51.970160644424425</v>
      </c>
    </row>
    <row r="125" spans="1:74">
      <c r="A125" s="42"/>
      <c r="B125" s="180"/>
      <c r="C125" s="43" t="s">
        <v>160</v>
      </c>
      <c r="D125" s="183" t="s">
        <v>183</v>
      </c>
      <c r="E125" s="73"/>
      <c r="F125" s="73"/>
      <c r="G125" s="73"/>
      <c r="H125" s="73"/>
      <c r="I125" s="74">
        <v>0.52954650620603161</v>
      </c>
      <c r="J125" s="74">
        <v>1.6407835717810286</v>
      </c>
      <c r="K125" s="74">
        <v>3.597055896722793</v>
      </c>
      <c r="L125" s="74">
        <v>13.388189478404968</v>
      </c>
      <c r="M125" s="74">
        <v>13.723455621954784</v>
      </c>
      <c r="N125" s="74">
        <v>9.3365623513050906</v>
      </c>
      <c r="O125" s="74">
        <v>9.680964155338657</v>
      </c>
      <c r="P125" s="74">
        <v>7.675732582707596</v>
      </c>
      <c r="Q125" s="74">
        <v>10.629600523983157</v>
      </c>
      <c r="R125" s="74">
        <v>9.2531160134957844</v>
      </c>
      <c r="S125" s="74">
        <v>6.1928084616805279</v>
      </c>
      <c r="T125" s="74">
        <v>8.2766256797919056</v>
      </c>
      <c r="U125" s="74">
        <v>6.1641300753679502</v>
      </c>
      <c r="V125" s="74">
        <v>4.2054232674018692</v>
      </c>
      <c r="W125" s="74">
        <v>3.527435716806508</v>
      </c>
      <c r="X125" s="74">
        <v>-3.9932328086697026</v>
      </c>
      <c r="Y125" s="74">
        <v>-4.2487724583097304</v>
      </c>
      <c r="Z125" s="74">
        <v>-0.46475107280468819</v>
      </c>
      <c r="AA125" s="74">
        <v>-1.3538143616865028</v>
      </c>
      <c r="AB125" s="74">
        <v>1.6059355738819932</v>
      </c>
      <c r="AC125" s="74">
        <v>3.6255538570288905</v>
      </c>
      <c r="AD125" s="74">
        <v>2.7690375120146484</v>
      </c>
      <c r="AE125" s="74">
        <v>2.5036189544122891</v>
      </c>
      <c r="AF125" s="74">
        <v>9.5160892075778776</v>
      </c>
      <c r="AG125" s="74">
        <v>8.1531299784851115</v>
      </c>
      <c r="AH125" s="74">
        <v>7.7961366192312624</v>
      </c>
      <c r="AI125" s="74">
        <v>9.4510777061967985</v>
      </c>
      <c r="AJ125" s="74">
        <v>1.9808307046377251</v>
      </c>
      <c r="AK125" s="74">
        <v>1.2285886169801898</v>
      </c>
      <c r="AL125" s="74">
        <v>4.1886314118500252</v>
      </c>
      <c r="AM125" s="74">
        <v>0.6844438831176376</v>
      </c>
      <c r="AN125" s="74">
        <v>-0.71630749262305926</v>
      </c>
      <c r="AO125" s="74">
        <v>3.0760441643883638</v>
      </c>
      <c r="AP125" s="74">
        <v>1.4357387994493109</v>
      </c>
      <c r="AQ125" s="74">
        <v>7.4449108004564124</v>
      </c>
      <c r="AR125" s="74">
        <v>11.913604056817874</v>
      </c>
      <c r="AS125" s="74">
        <v>3.9296404780558163</v>
      </c>
      <c r="AT125" s="74">
        <v>1.5030774745218594</v>
      </c>
      <c r="AU125" s="74">
        <v>0.86518184207645277</v>
      </c>
      <c r="AV125" s="74">
        <v>5.5240786404344533</v>
      </c>
      <c r="AW125" s="74">
        <v>9.8309464242997393</v>
      </c>
      <c r="AX125" s="74">
        <v>17.84238897088342</v>
      </c>
      <c r="AY125" s="74">
        <v>18.949040677372309</v>
      </c>
      <c r="AZ125" s="74">
        <v>13.180701202366208</v>
      </c>
      <c r="BA125" s="74">
        <v>9.7427913491476374</v>
      </c>
      <c r="BB125" s="74">
        <v>2.5480618353095821</v>
      </c>
      <c r="BC125" s="74">
        <v>2.1017436996130954</v>
      </c>
      <c r="BD125" s="74">
        <v>1.693310724943359</v>
      </c>
      <c r="BE125" s="74">
        <v>3.9174653982456249</v>
      </c>
      <c r="BF125" s="74">
        <v>6.8609116654768485</v>
      </c>
      <c r="BG125" s="74">
        <v>4.1548913027250762</v>
      </c>
      <c r="BH125" s="74">
        <v>1.2582061999130758</v>
      </c>
      <c r="BI125" s="74">
        <v>0.23720984379549748</v>
      </c>
      <c r="BJ125" s="74">
        <v>1.4129053748622056</v>
      </c>
      <c r="BK125" s="74">
        <v>4.0497811525782623</v>
      </c>
      <c r="BL125" s="74">
        <v>7.4948194272457727</v>
      </c>
      <c r="BM125" s="74">
        <v>10.300310483597983</v>
      </c>
      <c r="BN125" s="74">
        <v>-1.2915731147251819</v>
      </c>
      <c r="BO125" s="74">
        <v>4.5132294409368825</v>
      </c>
      <c r="BP125" s="74">
        <v>8.6551265647885316</v>
      </c>
      <c r="BQ125" s="74">
        <v>7.7323504207997189</v>
      </c>
      <c r="BR125" s="74">
        <v>24.007587581379468</v>
      </c>
      <c r="BS125" s="74">
        <v>21.306128206247649</v>
      </c>
      <c r="BT125" s="74">
        <v>18.568452686012876</v>
      </c>
      <c r="BU125" s="74">
        <v>27.166508155312698</v>
      </c>
      <c r="BV125" s="75">
        <v>30.256638573824688</v>
      </c>
    </row>
    <row r="126" spans="1:74">
      <c r="A126" s="42"/>
      <c r="B126" s="180"/>
      <c r="C126" s="44" t="s">
        <v>161</v>
      </c>
      <c r="D126" s="183" t="s">
        <v>26</v>
      </c>
      <c r="E126" s="77"/>
      <c r="F126" s="77"/>
      <c r="G126" s="77"/>
      <c r="H126" s="77"/>
      <c r="I126" s="74">
        <v>-1.7884740845596809</v>
      </c>
      <c r="J126" s="74">
        <v>9.3842815856707773</v>
      </c>
      <c r="K126" s="74">
        <v>7.6474641581778116</v>
      </c>
      <c r="L126" s="74">
        <v>12.872304458450373</v>
      </c>
      <c r="M126" s="74">
        <v>19.618631029818772</v>
      </c>
      <c r="N126" s="74">
        <v>6.9670769855977568</v>
      </c>
      <c r="O126" s="74">
        <v>4.7663451624262052</v>
      </c>
      <c r="P126" s="74">
        <v>0.79049830488597195</v>
      </c>
      <c r="Q126" s="74">
        <v>1.6074186900129774</v>
      </c>
      <c r="R126" s="74">
        <v>3.0260946680380414</v>
      </c>
      <c r="S126" s="74">
        <v>1.1128147267210835</v>
      </c>
      <c r="T126" s="74">
        <v>5.2333856051766361</v>
      </c>
      <c r="U126" s="74">
        <v>11.38228369127998</v>
      </c>
      <c r="V126" s="74">
        <v>10.795272652026043</v>
      </c>
      <c r="W126" s="74">
        <v>9.7573490206050622</v>
      </c>
      <c r="X126" s="74">
        <v>6.8908675918171411</v>
      </c>
      <c r="Y126" s="74">
        <v>5.4795511197293365</v>
      </c>
      <c r="Z126" s="74">
        <v>6.4437932296035143</v>
      </c>
      <c r="AA126" s="74">
        <v>-4.4562547685910232</v>
      </c>
      <c r="AB126" s="74">
        <v>-1.2142910915771381</v>
      </c>
      <c r="AC126" s="74">
        <v>-3.4455079940684357</v>
      </c>
      <c r="AD126" s="74">
        <v>1.9285990317500818</v>
      </c>
      <c r="AE126" s="74">
        <v>9.5492416806916935</v>
      </c>
      <c r="AF126" s="74">
        <v>18.105927701354304</v>
      </c>
      <c r="AG126" s="74">
        <v>9.9008421931243049</v>
      </c>
      <c r="AH126" s="74">
        <v>9.6511227595384952</v>
      </c>
      <c r="AI126" s="74">
        <v>7.0809695637165362</v>
      </c>
      <c r="AJ126" s="74">
        <v>24.151448843980887</v>
      </c>
      <c r="AK126" s="74">
        <v>1.1776237860681391</v>
      </c>
      <c r="AL126" s="74">
        <v>27.192358700958664</v>
      </c>
      <c r="AM126" s="74">
        <v>17.696140242333769</v>
      </c>
      <c r="AN126" s="74">
        <v>-2.7806234112709518</v>
      </c>
      <c r="AO126" s="74">
        <v>24.596124065722492</v>
      </c>
      <c r="AP126" s="74">
        <v>-7.9918101347615789E-2</v>
      </c>
      <c r="AQ126" s="74">
        <v>3.5173987953198917</v>
      </c>
      <c r="AR126" s="74">
        <v>9.4001717432724519</v>
      </c>
      <c r="AS126" s="74">
        <v>8.0351714242688388</v>
      </c>
      <c r="AT126" s="74">
        <v>12.209961192235411</v>
      </c>
      <c r="AU126" s="74">
        <v>11.083212460212735</v>
      </c>
      <c r="AV126" s="74">
        <v>12.626798722062404</v>
      </c>
      <c r="AW126" s="74">
        <v>4.9724699763909115</v>
      </c>
      <c r="AX126" s="74">
        <v>7.2502104659446047</v>
      </c>
      <c r="AY126" s="74">
        <v>11.779142722014484</v>
      </c>
      <c r="AZ126" s="74">
        <v>13.018805751910634</v>
      </c>
      <c r="BA126" s="74">
        <v>16.603299619788743</v>
      </c>
      <c r="BB126" s="74">
        <v>9.3742370761415827</v>
      </c>
      <c r="BC126" s="74">
        <v>2.1465049334667583</v>
      </c>
      <c r="BD126" s="74">
        <v>-8.8767585479483415</v>
      </c>
      <c r="BE126" s="74">
        <v>0.73897495901331922</v>
      </c>
      <c r="BF126" s="74">
        <v>-2.8697571860255948</v>
      </c>
      <c r="BG126" s="74">
        <v>-0.93267324375912608</v>
      </c>
      <c r="BH126" s="74">
        <v>9.2845181817141906</v>
      </c>
      <c r="BI126" s="74">
        <v>2.5294126647288522</v>
      </c>
      <c r="BJ126" s="74">
        <v>2.7086091348827495</v>
      </c>
      <c r="BK126" s="74">
        <v>9.6312497504505927</v>
      </c>
      <c r="BL126" s="74">
        <v>9.8519984153628855</v>
      </c>
      <c r="BM126" s="74">
        <v>6.7383861173034632</v>
      </c>
      <c r="BN126" s="74">
        <v>13.430662039138895</v>
      </c>
      <c r="BO126" s="74">
        <v>3.4734098547431387</v>
      </c>
      <c r="BP126" s="74">
        <v>5.1981004718298038</v>
      </c>
      <c r="BQ126" s="74">
        <v>-28.815728856867295</v>
      </c>
      <c r="BR126" s="74">
        <v>-14.852731556795206</v>
      </c>
      <c r="BS126" s="74">
        <v>18.363727165373518</v>
      </c>
      <c r="BT126" s="74">
        <v>57.475288323732457</v>
      </c>
      <c r="BU126" s="74">
        <v>136.85846756552658</v>
      </c>
      <c r="BV126" s="75">
        <v>49.421914860822568</v>
      </c>
    </row>
    <row r="127" spans="1:74">
      <c r="A127" s="42"/>
      <c r="B127" s="180"/>
      <c r="C127" s="44" t="s">
        <v>139</v>
      </c>
      <c r="D127" s="183" t="s">
        <v>27</v>
      </c>
      <c r="E127" s="77"/>
      <c r="F127" s="77"/>
      <c r="G127" s="77"/>
      <c r="H127" s="77"/>
      <c r="I127" s="74">
        <v>32.1123074269548</v>
      </c>
      <c r="J127" s="74">
        <v>41.607498433602842</v>
      </c>
      <c r="K127" s="74">
        <v>-14.271785518646723</v>
      </c>
      <c r="L127" s="74">
        <v>3.0438575873263005</v>
      </c>
      <c r="M127" s="74">
        <v>0.70295770555965476</v>
      </c>
      <c r="N127" s="74">
        <v>-19.813556005966376</v>
      </c>
      <c r="O127" s="74">
        <v>42.883034207152207</v>
      </c>
      <c r="P127" s="74">
        <v>18.858514293906353</v>
      </c>
      <c r="Q127" s="74">
        <v>6.5554245415420809</v>
      </c>
      <c r="R127" s="74">
        <v>11.7034738186764</v>
      </c>
      <c r="S127" s="74">
        <v>5.7874338358046202</v>
      </c>
      <c r="T127" s="74">
        <v>-2.6169305400505607</v>
      </c>
      <c r="U127" s="74">
        <v>22.657981326394321</v>
      </c>
      <c r="V127" s="74">
        <v>0.23303546885465209</v>
      </c>
      <c r="W127" s="74">
        <v>-6.0498300411643555</v>
      </c>
      <c r="X127" s="74">
        <v>1.3612061995476523</v>
      </c>
      <c r="Y127" s="74">
        <v>-3.3584312202687983</v>
      </c>
      <c r="Z127" s="74">
        <v>9.4841443632212474</v>
      </c>
      <c r="AA127" s="74">
        <v>-3.5132942779444534</v>
      </c>
      <c r="AB127" s="74">
        <v>-3.1171816214245638</v>
      </c>
      <c r="AC127" s="74">
        <v>-5.6584733367967743</v>
      </c>
      <c r="AD127" s="74">
        <v>-4.7782058193190551</v>
      </c>
      <c r="AE127" s="74">
        <v>5.731029035341038</v>
      </c>
      <c r="AF127" s="74">
        <v>13.673611266846521</v>
      </c>
      <c r="AG127" s="74">
        <v>14.160443766827839</v>
      </c>
      <c r="AH127" s="74">
        <v>13.522539577148891</v>
      </c>
      <c r="AI127" s="74">
        <v>13.666418223402175</v>
      </c>
      <c r="AJ127" s="74">
        <v>-10.549194959199625</v>
      </c>
      <c r="AK127" s="74">
        <v>-4.0200892713493204</v>
      </c>
      <c r="AL127" s="74">
        <v>4.3615914118652341</v>
      </c>
      <c r="AM127" s="74">
        <v>-3.7156651830882623</v>
      </c>
      <c r="AN127" s="74">
        <v>11.155612623045101</v>
      </c>
      <c r="AO127" s="74">
        <v>16.401804602585628</v>
      </c>
      <c r="AP127" s="74">
        <v>4.6992553858640917</v>
      </c>
      <c r="AQ127" s="74">
        <v>27.133362029057167</v>
      </c>
      <c r="AR127" s="74">
        <v>53.478319310419636</v>
      </c>
      <c r="AS127" s="74">
        <v>38.454458704164608</v>
      </c>
      <c r="AT127" s="74">
        <v>14.873895639030607</v>
      </c>
      <c r="AU127" s="74">
        <v>17.564745377713948</v>
      </c>
      <c r="AV127" s="74">
        <v>-4.9070367886741053</v>
      </c>
      <c r="AW127" s="74">
        <v>28.486235334906155</v>
      </c>
      <c r="AX127" s="74">
        <v>33.353692085353117</v>
      </c>
      <c r="AY127" s="74">
        <v>14.287380510660256</v>
      </c>
      <c r="AZ127" s="74">
        <v>-6.1484217143657673</v>
      </c>
      <c r="BA127" s="74">
        <v>-3.8182115094814009</v>
      </c>
      <c r="BB127" s="74">
        <v>-13.953928114882473</v>
      </c>
      <c r="BC127" s="74">
        <v>11.780758689913711</v>
      </c>
      <c r="BD127" s="74">
        <v>6.3386893182402275</v>
      </c>
      <c r="BE127" s="74">
        <v>-3.481543568527286</v>
      </c>
      <c r="BF127" s="74">
        <v>40.54777506955358</v>
      </c>
      <c r="BG127" s="74">
        <v>9.6424335181196028</v>
      </c>
      <c r="BH127" s="74">
        <v>21.044146915322216</v>
      </c>
      <c r="BI127" s="74">
        <v>1.5253966736270286</v>
      </c>
      <c r="BJ127" s="74">
        <v>11.299321864582822</v>
      </c>
      <c r="BK127" s="74">
        <v>-12.804738599829861</v>
      </c>
      <c r="BL127" s="74">
        <v>17.654975367457595</v>
      </c>
      <c r="BM127" s="74">
        <v>43.048226309880846</v>
      </c>
      <c r="BN127" s="74">
        <v>47.524325115863803</v>
      </c>
      <c r="BO127" s="74">
        <v>46.553174011536953</v>
      </c>
      <c r="BP127" s="74">
        <v>16.583558432405511</v>
      </c>
      <c r="BQ127" s="74">
        <v>-0.61963460358734324</v>
      </c>
      <c r="BR127" s="74">
        <v>-10.310492097406964</v>
      </c>
      <c r="BS127" s="74">
        <v>-3.8400565332256917</v>
      </c>
      <c r="BT127" s="74">
        <v>42.391492829207465</v>
      </c>
      <c r="BU127" s="74">
        <v>22.558572493310564</v>
      </c>
      <c r="BV127" s="75">
        <v>20.216133983337457</v>
      </c>
    </row>
    <row r="128" spans="1:74">
      <c r="A128" s="47"/>
      <c r="B128" s="180" t="s">
        <v>3</v>
      </c>
      <c r="C128" s="43"/>
      <c r="D128" s="181" t="s">
        <v>10</v>
      </c>
      <c r="E128" s="78"/>
      <c r="F128" s="78"/>
      <c r="G128" s="78"/>
      <c r="H128" s="78"/>
      <c r="I128" s="192">
        <v>16.857155179197818</v>
      </c>
      <c r="J128" s="192">
        <v>22.909774846168958</v>
      </c>
      <c r="K128" s="192">
        <v>22.288686533179032</v>
      </c>
      <c r="L128" s="192">
        <v>11.443072088534038</v>
      </c>
      <c r="M128" s="192">
        <v>5.365485547301347</v>
      </c>
      <c r="N128" s="192">
        <v>-14.800697174923755</v>
      </c>
      <c r="O128" s="192">
        <v>-3.5814353257147786</v>
      </c>
      <c r="P128" s="192">
        <v>19.590990267841235</v>
      </c>
      <c r="Q128" s="192">
        <v>37.47192436635379</v>
      </c>
      <c r="R128" s="192">
        <v>59.659872504977471</v>
      </c>
      <c r="S128" s="192">
        <v>66.401674706629393</v>
      </c>
      <c r="T128" s="192">
        <v>25.381485998996993</v>
      </c>
      <c r="U128" s="192">
        <v>-6.363605507425234</v>
      </c>
      <c r="V128" s="192">
        <v>-2.2691284932537599</v>
      </c>
      <c r="W128" s="192">
        <v>-15.027506541780838</v>
      </c>
      <c r="X128" s="192">
        <v>10.462545279779462</v>
      </c>
      <c r="Y128" s="192">
        <v>36.026845025083389</v>
      </c>
      <c r="Z128" s="192">
        <v>32.611975517737761</v>
      </c>
      <c r="AA128" s="192">
        <v>18.019696230063701</v>
      </c>
      <c r="AB128" s="192">
        <v>21.945170348237369</v>
      </c>
      <c r="AC128" s="192">
        <v>35.470107833462862</v>
      </c>
      <c r="AD128" s="192">
        <v>52.847125060474866</v>
      </c>
      <c r="AE128" s="192">
        <v>55.523477308255224</v>
      </c>
      <c r="AF128" s="192">
        <v>53.745496195913262</v>
      </c>
      <c r="AG128" s="192">
        <v>26.102730651200218</v>
      </c>
      <c r="AH128" s="192">
        <v>7.4442298892137586</v>
      </c>
      <c r="AI128" s="192">
        <v>-1.815699524643037</v>
      </c>
      <c r="AJ128" s="192">
        <v>-4.2072374015618976</v>
      </c>
      <c r="AK128" s="192">
        <v>-3.9154925031252219</v>
      </c>
      <c r="AL128" s="192">
        <v>-4.3460142940476061</v>
      </c>
      <c r="AM128" s="192">
        <v>7.0936364844409212</v>
      </c>
      <c r="AN128" s="192">
        <v>-4.560633563206693</v>
      </c>
      <c r="AO128" s="192">
        <v>-5.2149792736776419</v>
      </c>
      <c r="AP128" s="192">
        <v>-15.66953082499289</v>
      </c>
      <c r="AQ128" s="192">
        <v>-12.700730857061231</v>
      </c>
      <c r="AR128" s="192">
        <v>-15.526775219921973</v>
      </c>
      <c r="AS128" s="192">
        <v>-29.921395948044534</v>
      </c>
      <c r="AT128" s="192">
        <v>-24.61764294431444</v>
      </c>
      <c r="AU128" s="192">
        <v>-22.836835806660844</v>
      </c>
      <c r="AV128" s="192">
        <v>-26.071779457315998</v>
      </c>
      <c r="AW128" s="192">
        <v>-23.233235945464131</v>
      </c>
      <c r="AX128" s="192">
        <v>-18.531956888622162</v>
      </c>
      <c r="AY128" s="192">
        <v>-17.752833285017502</v>
      </c>
      <c r="AZ128" s="192">
        <v>4.716994573079063</v>
      </c>
      <c r="BA128" s="192">
        <v>19.830526507955653</v>
      </c>
      <c r="BB128" s="192">
        <v>12.959350595236188</v>
      </c>
      <c r="BC128" s="192">
        <v>15.378683033741353</v>
      </c>
      <c r="BD128" s="192">
        <v>15.949560110191001</v>
      </c>
      <c r="BE128" s="192">
        <v>21.040771612056886</v>
      </c>
      <c r="BF128" s="192">
        <v>29.325783165832547</v>
      </c>
      <c r="BG128" s="192">
        <v>27.43333357709075</v>
      </c>
      <c r="BH128" s="192">
        <v>10.76737187769892</v>
      </c>
      <c r="BI128" s="192">
        <v>2.1065752911029136</v>
      </c>
      <c r="BJ128" s="192">
        <v>3.1055195698441054</v>
      </c>
      <c r="BK128" s="192">
        <v>-4.2306253340440492</v>
      </c>
      <c r="BL128" s="192">
        <v>2.9465077174279912</v>
      </c>
      <c r="BM128" s="192">
        <v>-5.4377081402516296</v>
      </c>
      <c r="BN128" s="192">
        <v>-45.79317494707437</v>
      </c>
      <c r="BO128" s="192">
        <v>-24.483769906711132</v>
      </c>
      <c r="BP128" s="192">
        <v>-28.164353798576741</v>
      </c>
      <c r="BQ128" s="192">
        <v>-2.865248462433641</v>
      </c>
      <c r="BR128" s="192">
        <v>76.613872139910683</v>
      </c>
      <c r="BS128" s="192">
        <v>52.35428291858554</v>
      </c>
      <c r="BT128" s="192">
        <v>69.614932342473878</v>
      </c>
      <c r="BU128" s="192">
        <v>66.516082520371697</v>
      </c>
      <c r="BV128" s="193">
        <v>90.120358954293152</v>
      </c>
    </row>
    <row r="129" spans="1:74">
      <c r="A129" s="47"/>
      <c r="B129" s="180"/>
      <c r="C129" s="43" t="s">
        <v>28</v>
      </c>
      <c r="D129" s="183" t="s">
        <v>29</v>
      </c>
      <c r="E129" s="78"/>
      <c r="F129" s="78"/>
      <c r="G129" s="78"/>
      <c r="H129" s="78"/>
      <c r="I129" s="74">
        <v>19.529206005753295</v>
      </c>
      <c r="J129" s="74">
        <v>0.59769798790397033</v>
      </c>
      <c r="K129" s="74">
        <v>20.779169275909325</v>
      </c>
      <c r="L129" s="74">
        <v>25.582675205032629</v>
      </c>
      <c r="M129" s="74">
        <v>7.5150409211639015</v>
      </c>
      <c r="N129" s="74">
        <v>-3.3533105518705781</v>
      </c>
      <c r="O129" s="74">
        <v>-4.8670378036861308</v>
      </c>
      <c r="P129" s="74">
        <v>-7.2126704693558281</v>
      </c>
      <c r="Q129" s="74">
        <v>43.073734218333811</v>
      </c>
      <c r="R129" s="74">
        <v>74.272068631381103</v>
      </c>
      <c r="S129" s="74">
        <v>61.205395868304436</v>
      </c>
      <c r="T129" s="74">
        <v>34.765762596448781</v>
      </c>
      <c r="U129" s="74">
        <v>14.425997548025535</v>
      </c>
      <c r="V129" s="74">
        <v>-1.1615612652264957</v>
      </c>
      <c r="W129" s="74">
        <v>-16.086389389398121</v>
      </c>
      <c r="X129" s="74">
        <v>9.7361695531836006</v>
      </c>
      <c r="Y129" s="74">
        <v>-16.7026180869115</v>
      </c>
      <c r="Z129" s="74">
        <v>5.0908987073017755</v>
      </c>
      <c r="AA129" s="74">
        <v>9.5829116058532549</v>
      </c>
      <c r="AB129" s="74">
        <v>4.651230656809858</v>
      </c>
      <c r="AC129" s="74">
        <v>7.1291304401403011</v>
      </c>
      <c r="AD129" s="74">
        <v>33.121088388888751</v>
      </c>
      <c r="AE129" s="74">
        <v>38.370866856833516</v>
      </c>
      <c r="AF129" s="74">
        <v>41.106329689999654</v>
      </c>
      <c r="AG129" s="74">
        <v>20.785872793719392</v>
      </c>
      <c r="AH129" s="74">
        <v>3.7876481875664751</v>
      </c>
      <c r="AI129" s="74">
        <v>-21.812124052226537</v>
      </c>
      <c r="AJ129" s="74">
        <v>-6.0477003921208308</v>
      </c>
      <c r="AK129" s="74">
        <v>-39.537900328955274</v>
      </c>
      <c r="AL129" s="74">
        <v>-10.777423240664888</v>
      </c>
      <c r="AM129" s="74">
        <v>-2.2595350508739216</v>
      </c>
      <c r="AN129" s="74">
        <v>-9.5563416278682496</v>
      </c>
      <c r="AO129" s="74">
        <v>1.315481628632682</v>
      </c>
      <c r="AP129" s="74">
        <v>-36.347714387004423</v>
      </c>
      <c r="AQ129" s="74">
        <v>3.7999197420042492</v>
      </c>
      <c r="AR129" s="74">
        <v>2.5508661683971638</v>
      </c>
      <c r="AS129" s="74">
        <v>45.630667535117595</v>
      </c>
      <c r="AT129" s="74">
        <v>8.3491508830738468</v>
      </c>
      <c r="AU129" s="74">
        <v>-5.9555292801992863</v>
      </c>
      <c r="AV129" s="74">
        <v>-10.983569654549612</v>
      </c>
      <c r="AW129" s="74">
        <v>-3.6879163204868632</v>
      </c>
      <c r="AX129" s="74">
        <v>20.439666566474784</v>
      </c>
      <c r="AY129" s="74">
        <v>18.986710314418346</v>
      </c>
      <c r="AZ129" s="74">
        <v>61.732262061839208</v>
      </c>
      <c r="BA129" s="74">
        <v>50.136482724927987</v>
      </c>
      <c r="BB129" s="74">
        <v>30.818266031539792</v>
      </c>
      <c r="BC129" s="74">
        <v>29.481014369472462</v>
      </c>
      <c r="BD129" s="74">
        <v>-0.32289542423335149</v>
      </c>
      <c r="BE129" s="74">
        <v>13.457059910580966</v>
      </c>
      <c r="BF129" s="74">
        <v>12.182237059715305</v>
      </c>
      <c r="BG129" s="74">
        <v>15.58598875429486</v>
      </c>
      <c r="BH129" s="74">
        <v>4.5475616431222932</v>
      </c>
      <c r="BI129" s="74">
        <v>-15.716205136899035</v>
      </c>
      <c r="BJ129" s="74">
        <v>-18.658802746495439</v>
      </c>
      <c r="BK129" s="74">
        <v>-26.105037418532973</v>
      </c>
      <c r="BL129" s="74">
        <v>-16.68448008978676</v>
      </c>
      <c r="BM129" s="74">
        <v>-21.807025997654549</v>
      </c>
      <c r="BN129" s="74">
        <v>-46.904794270564409</v>
      </c>
      <c r="BO129" s="74">
        <v>-40.011123811699221</v>
      </c>
      <c r="BP129" s="74">
        <v>-50.479740099131739</v>
      </c>
      <c r="BQ129" s="74">
        <v>-16.653116315144473</v>
      </c>
      <c r="BR129" s="74">
        <v>85.620759077137848</v>
      </c>
      <c r="BS129" s="74">
        <v>145.89236317481186</v>
      </c>
      <c r="BT129" s="74">
        <v>258.71998521688602</v>
      </c>
      <c r="BU129" s="74">
        <v>135.26022179448071</v>
      </c>
      <c r="BV129" s="75">
        <v>213.03275873275408</v>
      </c>
    </row>
    <row r="130" spans="1:74" ht="26.4">
      <c r="A130" s="46"/>
      <c r="B130" s="180"/>
      <c r="C130" s="43" t="s">
        <v>162</v>
      </c>
      <c r="D130" s="183" t="s">
        <v>30</v>
      </c>
      <c r="E130" s="73"/>
      <c r="F130" s="73"/>
      <c r="G130" s="73"/>
      <c r="H130" s="73"/>
      <c r="I130" s="74">
        <v>16.253703401252096</v>
      </c>
      <c r="J130" s="74">
        <v>26.614674381570794</v>
      </c>
      <c r="K130" s="74">
        <v>13.801320099247746</v>
      </c>
      <c r="L130" s="74">
        <v>-0.5462929371454095</v>
      </c>
      <c r="M130" s="74">
        <v>-7.4610292012536803</v>
      </c>
      <c r="N130" s="74">
        <v>-24.516102279313984</v>
      </c>
      <c r="O130" s="74">
        <v>-7.253332871289345</v>
      </c>
      <c r="P130" s="74">
        <v>33.297651744634209</v>
      </c>
      <c r="Q130" s="74">
        <v>51.668403547567095</v>
      </c>
      <c r="R130" s="74">
        <v>80.547941095530092</v>
      </c>
      <c r="S130" s="74">
        <v>100.17700237626434</v>
      </c>
      <c r="T130" s="74">
        <v>41.15288602771875</v>
      </c>
      <c r="U130" s="74">
        <v>-11.981791358389643</v>
      </c>
      <c r="V130" s="74">
        <v>-2.2403263659414847</v>
      </c>
      <c r="W130" s="74">
        <v>-18.129548406835568</v>
      </c>
      <c r="X130" s="74">
        <v>5.0550803938086659</v>
      </c>
      <c r="Y130" s="74">
        <v>66.104385802471256</v>
      </c>
      <c r="Z130" s="74">
        <v>42.850464690111835</v>
      </c>
      <c r="AA130" s="74">
        <v>22.347602093208451</v>
      </c>
      <c r="AB130" s="74">
        <v>28.537032881561203</v>
      </c>
      <c r="AC130" s="74">
        <v>46.695380333739138</v>
      </c>
      <c r="AD130" s="74">
        <v>66.303282944452775</v>
      </c>
      <c r="AE130" s="74">
        <v>63.792021213041693</v>
      </c>
      <c r="AF130" s="74">
        <v>64.251450390508182</v>
      </c>
      <c r="AG130" s="74">
        <v>27.828158268354116</v>
      </c>
      <c r="AH130" s="74">
        <v>7.3888729324162057</v>
      </c>
      <c r="AI130" s="74">
        <v>2.1980037710693523</v>
      </c>
      <c r="AJ130" s="74">
        <v>-3.6028966054812201</v>
      </c>
      <c r="AK130" s="74">
        <v>3.4168209285418101</v>
      </c>
      <c r="AL130" s="74">
        <v>-1.4818279860538865</v>
      </c>
      <c r="AM130" s="74">
        <v>12.754291045518571</v>
      </c>
      <c r="AN130" s="74">
        <v>-1.6620799684351084</v>
      </c>
      <c r="AO130" s="74">
        <v>-5.7559107716737259</v>
      </c>
      <c r="AP130" s="74">
        <v>-11.934659357969409</v>
      </c>
      <c r="AQ130" s="74">
        <v>-16.87742733847773</v>
      </c>
      <c r="AR130" s="74">
        <v>-21.54495121379307</v>
      </c>
      <c r="AS130" s="74">
        <v>-40.237050482729451</v>
      </c>
      <c r="AT130" s="74">
        <v>-33.173226632347067</v>
      </c>
      <c r="AU130" s="74">
        <v>-30.900398788126822</v>
      </c>
      <c r="AV130" s="74">
        <v>-34.890984481216705</v>
      </c>
      <c r="AW130" s="74">
        <v>-38.670555566494393</v>
      </c>
      <c r="AX130" s="74">
        <v>-36.53059875133404</v>
      </c>
      <c r="AY130" s="74">
        <v>-35.087193543627606</v>
      </c>
      <c r="AZ130" s="74">
        <v>-16.183619662208386</v>
      </c>
      <c r="BA130" s="74">
        <v>19.49424730850842</v>
      </c>
      <c r="BB130" s="74">
        <v>15.483789664103199</v>
      </c>
      <c r="BC130" s="74">
        <v>24.877386633306429</v>
      </c>
      <c r="BD130" s="74">
        <v>37.446013529754225</v>
      </c>
      <c r="BE130" s="74">
        <v>34.856942841410728</v>
      </c>
      <c r="BF130" s="74">
        <v>48.391326924123177</v>
      </c>
      <c r="BG130" s="74">
        <v>38.245483654732027</v>
      </c>
      <c r="BH130" s="74">
        <v>14.327368701883188</v>
      </c>
      <c r="BI130" s="74">
        <v>7.1129531912911972</v>
      </c>
      <c r="BJ130" s="74">
        <v>10.757699580278967</v>
      </c>
      <c r="BK130" s="74">
        <v>-1.8546303667307029E-2</v>
      </c>
      <c r="BL130" s="74">
        <v>6.9722455748147922</v>
      </c>
      <c r="BM130" s="74">
        <v>-3.4497706913499684</v>
      </c>
      <c r="BN130" s="74">
        <v>-55.484355463294285</v>
      </c>
      <c r="BO130" s="74">
        <v>-30.92396153346057</v>
      </c>
      <c r="BP130" s="74">
        <v>-34.412565165941629</v>
      </c>
      <c r="BQ130" s="74">
        <v>-3.5283433543364424</v>
      </c>
      <c r="BR130" s="74">
        <v>94.09658116608216</v>
      </c>
      <c r="BS130" s="74">
        <v>49.497052436462042</v>
      </c>
      <c r="BT130" s="74">
        <v>57.632436031787535</v>
      </c>
      <c r="BU130" s="74">
        <v>62.141510153187255</v>
      </c>
      <c r="BV130" s="75">
        <v>72.459331663592025</v>
      </c>
    </row>
    <row r="131" spans="1:74">
      <c r="A131" s="42"/>
      <c r="B131" s="43"/>
      <c r="C131" s="43" t="s">
        <v>31</v>
      </c>
      <c r="D131" s="183" t="s">
        <v>32</v>
      </c>
      <c r="E131" s="77"/>
      <c r="F131" s="77"/>
      <c r="G131" s="77"/>
      <c r="H131" s="77"/>
      <c r="I131" s="74">
        <v>18.209341257695158</v>
      </c>
      <c r="J131" s="74">
        <v>56.571746503852324</v>
      </c>
      <c r="K131" s="74">
        <v>87.426018524945306</v>
      </c>
      <c r="L131" s="74">
        <v>48.690603390527286</v>
      </c>
      <c r="M131" s="74">
        <v>77.315344390576627</v>
      </c>
      <c r="N131" s="74">
        <v>7.3376158804802571</v>
      </c>
      <c r="O131" s="74">
        <v>9.5220918471158598</v>
      </c>
      <c r="P131" s="74">
        <v>14.315125277765446</v>
      </c>
      <c r="Q131" s="74">
        <v>-12.117888885452999</v>
      </c>
      <c r="R131" s="74">
        <v>-26.787304570264681</v>
      </c>
      <c r="S131" s="74">
        <v>-41.802570204794208</v>
      </c>
      <c r="T131" s="74">
        <v>-47.6078153245194</v>
      </c>
      <c r="U131" s="74">
        <v>-20.914785735657219</v>
      </c>
      <c r="V131" s="74">
        <v>-9.6260357140550923</v>
      </c>
      <c r="W131" s="74">
        <v>21.536812890049134</v>
      </c>
      <c r="X131" s="74">
        <v>75.279493287537889</v>
      </c>
      <c r="Y131" s="74">
        <v>24.105000984636021</v>
      </c>
      <c r="Z131" s="74">
        <v>63.203590374455217</v>
      </c>
      <c r="AA131" s="74">
        <v>19.37931752203292</v>
      </c>
      <c r="AB131" s="74">
        <v>23.75340584300784</v>
      </c>
      <c r="AC131" s="74">
        <v>15.546942901013111</v>
      </c>
      <c r="AD131" s="74">
        <v>1.7740671269857273</v>
      </c>
      <c r="AE131" s="74">
        <v>32.334513946425602</v>
      </c>
      <c r="AF131" s="74">
        <v>8.3450941192120212</v>
      </c>
      <c r="AG131" s="74">
        <v>17.477534647156446</v>
      </c>
      <c r="AH131" s="74">
        <v>15.653757289841394</v>
      </c>
      <c r="AI131" s="74">
        <v>5.9954124201836692</v>
      </c>
      <c r="AJ131" s="74">
        <v>-7.5979209715124512</v>
      </c>
      <c r="AK131" s="74">
        <v>-17.088640270388623</v>
      </c>
      <c r="AL131" s="74">
        <v>-26.647045475382171</v>
      </c>
      <c r="AM131" s="74">
        <v>-40.808973670386393</v>
      </c>
      <c r="AN131" s="74">
        <v>-36.455947453166971</v>
      </c>
      <c r="AO131" s="74">
        <v>-16.326915826582933</v>
      </c>
      <c r="AP131" s="74">
        <v>-18.354688045556358</v>
      </c>
      <c r="AQ131" s="74">
        <v>3.5679265480908668</v>
      </c>
      <c r="AR131" s="74">
        <v>14.715018437506131</v>
      </c>
      <c r="AS131" s="74">
        <v>-12.2009503840153</v>
      </c>
      <c r="AT131" s="74">
        <v>17.724305194351643</v>
      </c>
      <c r="AU131" s="74">
        <v>37.201989336227342</v>
      </c>
      <c r="AV131" s="74">
        <v>18.639471899900784</v>
      </c>
      <c r="AW131" s="74">
        <v>68.313656838455557</v>
      </c>
      <c r="AX131" s="74">
        <v>51.917586321251378</v>
      </c>
      <c r="AY131" s="74">
        <v>29.033167990215418</v>
      </c>
      <c r="AZ131" s="74">
        <v>18.618844706384479</v>
      </c>
      <c r="BA131" s="74">
        <v>-24.522367921736048</v>
      </c>
      <c r="BB131" s="74">
        <v>-25.964584682986384</v>
      </c>
      <c r="BC131" s="74">
        <v>-41.196601320219429</v>
      </c>
      <c r="BD131" s="74">
        <v>-29.928732396412144</v>
      </c>
      <c r="BE131" s="74">
        <v>-30.202136935889072</v>
      </c>
      <c r="BF131" s="74">
        <v>-18.784561614023403</v>
      </c>
      <c r="BG131" s="74">
        <v>1.418837154647818</v>
      </c>
      <c r="BH131" s="74">
        <v>9.4888669716584673</v>
      </c>
      <c r="BI131" s="74">
        <v>36.786393814195009</v>
      </c>
      <c r="BJ131" s="74">
        <v>9.0548382968024725</v>
      </c>
      <c r="BK131" s="74">
        <v>47.558146928818644</v>
      </c>
      <c r="BL131" s="74">
        <v>40.155907239236399</v>
      </c>
      <c r="BM131" s="74">
        <v>34.005046356932269</v>
      </c>
      <c r="BN131" s="74">
        <v>78.466807908833346</v>
      </c>
      <c r="BO131" s="74">
        <v>69.737957742229128</v>
      </c>
      <c r="BP131" s="74">
        <v>71.642016598370134</v>
      </c>
      <c r="BQ131" s="74">
        <v>31.559459743932365</v>
      </c>
      <c r="BR131" s="74">
        <v>24.88886927888268</v>
      </c>
      <c r="BS131" s="74">
        <v>-9.8307642522399021</v>
      </c>
      <c r="BT131" s="74">
        <v>-11.296801647061756</v>
      </c>
      <c r="BU131" s="74">
        <v>14.358673607454392</v>
      </c>
      <c r="BV131" s="75">
        <v>-1.8488994637350373</v>
      </c>
    </row>
    <row r="132" spans="1:74">
      <c r="A132" s="42"/>
      <c r="B132" s="43"/>
      <c r="C132" s="43" t="s">
        <v>33</v>
      </c>
      <c r="D132" s="183" t="s">
        <v>34</v>
      </c>
      <c r="E132" s="77"/>
      <c r="F132" s="77"/>
      <c r="G132" s="77"/>
      <c r="H132" s="77"/>
      <c r="I132" s="74">
        <v>7.9614782915556646</v>
      </c>
      <c r="J132" s="74">
        <v>17.900553381480222</v>
      </c>
      <c r="K132" s="74">
        <v>29.515340510861307</v>
      </c>
      <c r="L132" s="74">
        <v>24.572718573776669</v>
      </c>
      <c r="M132" s="74">
        <v>22.327734376188275</v>
      </c>
      <c r="N132" s="74">
        <v>20.642249004296943</v>
      </c>
      <c r="O132" s="74">
        <v>15.904581872851224</v>
      </c>
      <c r="P132" s="74">
        <v>6.0732891232591726</v>
      </c>
      <c r="Q132" s="74">
        <v>13.834462772310246</v>
      </c>
      <c r="R132" s="74">
        <v>32.723503938686406</v>
      </c>
      <c r="S132" s="74">
        <v>19.16888409963768</v>
      </c>
      <c r="T132" s="74">
        <v>-4.0411897431934563</v>
      </c>
      <c r="U132" s="74">
        <v>-5.747749878473158</v>
      </c>
      <c r="V132" s="74">
        <v>3.7974042405400468</v>
      </c>
      <c r="W132" s="74">
        <v>-1.7591234454585418</v>
      </c>
      <c r="X132" s="74">
        <v>16.565636480465315</v>
      </c>
      <c r="Y132" s="74">
        <v>9.6537261696354193</v>
      </c>
      <c r="Z132" s="74">
        <v>-11.349496640953717</v>
      </c>
      <c r="AA132" s="74">
        <v>-13.796586843076497</v>
      </c>
      <c r="AB132" s="74">
        <v>-5.8844533182484184</v>
      </c>
      <c r="AC132" s="74">
        <v>-6.5157947255610367</v>
      </c>
      <c r="AD132" s="74">
        <v>13.549444092239568</v>
      </c>
      <c r="AE132" s="74">
        <v>30.791998511422975</v>
      </c>
      <c r="AF132" s="74">
        <v>17.985859096303969</v>
      </c>
      <c r="AG132" s="74">
        <v>29.272225406767319</v>
      </c>
      <c r="AH132" s="74">
        <v>20.190044681877367</v>
      </c>
      <c r="AI132" s="74">
        <v>-5.041989174254681</v>
      </c>
      <c r="AJ132" s="74">
        <v>-2.0946418576213262</v>
      </c>
      <c r="AK132" s="74">
        <v>-1.5663073176646947</v>
      </c>
      <c r="AL132" s="74">
        <v>11.243994614759998</v>
      </c>
      <c r="AM132" s="74">
        <v>20.382408575173102</v>
      </c>
      <c r="AN132" s="74">
        <v>16.523701472681765</v>
      </c>
      <c r="AO132" s="74">
        <v>22.108376519460364</v>
      </c>
      <c r="AP132" s="74">
        <v>4.4151931489580392</v>
      </c>
      <c r="AQ132" s="74">
        <v>14.989484566624725</v>
      </c>
      <c r="AR132" s="74">
        <v>13.448232393781254</v>
      </c>
      <c r="AS132" s="74">
        <v>-0.48899378978664743</v>
      </c>
      <c r="AT132" s="74">
        <v>10.781621646856607</v>
      </c>
      <c r="AU132" s="74">
        <v>4.0311344987475195</v>
      </c>
      <c r="AV132" s="74">
        <v>2.9802428175282927</v>
      </c>
      <c r="AW132" s="74">
        <v>16.754649263474278</v>
      </c>
      <c r="AX132" s="74">
        <v>8.1792560254618962</v>
      </c>
      <c r="AY132" s="74">
        <v>14.744520264976885</v>
      </c>
      <c r="AZ132" s="74">
        <v>12.729365713665274</v>
      </c>
      <c r="BA132" s="74">
        <v>1.9595803129925855</v>
      </c>
      <c r="BB132" s="74">
        <v>2.0609287762187449</v>
      </c>
      <c r="BC132" s="74">
        <v>-5.6618299118270556</v>
      </c>
      <c r="BD132" s="74">
        <v>0.19665616453625034</v>
      </c>
      <c r="BE132" s="74">
        <v>-1.8086127936694965</v>
      </c>
      <c r="BF132" s="74">
        <v>-4.2007078263159485</v>
      </c>
      <c r="BG132" s="74">
        <v>3.2319379551274778</v>
      </c>
      <c r="BH132" s="74">
        <v>3.8460485565899205</v>
      </c>
      <c r="BI132" s="74">
        <v>8.0599900191156308</v>
      </c>
      <c r="BJ132" s="74">
        <v>9.9919036092934732</v>
      </c>
      <c r="BK132" s="74">
        <v>6.2951904200808002</v>
      </c>
      <c r="BL132" s="74">
        <v>7.440695616636134</v>
      </c>
      <c r="BM132" s="74">
        <v>-9.8754149127973676</v>
      </c>
      <c r="BN132" s="74">
        <v>-46.161625539073611</v>
      </c>
      <c r="BO132" s="74">
        <v>-27.339402767989952</v>
      </c>
      <c r="BP132" s="74">
        <v>-21.327102149005995</v>
      </c>
      <c r="BQ132" s="74">
        <v>-7.0170058128137782</v>
      </c>
      <c r="BR132" s="74">
        <v>20.074902164033531</v>
      </c>
      <c r="BS132" s="74">
        <v>2.9926600096049469</v>
      </c>
      <c r="BT132" s="74">
        <v>5.5115105100575335</v>
      </c>
      <c r="BU132" s="74">
        <v>14.966698220658188</v>
      </c>
      <c r="BV132" s="75">
        <v>17.717427078352912</v>
      </c>
    </row>
    <row r="133" spans="1:74">
      <c r="A133" s="42"/>
      <c r="B133" s="43"/>
      <c r="C133" s="43" t="s">
        <v>35</v>
      </c>
      <c r="D133" s="183" t="s">
        <v>36</v>
      </c>
      <c r="E133" s="77"/>
      <c r="F133" s="77"/>
      <c r="G133" s="77"/>
      <c r="H133" s="77"/>
      <c r="I133" s="74">
        <v>15.100987062681284</v>
      </c>
      <c r="J133" s="74">
        <v>22.256326240792973</v>
      </c>
      <c r="K133" s="74">
        <v>24.213540661672141</v>
      </c>
      <c r="L133" s="74">
        <v>17.878465023140322</v>
      </c>
      <c r="M133" s="74">
        <v>18.402747989557994</v>
      </c>
      <c r="N133" s="74">
        <v>-3.323483004271182</v>
      </c>
      <c r="O133" s="74">
        <v>5.1025808765453178</v>
      </c>
      <c r="P133" s="74">
        <v>17.711007242614983</v>
      </c>
      <c r="Q133" s="74">
        <v>12.931287205598593</v>
      </c>
      <c r="R133" s="74">
        <v>17.420844007420726</v>
      </c>
      <c r="S133" s="74">
        <v>18.824126912454702</v>
      </c>
      <c r="T133" s="74">
        <v>-2.8297873390829835</v>
      </c>
      <c r="U133" s="74">
        <v>-11.321409339556894</v>
      </c>
      <c r="V133" s="74">
        <v>6.2726444099044869</v>
      </c>
      <c r="W133" s="74">
        <v>-1.7389525233049881</v>
      </c>
      <c r="X133" s="74">
        <v>22.498958761472792</v>
      </c>
      <c r="Y133" s="74">
        <v>31.845945781758189</v>
      </c>
      <c r="Z133" s="74">
        <v>15.508172256817815</v>
      </c>
      <c r="AA133" s="74">
        <v>-4.4259741928153744</v>
      </c>
      <c r="AB133" s="74">
        <v>-4.6105891938472325</v>
      </c>
      <c r="AC133" s="74">
        <v>6.8734317168469374</v>
      </c>
      <c r="AD133" s="74">
        <v>22.566184150065638</v>
      </c>
      <c r="AE133" s="74">
        <v>28.814859286398047</v>
      </c>
      <c r="AF133" s="74">
        <v>33.665195798566117</v>
      </c>
      <c r="AG133" s="74">
        <v>17.654357472194775</v>
      </c>
      <c r="AH133" s="74">
        <v>4.6170509933465524</v>
      </c>
      <c r="AI133" s="74">
        <v>-4.1180792599697611</v>
      </c>
      <c r="AJ133" s="74">
        <v>-9.7313721121741708</v>
      </c>
      <c r="AK133" s="74">
        <v>-16.521868181784171</v>
      </c>
      <c r="AL133" s="74">
        <v>-20.896816514824309</v>
      </c>
      <c r="AM133" s="74">
        <v>-11.86903253816746</v>
      </c>
      <c r="AN133" s="74">
        <v>-18.236124763332768</v>
      </c>
      <c r="AO133" s="74">
        <v>-10.81405292829713</v>
      </c>
      <c r="AP133" s="74">
        <v>-12.623724757847882</v>
      </c>
      <c r="AQ133" s="74">
        <v>-1.1567289993675018</v>
      </c>
      <c r="AR133" s="74">
        <v>3.6250984180026506</v>
      </c>
      <c r="AS133" s="74">
        <v>-7.955612254315966</v>
      </c>
      <c r="AT133" s="74">
        <v>7.4622922707528119</v>
      </c>
      <c r="AU133" s="74">
        <v>19.122371932936062</v>
      </c>
      <c r="AV133" s="74">
        <v>22.913019718438306</v>
      </c>
      <c r="AW133" s="74">
        <v>34.704790907974655</v>
      </c>
      <c r="AX133" s="74">
        <v>37.518736501215471</v>
      </c>
      <c r="AY133" s="74">
        <v>21.07439925994899</v>
      </c>
      <c r="AZ133" s="74">
        <v>20.208787728595595</v>
      </c>
      <c r="BA133" s="74">
        <v>-0.55198711044363336</v>
      </c>
      <c r="BB133" s="74">
        <v>-26.670301427180405</v>
      </c>
      <c r="BC133" s="74">
        <v>-32.945450493126557</v>
      </c>
      <c r="BD133" s="74">
        <v>-29.083926759415618</v>
      </c>
      <c r="BE133" s="74">
        <v>-9.1778417014776892</v>
      </c>
      <c r="BF133" s="74">
        <v>14.366944132308063</v>
      </c>
      <c r="BG133" s="74">
        <v>20.755158448277086</v>
      </c>
      <c r="BH133" s="74">
        <v>2.5524671259930187</v>
      </c>
      <c r="BI133" s="74">
        <v>-16.485110916312991</v>
      </c>
      <c r="BJ133" s="74">
        <v>-18.678470169286612</v>
      </c>
      <c r="BK133" s="74">
        <v>-20.235791812301244</v>
      </c>
      <c r="BL133" s="74">
        <v>5.6714948755697492E-2</v>
      </c>
      <c r="BM133" s="74">
        <v>16.92505887717455</v>
      </c>
      <c r="BN133" s="74">
        <v>-27.509986765066515</v>
      </c>
      <c r="BO133" s="74">
        <v>5.5543910775316192</v>
      </c>
      <c r="BP133" s="74">
        <v>-6.9770232159542189</v>
      </c>
      <c r="BQ133" s="74">
        <v>8.9951115130040762</v>
      </c>
      <c r="BR133" s="74">
        <v>83.62617293020088</v>
      </c>
      <c r="BS133" s="74">
        <v>46.17146803591595</v>
      </c>
      <c r="BT133" s="74">
        <v>58.374803286731691</v>
      </c>
      <c r="BU133" s="74">
        <v>74.426416686654903</v>
      </c>
      <c r="BV133" s="75">
        <v>87.834596021961943</v>
      </c>
    </row>
    <row r="134" spans="1:74" ht="26.4">
      <c r="A134" s="47"/>
      <c r="B134" s="180" t="s">
        <v>141</v>
      </c>
      <c r="C134" s="43"/>
      <c r="D134" s="181" t="s">
        <v>142</v>
      </c>
      <c r="E134" s="78"/>
      <c r="F134" s="78"/>
      <c r="G134" s="78"/>
      <c r="H134" s="78"/>
      <c r="I134" s="192">
        <v>3.9703331715782895</v>
      </c>
      <c r="J134" s="192">
        <v>2.6007587449130085</v>
      </c>
      <c r="K134" s="192">
        <v>10.669893051946062</v>
      </c>
      <c r="L134" s="192">
        <v>13.862245100578093</v>
      </c>
      <c r="M134" s="192">
        <v>17.234993584489359</v>
      </c>
      <c r="N134" s="192">
        <v>10.527864160748805</v>
      </c>
      <c r="O134" s="192">
        <v>9.4743184541129466</v>
      </c>
      <c r="P134" s="192">
        <v>11.483174923833019</v>
      </c>
      <c r="Q134" s="192">
        <v>10.786090162192181</v>
      </c>
      <c r="R134" s="192">
        <v>15.662824322730202</v>
      </c>
      <c r="S134" s="192">
        <v>9.735912714202243</v>
      </c>
      <c r="T134" s="192">
        <v>8.9045222335275298</v>
      </c>
      <c r="U134" s="192">
        <v>8.6299182749837371</v>
      </c>
      <c r="V134" s="192">
        <v>6.5249707922546918</v>
      </c>
      <c r="W134" s="192">
        <v>7.3334580115070906</v>
      </c>
      <c r="X134" s="192">
        <v>5.0970718945224149</v>
      </c>
      <c r="Y134" s="192">
        <v>-1.4875972819607455</v>
      </c>
      <c r="Z134" s="192">
        <v>-3.0457996514840033</v>
      </c>
      <c r="AA134" s="192">
        <v>-6.2664747137979333</v>
      </c>
      <c r="AB134" s="192">
        <v>-5.6323230747514259</v>
      </c>
      <c r="AC134" s="192">
        <v>2.0923183764169266</v>
      </c>
      <c r="AD134" s="192">
        <v>1.2346561043995905</v>
      </c>
      <c r="AE134" s="192">
        <v>6.8014125110957622</v>
      </c>
      <c r="AF134" s="192">
        <v>6.2348784578930605</v>
      </c>
      <c r="AG134" s="192">
        <v>2.6151869500342428</v>
      </c>
      <c r="AH134" s="192">
        <v>4.2979949600834004</v>
      </c>
      <c r="AI134" s="192">
        <v>3.6024374082285391</v>
      </c>
      <c r="AJ134" s="192">
        <v>2.1599688829195571</v>
      </c>
      <c r="AK134" s="192">
        <v>-2.3565453069058151</v>
      </c>
      <c r="AL134" s="192">
        <v>5.2261910622443111</v>
      </c>
      <c r="AM134" s="192">
        <v>2.9698420420137097</v>
      </c>
      <c r="AN134" s="192">
        <v>4.6538662398859287</v>
      </c>
      <c r="AO134" s="192">
        <v>5.1669454395527197</v>
      </c>
      <c r="AP134" s="192">
        <v>1.474806448106051</v>
      </c>
      <c r="AQ134" s="192">
        <v>2.9949315389039128</v>
      </c>
      <c r="AR134" s="192">
        <v>1.9906301713959067</v>
      </c>
      <c r="AS134" s="192">
        <v>3.2028328571591942</v>
      </c>
      <c r="AT134" s="192">
        <v>-0.11756507459786292</v>
      </c>
      <c r="AU134" s="192">
        <v>4.8822408727040596</v>
      </c>
      <c r="AV134" s="192">
        <v>7.7829382240502269</v>
      </c>
      <c r="AW134" s="192">
        <v>13.478705030227658</v>
      </c>
      <c r="AX134" s="192">
        <v>13.236817274302808</v>
      </c>
      <c r="AY134" s="192">
        <v>8.8735819745599827</v>
      </c>
      <c r="AZ134" s="192">
        <v>8.0152676436665331</v>
      </c>
      <c r="BA134" s="192">
        <v>3.2155018033279674</v>
      </c>
      <c r="BB134" s="192">
        <v>0.24229035789203124</v>
      </c>
      <c r="BC134" s="192">
        <v>2.7401689285839694</v>
      </c>
      <c r="BD134" s="192">
        <v>4.8894756076791168E-2</v>
      </c>
      <c r="BE134" s="192">
        <v>0.65530971934386173</v>
      </c>
      <c r="BF134" s="192">
        <v>6.070030512440411</v>
      </c>
      <c r="BG134" s="192">
        <v>1.2221782194313846</v>
      </c>
      <c r="BH134" s="192">
        <v>1.4748392986238485</v>
      </c>
      <c r="BI134" s="192">
        <v>-7.0827272073032077E-2</v>
      </c>
      <c r="BJ134" s="192">
        <v>-1.6602399526073413</v>
      </c>
      <c r="BK134" s="192">
        <v>2.4977194986781797</v>
      </c>
      <c r="BL134" s="192">
        <v>3.8019851836387488</v>
      </c>
      <c r="BM134" s="192">
        <v>9.4094576295611319</v>
      </c>
      <c r="BN134" s="192">
        <v>-5.2453221305033964</v>
      </c>
      <c r="BO134" s="192">
        <v>0.9845309070967545</v>
      </c>
      <c r="BP134" s="192">
        <v>5.7281245915327759</v>
      </c>
      <c r="BQ134" s="192">
        <v>5.7962600996612252</v>
      </c>
      <c r="BR134" s="192">
        <v>18.132703635050177</v>
      </c>
      <c r="BS134" s="192">
        <v>24.14028346707569</v>
      </c>
      <c r="BT134" s="192">
        <v>23.105682032627172</v>
      </c>
      <c r="BU134" s="192">
        <v>29.024116603944151</v>
      </c>
      <c r="BV134" s="193">
        <v>37.819141733210699</v>
      </c>
    </row>
    <row r="135" spans="1:74" ht="39.6">
      <c r="A135" s="47"/>
      <c r="B135" s="180"/>
      <c r="C135" s="43" t="s">
        <v>163</v>
      </c>
      <c r="D135" s="183" t="s">
        <v>37</v>
      </c>
      <c r="E135" s="78"/>
      <c r="F135" s="78"/>
      <c r="G135" s="78"/>
      <c r="H135" s="78"/>
      <c r="I135" s="74">
        <v>0.18336664361720523</v>
      </c>
      <c r="J135" s="74">
        <v>2.1362216966137879</v>
      </c>
      <c r="K135" s="74">
        <v>-1.0060726934239739</v>
      </c>
      <c r="L135" s="74">
        <v>13.74850767746392</v>
      </c>
      <c r="M135" s="74">
        <v>18.704507042728324</v>
      </c>
      <c r="N135" s="74">
        <v>12.799663979383567</v>
      </c>
      <c r="O135" s="74">
        <v>20.876786747940756</v>
      </c>
      <c r="P135" s="74">
        <v>16.509262693733007</v>
      </c>
      <c r="Q135" s="74">
        <v>17.358563583234755</v>
      </c>
      <c r="R135" s="74">
        <v>18.757421093846304</v>
      </c>
      <c r="S135" s="74">
        <v>14.213556876494465</v>
      </c>
      <c r="T135" s="74">
        <v>16.099951863223708</v>
      </c>
      <c r="U135" s="74">
        <v>17.157379569186347</v>
      </c>
      <c r="V135" s="74">
        <v>7.4398038331722205</v>
      </c>
      <c r="W135" s="74">
        <v>4.7400665068156229</v>
      </c>
      <c r="X135" s="74">
        <v>-4.0212991159828846</v>
      </c>
      <c r="Y135" s="74">
        <v>-10.166902338962998</v>
      </c>
      <c r="Z135" s="74">
        <v>-4.7732836332285444</v>
      </c>
      <c r="AA135" s="74">
        <v>-6.1193693866221395</v>
      </c>
      <c r="AB135" s="74">
        <v>-1.0638839402686813</v>
      </c>
      <c r="AC135" s="74">
        <v>3.0543972256180609</v>
      </c>
      <c r="AD135" s="74">
        <v>4.6991474818160128</v>
      </c>
      <c r="AE135" s="74">
        <v>4.7264764745765291</v>
      </c>
      <c r="AF135" s="74">
        <v>10.320228769921798</v>
      </c>
      <c r="AG135" s="74">
        <v>5.6975311528114787</v>
      </c>
      <c r="AH135" s="74">
        <v>3.4107787298273564</v>
      </c>
      <c r="AI135" s="74">
        <v>6.4409135040676517</v>
      </c>
      <c r="AJ135" s="74">
        <v>-1.1112530000534804</v>
      </c>
      <c r="AK135" s="74">
        <v>2.6759030609235595</v>
      </c>
      <c r="AL135" s="74">
        <v>9.7480844693699282</v>
      </c>
      <c r="AM135" s="74">
        <v>4.8461237974036635</v>
      </c>
      <c r="AN135" s="74">
        <v>1.7792767497341515</v>
      </c>
      <c r="AO135" s="74">
        <v>3.0699670819761309</v>
      </c>
      <c r="AP135" s="74">
        <v>-2.2341160034454504</v>
      </c>
      <c r="AQ135" s="74">
        <v>5.4119397223481229</v>
      </c>
      <c r="AR135" s="74">
        <v>12.221104415175745</v>
      </c>
      <c r="AS135" s="74">
        <v>6.7913375940757135</v>
      </c>
      <c r="AT135" s="74">
        <v>6.8514615398203205</v>
      </c>
      <c r="AU135" s="74">
        <v>7.2144785125709063</v>
      </c>
      <c r="AV135" s="74">
        <v>9.6322996537045356</v>
      </c>
      <c r="AW135" s="74">
        <v>13.256955159161237</v>
      </c>
      <c r="AX135" s="74">
        <v>14.899101456640551</v>
      </c>
      <c r="AY135" s="74">
        <v>11.00577839706898</v>
      </c>
      <c r="AZ135" s="74">
        <v>5.7058137574894801</v>
      </c>
      <c r="BA135" s="74">
        <v>3.9274573013940284</v>
      </c>
      <c r="BB135" s="74">
        <v>-2.393365651696584</v>
      </c>
      <c r="BC135" s="74">
        <v>0.45366994275090633</v>
      </c>
      <c r="BD135" s="74">
        <v>0.3205612317628237</v>
      </c>
      <c r="BE135" s="74">
        <v>2.8635022489455793</v>
      </c>
      <c r="BF135" s="74">
        <v>11.434217435455565</v>
      </c>
      <c r="BG135" s="74">
        <v>5.7781078580800909</v>
      </c>
      <c r="BH135" s="74">
        <v>1.4017552104278934</v>
      </c>
      <c r="BI135" s="74">
        <v>1.1934878914191103</v>
      </c>
      <c r="BJ135" s="74">
        <v>-0.41380303465484758</v>
      </c>
      <c r="BK135" s="74">
        <v>1.5892618548696476</v>
      </c>
      <c r="BL135" s="74">
        <v>8.4113559228407837</v>
      </c>
      <c r="BM135" s="74">
        <v>9.3944139781719826</v>
      </c>
      <c r="BN135" s="74">
        <v>-9.4112911175352139</v>
      </c>
      <c r="BO135" s="74">
        <v>4.7353187966045596</v>
      </c>
      <c r="BP135" s="74">
        <v>7.367448708770425</v>
      </c>
      <c r="BQ135" s="74">
        <v>9.1251224121214705</v>
      </c>
      <c r="BR135" s="74">
        <v>35.457351669939811</v>
      </c>
      <c r="BS135" s="74">
        <v>31.077788751090708</v>
      </c>
      <c r="BT135" s="74">
        <v>29.641502923107566</v>
      </c>
      <c r="BU135" s="74">
        <v>26.380416947036679</v>
      </c>
      <c r="BV135" s="75">
        <v>24.846295495867281</v>
      </c>
    </row>
    <row r="136" spans="1:74">
      <c r="A136" s="46"/>
      <c r="B136" s="180"/>
      <c r="C136" s="43" t="s">
        <v>38</v>
      </c>
      <c r="D136" s="183" t="s">
        <v>39</v>
      </c>
      <c r="E136" s="73"/>
      <c r="F136" s="73"/>
      <c r="G136" s="73"/>
      <c r="H136" s="73"/>
      <c r="I136" s="74">
        <v>-11.45424565955247</v>
      </c>
      <c r="J136" s="74">
        <v>-13.184772445065434</v>
      </c>
      <c r="K136" s="74">
        <v>-0.27637218605896408</v>
      </c>
      <c r="L136" s="74">
        <v>-2.1999104968873411</v>
      </c>
      <c r="M136" s="74">
        <v>16.247422082539288</v>
      </c>
      <c r="N136" s="74">
        <v>12.47500830690737</v>
      </c>
      <c r="O136" s="74">
        <v>2.8623528500361033</v>
      </c>
      <c r="P136" s="74">
        <v>9.3415417569685104</v>
      </c>
      <c r="Q136" s="74">
        <v>23.376811443460198</v>
      </c>
      <c r="R136" s="74">
        <v>20.050150143244849</v>
      </c>
      <c r="S136" s="74">
        <v>8.3371698311954816</v>
      </c>
      <c r="T136" s="74">
        <v>-0.28789050832314445</v>
      </c>
      <c r="U136" s="74">
        <v>-10.35294130737293</v>
      </c>
      <c r="V136" s="74">
        <v>7.8345661624792626</v>
      </c>
      <c r="W136" s="74">
        <v>-4.5718738395647733</v>
      </c>
      <c r="X136" s="74">
        <v>13.281863788196162</v>
      </c>
      <c r="Y136" s="74">
        <v>0.95510105069769224</v>
      </c>
      <c r="Z136" s="74">
        <v>-11.278335121258607</v>
      </c>
      <c r="AA136" s="74">
        <v>5.409866207849845</v>
      </c>
      <c r="AB136" s="74">
        <v>-5.8841790275921824</v>
      </c>
      <c r="AC136" s="74">
        <v>4.184090489850405</v>
      </c>
      <c r="AD136" s="74">
        <v>1.8443305402606285</v>
      </c>
      <c r="AE136" s="74">
        <v>6.850893224850509</v>
      </c>
      <c r="AF136" s="74">
        <v>5.2700632449041791</v>
      </c>
      <c r="AG136" s="74">
        <v>-10.241636928570287</v>
      </c>
      <c r="AH136" s="74">
        <v>-10.789696283211285</v>
      </c>
      <c r="AI136" s="74">
        <v>-12.451252603415611</v>
      </c>
      <c r="AJ136" s="74">
        <v>-25.245491331094726</v>
      </c>
      <c r="AK136" s="74">
        <v>-28.147446141955683</v>
      </c>
      <c r="AL136" s="74">
        <v>-19.841028569229223</v>
      </c>
      <c r="AM136" s="74">
        <v>-16.374414675234092</v>
      </c>
      <c r="AN136" s="74">
        <v>17.551621660496082</v>
      </c>
      <c r="AO136" s="74">
        <v>37.72044544769517</v>
      </c>
      <c r="AP136" s="74">
        <v>34.228725565128627</v>
      </c>
      <c r="AQ136" s="74">
        <v>24.881369289072069</v>
      </c>
      <c r="AR136" s="74">
        <v>7.4517123831122234</v>
      </c>
      <c r="AS136" s="74">
        <v>3.8172991510671181</v>
      </c>
      <c r="AT136" s="74">
        <v>-4.2009427909372903</v>
      </c>
      <c r="AU136" s="74">
        <v>17.585630363353147</v>
      </c>
      <c r="AV136" s="74">
        <v>24.410528915945889</v>
      </c>
      <c r="AW136" s="74">
        <v>35.381253093192498</v>
      </c>
      <c r="AX136" s="74">
        <v>46.770418002819412</v>
      </c>
      <c r="AY136" s="74">
        <v>22.968597699783061</v>
      </c>
      <c r="AZ136" s="74">
        <v>23.873876969269119</v>
      </c>
      <c r="BA136" s="74">
        <v>16.670000680991777</v>
      </c>
      <c r="BB136" s="74">
        <v>-9.328676313241175</v>
      </c>
      <c r="BC136" s="74">
        <v>-9.9804198011153318</v>
      </c>
      <c r="BD136" s="74">
        <v>-18.413116178428268</v>
      </c>
      <c r="BE136" s="74">
        <v>-22.784642310041463</v>
      </c>
      <c r="BF136" s="74">
        <v>-3.6116020532161173</v>
      </c>
      <c r="BG136" s="74">
        <v>-6.1335599099475075</v>
      </c>
      <c r="BH136" s="74">
        <v>1.9797309118222159</v>
      </c>
      <c r="BI136" s="74">
        <v>-5.3371219720250451</v>
      </c>
      <c r="BJ136" s="74">
        <v>-12.456890119851465</v>
      </c>
      <c r="BK136" s="74">
        <v>-8.5102174374198256</v>
      </c>
      <c r="BL136" s="74">
        <v>-7.3729291770150098</v>
      </c>
      <c r="BM136" s="74">
        <v>10.891490372609567</v>
      </c>
      <c r="BN136" s="74">
        <v>9.2925951333701136</v>
      </c>
      <c r="BO136" s="74">
        <v>3.8519905418780098</v>
      </c>
      <c r="BP136" s="74">
        <v>0.56217458439944323</v>
      </c>
      <c r="BQ136" s="74">
        <v>18.689084453490096</v>
      </c>
      <c r="BR136" s="74">
        <v>42.329936017324258</v>
      </c>
      <c r="BS136" s="74">
        <v>67.367691931307974</v>
      </c>
      <c r="BT136" s="74">
        <v>81.592058103212679</v>
      </c>
      <c r="BU136" s="74">
        <v>62.500302332812595</v>
      </c>
      <c r="BV136" s="75">
        <v>50.33944086796447</v>
      </c>
    </row>
    <row r="137" spans="1:74">
      <c r="A137" s="42"/>
      <c r="B137" s="43"/>
      <c r="C137" s="43" t="s">
        <v>40</v>
      </c>
      <c r="D137" s="183" t="s">
        <v>41</v>
      </c>
      <c r="E137" s="77"/>
      <c r="F137" s="77"/>
      <c r="G137" s="77"/>
      <c r="H137" s="77"/>
      <c r="I137" s="74">
        <v>4.6524082412906722</v>
      </c>
      <c r="J137" s="74">
        <v>4.0183788314549105</v>
      </c>
      <c r="K137" s="74">
        <v>3.5876779585485963</v>
      </c>
      <c r="L137" s="74">
        <v>3.0729318596140303</v>
      </c>
      <c r="M137" s="74">
        <v>6.8256164826914869</v>
      </c>
      <c r="N137" s="74">
        <v>9.0025472417820396</v>
      </c>
      <c r="O137" s="74">
        <v>8.7706978616910902</v>
      </c>
      <c r="P137" s="74">
        <v>15.204920555364353</v>
      </c>
      <c r="Q137" s="74">
        <v>18.162223352710356</v>
      </c>
      <c r="R137" s="74">
        <v>16.131529065144321</v>
      </c>
      <c r="S137" s="74">
        <v>11.042210002667673</v>
      </c>
      <c r="T137" s="74">
        <v>5.4765052044733409</v>
      </c>
      <c r="U137" s="74">
        <v>-2.5545469959824061</v>
      </c>
      <c r="V137" s="74">
        <v>-4.9315406245122091</v>
      </c>
      <c r="W137" s="74">
        <v>2.2638552092644204</v>
      </c>
      <c r="X137" s="74">
        <v>5.7679818799220186</v>
      </c>
      <c r="Y137" s="74">
        <v>3.7439353767206143</v>
      </c>
      <c r="Z137" s="74">
        <v>6.6375611581466814</v>
      </c>
      <c r="AA137" s="74">
        <v>1.4480504756664345</v>
      </c>
      <c r="AB137" s="74">
        <v>-0.95399160085811729</v>
      </c>
      <c r="AC137" s="74">
        <v>4.8511566501754402</v>
      </c>
      <c r="AD137" s="74">
        <v>5.4557196160118764</v>
      </c>
      <c r="AE137" s="74">
        <v>10.371859489781926</v>
      </c>
      <c r="AF137" s="74">
        <v>9.7015130592222221</v>
      </c>
      <c r="AG137" s="74">
        <v>13.63980870604189</v>
      </c>
      <c r="AH137" s="74">
        <v>12.568947740497279</v>
      </c>
      <c r="AI137" s="74">
        <v>5.3141886306215014</v>
      </c>
      <c r="AJ137" s="74">
        <v>4.6182534569465474</v>
      </c>
      <c r="AK137" s="74">
        <v>3.9831957303814818</v>
      </c>
      <c r="AL137" s="74">
        <v>3.7209267925826026</v>
      </c>
      <c r="AM137" s="74">
        <v>1.9033147659091014</v>
      </c>
      <c r="AN137" s="74">
        <v>8.4466461856981283</v>
      </c>
      <c r="AO137" s="74">
        <v>-2.1380263564243194</v>
      </c>
      <c r="AP137" s="74">
        <v>5.1732560891238677E-2</v>
      </c>
      <c r="AQ137" s="74">
        <v>5.4348077257914582</v>
      </c>
      <c r="AR137" s="74">
        <v>1.1174293710550103</v>
      </c>
      <c r="AS137" s="74">
        <v>5.7340793358549718</v>
      </c>
      <c r="AT137" s="74">
        <v>0.67726255577950667</v>
      </c>
      <c r="AU137" s="74">
        <v>1.60970293728397</v>
      </c>
      <c r="AV137" s="74">
        <v>3.2304693335171777</v>
      </c>
      <c r="AW137" s="74">
        <v>7.0765759968638662</v>
      </c>
      <c r="AX137" s="74">
        <v>6.960362600332374</v>
      </c>
      <c r="AY137" s="74">
        <v>6.7507001848950949</v>
      </c>
      <c r="AZ137" s="74">
        <v>4.6785654150794329</v>
      </c>
      <c r="BA137" s="74">
        <v>2.3083268664288994</v>
      </c>
      <c r="BB137" s="74">
        <v>6.0984841879689498</v>
      </c>
      <c r="BC137" s="74">
        <v>3.197136737012201</v>
      </c>
      <c r="BD137" s="74">
        <v>3.8350040613939456</v>
      </c>
      <c r="BE137" s="74">
        <v>5.3084669416039389</v>
      </c>
      <c r="BF137" s="74">
        <v>2.578918028734563</v>
      </c>
      <c r="BG137" s="74">
        <v>-0.80471731305624417</v>
      </c>
      <c r="BH137" s="74">
        <v>-0.42594349396772202</v>
      </c>
      <c r="BI137" s="74">
        <v>-2.6298088910585022</v>
      </c>
      <c r="BJ137" s="74">
        <v>-0.21233419490336303</v>
      </c>
      <c r="BK137" s="74">
        <v>3.9251312950261905</v>
      </c>
      <c r="BL137" s="74">
        <v>2.6793853658997762</v>
      </c>
      <c r="BM137" s="74">
        <v>7.0863545007893407</v>
      </c>
      <c r="BN137" s="74">
        <v>6.5556195233757819</v>
      </c>
      <c r="BO137" s="74">
        <v>1.5041285816932231</v>
      </c>
      <c r="BP137" s="74">
        <v>5.5355483652726605</v>
      </c>
      <c r="BQ137" s="74">
        <v>3.6882122132712709</v>
      </c>
      <c r="BR137" s="74">
        <v>-3.8135211271331286</v>
      </c>
      <c r="BS137" s="74">
        <v>5.4297214586372462</v>
      </c>
      <c r="BT137" s="74">
        <v>8.5981724058332532</v>
      </c>
      <c r="BU137" s="74">
        <v>20.573669805451985</v>
      </c>
      <c r="BV137" s="75">
        <v>37.389258185808615</v>
      </c>
    </row>
    <row r="138" spans="1:74" ht="39.6">
      <c r="A138" s="42"/>
      <c r="B138" s="43"/>
      <c r="C138" s="43" t="s">
        <v>164</v>
      </c>
      <c r="D138" s="183" t="s">
        <v>42</v>
      </c>
      <c r="E138" s="77"/>
      <c r="F138" s="77"/>
      <c r="G138" s="77"/>
      <c r="H138" s="77"/>
      <c r="I138" s="74">
        <v>2.8861435270526101</v>
      </c>
      <c r="J138" s="74">
        <v>-3.5216308923193651</v>
      </c>
      <c r="K138" s="74">
        <v>1.7341072994196907</v>
      </c>
      <c r="L138" s="74">
        <v>5.9907282061312515</v>
      </c>
      <c r="M138" s="74">
        <v>9.6142279260258192</v>
      </c>
      <c r="N138" s="74">
        <v>13.561592890158408</v>
      </c>
      <c r="O138" s="74">
        <v>15.448150844236054</v>
      </c>
      <c r="P138" s="74">
        <v>21.33432817629739</v>
      </c>
      <c r="Q138" s="74">
        <v>19.03500358964385</v>
      </c>
      <c r="R138" s="74">
        <v>24.671479347092372</v>
      </c>
      <c r="S138" s="74">
        <v>21.212312404413495</v>
      </c>
      <c r="T138" s="74">
        <v>9.6380966790708982</v>
      </c>
      <c r="U138" s="74">
        <v>9.2817989659240254</v>
      </c>
      <c r="V138" s="74">
        <v>1.1256541632743762</v>
      </c>
      <c r="W138" s="74">
        <v>1.4112829068742201</v>
      </c>
      <c r="X138" s="74">
        <v>-6.0404199659605382</v>
      </c>
      <c r="Y138" s="74">
        <v>-11.261626979218946</v>
      </c>
      <c r="Z138" s="74">
        <v>-8.829075169186936</v>
      </c>
      <c r="AA138" s="74">
        <v>-12.854976670187739</v>
      </c>
      <c r="AB138" s="74">
        <v>-3.6151265231520853</v>
      </c>
      <c r="AC138" s="74">
        <v>2.2849360294737551</v>
      </c>
      <c r="AD138" s="74">
        <v>-0.47480971595507526</v>
      </c>
      <c r="AE138" s="74">
        <v>1.5843542471466066</v>
      </c>
      <c r="AF138" s="74">
        <v>3.6211687023451731</v>
      </c>
      <c r="AG138" s="74">
        <v>4.4538717018198355</v>
      </c>
      <c r="AH138" s="74">
        <v>1.2456603581512127</v>
      </c>
      <c r="AI138" s="74">
        <v>8.5932949195603499</v>
      </c>
      <c r="AJ138" s="74">
        <v>3.6105751120581715</v>
      </c>
      <c r="AK138" s="74">
        <v>2.5011994741205967E-2</v>
      </c>
      <c r="AL138" s="74">
        <v>9.1309436196249578</v>
      </c>
      <c r="AM138" s="74">
        <v>-0.77999667263797789</v>
      </c>
      <c r="AN138" s="74">
        <v>0.73265271994674208</v>
      </c>
      <c r="AO138" s="74">
        <v>-1.9033993186034195</v>
      </c>
      <c r="AP138" s="74">
        <v>-9.2062578880879187</v>
      </c>
      <c r="AQ138" s="74">
        <v>-6.0120911944240021</v>
      </c>
      <c r="AR138" s="74">
        <v>-7.0804204713939498</v>
      </c>
      <c r="AS138" s="74">
        <v>-7.1399814467689993</v>
      </c>
      <c r="AT138" s="74">
        <v>-8.2346420703855614</v>
      </c>
      <c r="AU138" s="74">
        <v>1.7439360203468368E-2</v>
      </c>
      <c r="AV138" s="74">
        <v>10.420067522313929</v>
      </c>
      <c r="AW138" s="74">
        <v>17.310467864573155</v>
      </c>
      <c r="AX138" s="74">
        <v>25.998315023936541</v>
      </c>
      <c r="AY138" s="74">
        <v>23.208339717911159</v>
      </c>
      <c r="AZ138" s="74">
        <v>17.104195342020319</v>
      </c>
      <c r="BA138" s="74">
        <v>5.3917086627203616</v>
      </c>
      <c r="BB138" s="74">
        <v>-1.2234335389868818</v>
      </c>
      <c r="BC138" s="74">
        <v>-6.416851882616271</v>
      </c>
      <c r="BD138" s="74">
        <v>-10.994642822308407</v>
      </c>
      <c r="BE138" s="74">
        <v>-3.837870287534443</v>
      </c>
      <c r="BF138" s="74">
        <v>4.2906924844089644</v>
      </c>
      <c r="BG138" s="74">
        <v>4.1299566877481624</v>
      </c>
      <c r="BH138" s="74">
        <v>6.0461649508485777</v>
      </c>
      <c r="BI138" s="74">
        <v>7.0434749676666826</v>
      </c>
      <c r="BJ138" s="74">
        <v>7.3764459314737252</v>
      </c>
      <c r="BK138" s="74">
        <v>11.281815244262646</v>
      </c>
      <c r="BL138" s="74">
        <v>14.473989042268613</v>
      </c>
      <c r="BM138" s="74">
        <v>18.067046974825999</v>
      </c>
      <c r="BN138" s="74">
        <v>12.68967795072588</v>
      </c>
      <c r="BO138" s="74">
        <v>7.5316153077887833</v>
      </c>
      <c r="BP138" s="74">
        <v>5.8224747156759804</v>
      </c>
      <c r="BQ138" s="74">
        <v>2.2222212646812523</v>
      </c>
      <c r="BR138" s="74">
        <v>1.0405501139714346</v>
      </c>
      <c r="BS138" s="74">
        <v>15.648963206635358</v>
      </c>
      <c r="BT138" s="74">
        <v>20.025532887460429</v>
      </c>
      <c r="BU138" s="74">
        <v>30.188008876197443</v>
      </c>
      <c r="BV138" s="75">
        <v>42.4476104873618</v>
      </c>
    </row>
    <row r="139" spans="1:74">
      <c r="A139" s="42"/>
      <c r="B139" s="43"/>
      <c r="C139" s="43" t="s">
        <v>43</v>
      </c>
      <c r="D139" s="183" t="s">
        <v>44</v>
      </c>
      <c r="E139" s="77"/>
      <c r="F139" s="77"/>
      <c r="G139" s="77"/>
      <c r="H139" s="77"/>
      <c r="I139" s="74">
        <v>-3.7437149024000576</v>
      </c>
      <c r="J139" s="74">
        <v>-18.119765703982026</v>
      </c>
      <c r="K139" s="74">
        <v>-5.8639025807294587</v>
      </c>
      <c r="L139" s="74">
        <v>-15.016193607716772</v>
      </c>
      <c r="M139" s="74">
        <v>-17.297865695732256</v>
      </c>
      <c r="N139" s="74">
        <v>-34.031018724077995</v>
      </c>
      <c r="O139" s="74">
        <v>-20.993816409259821</v>
      </c>
      <c r="P139" s="74">
        <v>-5.37340809441001</v>
      </c>
      <c r="Q139" s="74">
        <v>-12.050457077811799</v>
      </c>
      <c r="R139" s="74">
        <v>2.6031730493834004</v>
      </c>
      <c r="S139" s="74">
        <v>-18.372121310127355</v>
      </c>
      <c r="T139" s="74">
        <v>-2.838263136215474</v>
      </c>
      <c r="U139" s="74">
        <v>4.8803519831587465</v>
      </c>
      <c r="V139" s="74">
        <v>-18.098800507274433</v>
      </c>
      <c r="W139" s="74">
        <v>-16.05512274710685</v>
      </c>
      <c r="X139" s="74">
        <v>-27.2998997114682</v>
      </c>
      <c r="Y139" s="74">
        <v>-30.273837325654924</v>
      </c>
      <c r="Z139" s="74">
        <v>0.47736479856905589</v>
      </c>
      <c r="AA139" s="74">
        <v>-8.3134317955337451</v>
      </c>
      <c r="AB139" s="74">
        <v>15.270544500262346</v>
      </c>
      <c r="AC139" s="74">
        <v>5.2717751564526338</v>
      </c>
      <c r="AD139" s="74">
        <v>-32.691401866734921</v>
      </c>
      <c r="AE139" s="74">
        <v>-29.639000481781224</v>
      </c>
      <c r="AF139" s="74">
        <v>-22.330876827704728</v>
      </c>
      <c r="AG139" s="74">
        <v>-18.836495859291119</v>
      </c>
      <c r="AH139" s="74">
        <v>21.733130566864773</v>
      </c>
      <c r="AI139" s="74">
        <v>42.884026178418793</v>
      </c>
      <c r="AJ139" s="74">
        <v>4.9825922354213503</v>
      </c>
      <c r="AK139" s="74">
        <v>23.760301171127125</v>
      </c>
      <c r="AL139" s="74">
        <v>37.847649755579226</v>
      </c>
      <c r="AM139" s="74">
        <v>30.763156149960082</v>
      </c>
      <c r="AN139" s="74">
        <v>9.2027596899768582</v>
      </c>
      <c r="AO139" s="74">
        <v>1.1900593273976909</v>
      </c>
      <c r="AP139" s="74">
        <v>-14.146507951830927</v>
      </c>
      <c r="AQ139" s="74">
        <v>-3.4603681984961838</v>
      </c>
      <c r="AR139" s="74">
        <v>29.998588004781283</v>
      </c>
      <c r="AS139" s="74">
        <v>42.154625473772256</v>
      </c>
      <c r="AT139" s="74">
        <v>42.255356563028982</v>
      </c>
      <c r="AU139" s="74">
        <v>58.855206396385285</v>
      </c>
      <c r="AV139" s="74">
        <v>9.5756944243291287</v>
      </c>
      <c r="AW139" s="74">
        <v>-2.1859223085159698</v>
      </c>
      <c r="AX139" s="74">
        <v>-15.837306335049234</v>
      </c>
      <c r="AY139" s="74">
        <v>-27.102821689958475</v>
      </c>
      <c r="AZ139" s="74">
        <v>2.3157457487074566</v>
      </c>
      <c r="BA139" s="74">
        <v>4.4058286241865687</v>
      </c>
      <c r="BB139" s="74">
        <v>9.1240991764075261</v>
      </c>
      <c r="BC139" s="74">
        <v>34.012601998037866</v>
      </c>
      <c r="BD139" s="74">
        <v>5.3878609974011198</v>
      </c>
      <c r="BE139" s="74">
        <v>-5.4785752726672428</v>
      </c>
      <c r="BF139" s="74">
        <v>4.2667800798691644</v>
      </c>
      <c r="BG139" s="74">
        <v>-14.833347642137923</v>
      </c>
      <c r="BH139" s="74">
        <v>-10.437347641711469</v>
      </c>
      <c r="BI139" s="74">
        <v>4.4691349732983952</v>
      </c>
      <c r="BJ139" s="74">
        <v>4.9245406257928863</v>
      </c>
      <c r="BK139" s="74">
        <v>17.443752820512941</v>
      </c>
      <c r="BL139" s="74">
        <v>16.386576407590852</v>
      </c>
      <c r="BM139" s="74">
        <v>2.9143496629324659</v>
      </c>
      <c r="BN139" s="74">
        <v>19.057899728624889</v>
      </c>
      <c r="BO139" s="74">
        <v>6.8909852736283312</v>
      </c>
      <c r="BP139" s="74">
        <v>10.524873614372908</v>
      </c>
      <c r="BQ139" s="74">
        <v>19.90242994819458</v>
      </c>
      <c r="BR139" s="74">
        <v>-9.1984811813777299</v>
      </c>
      <c r="BS139" s="74">
        <v>25.22229037373647</v>
      </c>
      <c r="BT139" s="74">
        <v>25.570128368643054</v>
      </c>
      <c r="BU139" s="74">
        <v>36.092739784579521</v>
      </c>
      <c r="BV139" s="75">
        <v>54.076077143540971</v>
      </c>
    </row>
    <row r="140" spans="1:74">
      <c r="A140" s="42"/>
      <c r="B140" s="43"/>
      <c r="C140" s="43" t="s">
        <v>165</v>
      </c>
      <c r="D140" s="183" t="s">
        <v>45</v>
      </c>
      <c r="E140" s="77"/>
      <c r="F140" s="77"/>
      <c r="G140" s="77"/>
      <c r="H140" s="77"/>
      <c r="I140" s="74">
        <v>32.732861163594606</v>
      </c>
      <c r="J140" s="74">
        <v>37.641801104861713</v>
      </c>
      <c r="K140" s="74">
        <v>64.484522160243898</v>
      </c>
      <c r="L140" s="74">
        <v>48.82548788919857</v>
      </c>
      <c r="M140" s="74">
        <v>18.538522865683788</v>
      </c>
      <c r="N140" s="74">
        <v>-3.8207117432136357</v>
      </c>
      <c r="O140" s="74">
        <v>-14.202153421791621</v>
      </c>
      <c r="P140" s="74">
        <v>-13.65607421349182</v>
      </c>
      <c r="Q140" s="74">
        <v>1.6336167252906364</v>
      </c>
      <c r="R140" s="74">
        <v>4.2912110801642882</v>
      </c>
      <c r="S140" s="74">
        <v>-1.6434628085108045</v>
      </c>
      <c r="T140" s="74">
        <v>6.172850904392746</v>
      </c>
      <c r="U140" s="74">
        <v>22.572332988513494</v>
      </c>
      <c r="V140" s="74">
        <v>27.8245562584639</v>
      </c>
      <c r="W140" s="74">
        <v>23.960370228785592</v>
      </c>
      <c r="X140" s="74">
        <v>35.068950593542013</v>
      </c>
      <c r="Y140" s="74">
        <v>10.553120881894813</v>
      </c>
      <c r="Z140" s="74">
        <v>10.594954539364693</v>
      </c>
      <c r="AA140" s="74">
        <v>12.633397734165783</v>
      </c>
      <c r="AB140" s="74">
        <v>-3.6790593905547553</v>
      </c>
      <c r="AC140" s="74">
        <v>15.156499568741992</v>
      </c>
      <c r="AD140" s="74">
        <v>13.325165917894097</v>
      </c>
      <c r="AE140" s="74">
        <v>19.312798496477271</v>
      </c>
      <c r="AF140" s="74">
        <v>4.2802889952160399</v>
      </c>
      <c r="AG140" s="74">
        <v>-11.066252324500397</v>
      </c>
      <c r="AH140" s="74">
        <v>-15.916971692382575</v>
      </c>
      <c r="AI140" s="74">
        <v>-19.657164612735784</v>
      </c>
      <c r="AJ140" s="74">
        <v>-29.786475858824048</v>
      </c>
      <c r="AK140" s="74">
        <v>-34.309241734012957</v>
      </c>
      <c r="AL140" s="74">
        <v>-21.629404599234718</v>
      </c>
      <c r="AM140" s="74">
        <v>-2.9494494808787124</v>
      </c>
      <c r="AN140" s="74">
        <v>19.387175444349694</v>
      </c>
      <c r="AO140" s="74">
        <v>21.842513658867645</v>
      </c>
      <c r="AP140" s="74">
        <v>13.929217218383627</v>
      </c>
      <c r="AQ140" s="74">
        <v>-4.1462431316526676</v>
      </c>
      <c r="AR140" s="74">
        <v>-2.7797267428454404</v>
      </c>
      <c r="AS140" s="74">
        <v>-4.3082068343361186</v>
      </c>
      <c r="AT140" s="74">
        <v>3.8563639210807565</v>
      </c>
      <c r="AU140" s="74">
        <v>4.7543889333406781</v>
      </c>
      <c r="AV140" s="74">
        <v>12.116213303933975</v>
      </c>
      <c r="AW140" s="74">
        <v>16.812123034573887</v>
      </c>
      <c r="AX140" s="74">
        <v>-3.5837231776219056</v>
      </c>
      <c r="AY140" s="74">
        <v>11.596026005678411</v>
      </c>
      <c r="AZ140" s="74">
        <v>0.87938301982626399</v>
      </c>
      <c r="BA140" s="74">
        <v>2.0486799259942643</v>
      </c>
      <c r="BB140" s="74">
        <v>8.7809669814231057</v>
      </c>
      <c r="BC140" s="74">
        <v>5.4514543752314921</v>
      </c>
      <c r="BD140" s="74">
        <v>24.32380586375227</v>
      </c>
      <c r="BE140" s="74">
        <v>11.633340342367177</v>
      </c>
      <c r="BF140" s="74">
        <v>11.908215378569182</v>
      </c>
      <c r="BG140" s="74">
        <v>-4.3592961192743047</v>
      </c>
      <c r="BH140" s="74">
        <v>-14.580837035350598</v>
      </c>
      <c r="BI140" s="74">
        <v>-16.808469498454414</v>
      </c>
      <c r="BJ140" s="74">
        <v>-23.317142915250301</v>
      </c>
      <c r="BK140" s="74">
        <v>-2.7188631066890991</v>
      </c>
      <c r="BL140" s="74">
        <v>-12.492874069407577</v>
      </c>
      <c r="BM140" s="74">
        <v>11.397770204782503</v>
      </c>
      <c r="BN140" s="74">
        <v>8.2974860811060722</v>
      </c>
      <c r="BO140" s="74">
        <v>1.9901431348336729</v>
      </c>
      <c r="BP140" s="74">
        <v>21.516954024942734</v>
      </c>
      <c r="BQ140" s="74">
        <v>-7.6999079942937385</v>
      </c>
      <c r="BR140" s="74">
        <v>-11.516260754380852</v>
      </c>
      <c r="BS140" s="74">
        <v>21.396677228874069</v>
      </c>
      <c r="BT140" s="74">
        <v>25.070867439104759</v>
      </c>
      <c r="BU140" s="74">
        <v>41.168642502769558</v>
      </c>
      <c r="BV140" s="75">
        <v>52.260603261357602</v>
      </c>
    </row>
    <row r="141" spans="1:74">
      <c r="A141" s="42"/>
      <c r="B141" s="43"/>
      <c r="C141" s="43" t="s">
        <v>46</v>
      </c>
      <c r="D141" s="183" t="s">
        <v>47</v>
      </c>
      <c r="E141" s="77"/>
      <c r="F141" s="77"/>
      <c r="G141" s="77"/>
      <c r="H141" s="77"/>
      <c r="I141" s="74">
        <v>1.9269011688274276</v>
      </c>
      <c r="J141" s="74">
        <v>2.603360942799668</v>
      </c>
      <c r="K141" s="74">
        <v>6.8303319075593123</v>
      </c>
      <c r="L141" s="74">
        <v>1.7995996461141743</v>
      </c>
      <c r="M141" s="74">
        <v>17.592614623259962</v>
      </c>
      <c r="N141" s="74">
        <v>-1.2853033760813304</v>
      </c>
      <c r="O141" s="74">
        <v>-3.4961798868296086</v>
      </c>
      <c r="P141" s="74">
        <v>11.049631654317821</v>
      </c>
      <c r="Q141" s="74">
        <v>6.345956777446446</v>
      </c>
      <c r="R141" s="74">
        <v>18.823816013371712</v>
      </c>
      <c r="S141" s="74">
        <v>9.8455960038363628</v>
      </c>
      <c r="T141" s="74">
        <v>7.052766411738844</v>
      </c>
      <c r="U141" s="74">
        <v>6.4626065857571291</v>
      </c>
      <c r="V141" s="74">
        <v>-1.0931650653517693</v>
      </c>
      <c r="W141" s="74">
        <v>2.9100408534005453</v>
      </c>
      <c r="X141" s="74">
        <v>-5.9648942723265748</v>
      </c>
      <c r="Y141" s="74">
        <v>-5.210434352156156</v>
      </c>
      <c r="Z141" s="74">
        <v>-9.3160059890516038</v>
      </c>
      <c r="AA141" s="74">
        <v>-10.350405543751762</v>
      </c>
      <c r="AB141" s="74">
        <v>-13.060496814287603</v>
      </c>
      <c r="AC141" s="74">
        <v>4.6250417893699733</v>
      </c>
      <c r="AD141" s="74">
        <v>-5.9592099294302443</v>
      </c>
      <c r="AE141" s="74">
        <v>8.9650923585346192</v>
      </c>
      <c r="AF141" s="74">
        <v>19.145419906974112</v>
      </c>
      <c r="AG141" s="74">
        <v>3.8523199871588076</v>
      </c>
      <c r="AH141" s="74">
        <v>17.816103191982819</v>
      </c>
      <c r="AI141" s="74">
        <v>9.2480546858484871</v>
      </c>
      <c r="AJ141" s="74">
        <v>8.4464566585358085</v>
      </c>
      <c r="AK141" s="74">
        <v>-5.6532874607029413</v>
      </c>
      <c r="AL141" s="74">
        <v>-3.0152740022413411</v>
      </c>
      <c r="AM141" s="74">
        <v>4.0869645407196629</v>
      </c>
      <c r="AN141" s="74">
        <v>-10.790966896368488</v>
      </c>
      <c r="AO141" s="74">
        <v>3.8852756659439649</v>
      </c>
      <c r="AP141" s="74">
        <v>1.5763675143031293</v>
      </c>
      <c r="AQ141" s="74">
        <v>-8.4923592933408258</v>
      </c>
      <c r="AR141" s="74">
        <v>-2.4202601559765782</v>
      </c>
      <c r="AS141" s="74">
        <v>2.7003418110162443</v>
      </c>
      <c r="AT141" s="74">
        <v>-8.8632996890541449</v>
      </c>
      <c r="AU141" s="74">
        <v>-12.064614866368245</v>
      </c>
      <c r="AV141" s="74">
        <v>-13.277828327721238</v>
      </c>
      <c r="AW141" s="74">
        <v>-18.994062061222621</v>
      </c>
      <c r="AX141" s="74">
        <v>-9.6904087682256943</v>
      </c>
      <c r="AY141" s="74">
        <v>-7.7787762786421411</v>
      </c>
      <c r="AZ141" s="74">
        <v>8.4194823224600128</v>
      </c>
      <c r="BA141" s="74">
        <v>2.1827437468315338</v>
      </c>
      <c r="BB141" s="74">
        <v>6.2266754936576092</v>
      </c>
      <c r="BC141" s="74">
        <v>8.5851689197471046</v>
      </c>
      <c r="BD141" s="74">
        <v>2.0042006380326143</v>
      </c>
      <c r="BE141" s="74">
        <v>2.8734006664607392</v>
      </c>
      <c r="BF141" s="74">
        <v>9.8077666254749829</v>
      </c>
      <c r="BG141" s="74">
        <v>7.0985515999448836</v>
      </c>
      <c r="BH141" s="74">
        <v>2.4677474253578424</v>
      </c>
      <c r="BI141" s="74">
        <v>6.9874851635572099</v>
      </c>
      <c r="BJ141" s="74">
        <v>3.0007896369515379</v>
      </c>
      <c r="BK141" s="74">
        <v>9.3405078365739485</v>
      </c>
      <c r="BL141" s="74">
        <v>11.339101756137921</v>
      </c>
      <c r="BM141" s="74">
        <v>13.670329249212429</v>
      </c>
      <c r="BN141" s="74">
        <v>-19.91549244773158</v>
      </c>
      <c r="BO141" s="74">
        <v>-5.99018135932657</v>
      </c>
      <c r="BP141" s="74">
        <v>-1.5491122721024198</v>
      </c>
      <c r="BQ141" s="74">
        <v>-0.19183943824927496</v>
      </c>
      <c r="BR141" s="74">
        <v>19.806316334629742</v>
      </c>
      <c r="BS141" s="74">
        <v>31.259485490478568</v>
      </c>
      <c r="BT141" s="74">
        <v>29.077812501217039</v>
      </c>
      <c r="BU141" s="74">
        <v>33.242700876691572</v>
      </c>
      <c r="BV141" s="75">
        <v>59.471238875580497</v>
      </c>
    </row>
    <row r="142" spans="1:74" ht="52.8">
      <c r="A142" s="42"/>
      <c r="B142" s="43"/>
      <c r="C142" s="43" t="s">
        <v>48</v>
      </c>
      <c r="D142" s="183" t="s">
        <v>49</v>
      </c>
      <c r="E142" s="77"/>
      <c r="F142" s="77"/>
      <c r="G142" s="77"/>
      <c r="H142" s="77"/>
      <c r="I142" s="74">
        <v>2.7597201525192219</v>
      </c>
      <c r="J142" s="74">
        <v>7.240608095236496</v>
      </c>
      <c r="K142" s="74">
        <v>13.428285001657201</v>
      </c>
      <c r="L142" s="74">
        <v>19.842660564514247</v>
      </c>
      <c r="M142" s="74">
        <v>20.970296722510895</v>
      </c>
      <c r="N142" s="74">
        <v>24.834109839264357</v>
      </c>
      <c r="O142" s="74">
        <v>17.508495489138369</v>
      </c>
      <c r="P142" s="74">
        <v>11.49966589659968</v>
      </c>
      <c r="Q142" s="74">
        <v>8.8683652306915945</v>
      </c>
      <c r="R142" s="74">
        <v>8.6846377698837784</v>
      </c>
      <c r="S142" s="74">
        <v>7.5447142175004984</v>
      </c>
      <c r="T142" s="74">
        <v>13.340879363060225</v>
      </c>
      <c r="U142" s="74">
        <v>17.653145355952773</v>
      </c>
      <c r="V142" s="74">
        <v>9.0681619150256694</v>
      </c>
      <c r="W142" s="74">
        <v>6.6168401958761223</v>
      </c>
      <c r="X142" s="74">
        <v>0.50662613735347861</v>
      </c>
      <c r="Y142" s="74">
        <v>-7.9701137626086478</v>
      </c>
      <c r="Z142" s="74">
        <v>-3.049528739014491</v>
      </c>
      <c r="AA142" s="74">
        <v>-5.5246991276167279</v>
      </c>
      <c r="AB142" s="74">
        <v>-9.9863937971375094</v>
      </c>
      <c r="AC142" s="74">
        <v>-3.519170549522471</v>
      </c>
      <c r="AD142" s="74">
        <v>-14.477371763917418</v>
      </c>
      <c r="AE142" s="74">
        <v>-5.7030578691421141</v>
      </c>
      <c r="AF142" s="74">
        <v>8.5548253731315214</v>
      </c>
      <c r="AG142" s="74">
        <v>10.682356053669011</v>
      </c>
      <c r="AH142" s="74">
        <v>26.984545645812148</v>
      </c>
      <c r="AI142" s="74">
        <v>22.122998824589502</v>
      </c>
      <c r="AJ142" s="74">
        <v>24.540684012537284</v>
      </c>
      <c r="AK142" s="74">
        <v>15.455549326996561</v>
      </c>
      <c r="AL142" s="74">
        <v>19.109224770160395</v>
      </c>
      <c r="AM142" s="74">
        <v>10.180053976037556</v>
      </c>
      <c r="AN142" s="74">
        <v>1.4187957915742402</v>
      </c>
      <c r="AO142" s="74">
        <v>0.12814213320228873</v>
      </c>
      <c r="AP142" s="74">
        <v>-3.7601282828636187</v>
      </c>
      <c r="AQ142" s="74">
        <v>0.93800902233662953</v>
      </c>
      <c r="AR142" s="74">
        <v>0.75443098203453474</v>
      </c>
      <c r="AS142" s="74">
        <v>12.243692144125617</v>
      </c>
      <c r="AT142" s="74">
        <v>11.102047175979408</v>
      </c>
      <c r="AU142" s="74">
        <v>18.612158275017833</v>
      </c>
      <c r="AV142" s="74">
        <v>16.404758111852601</v>
      </c>
      <c r="AW142" s="74">
        <v>6.0178515155987782</v>
      </c>
      <c r="AX142" s="74">
        <v>6.4956372849409973</v>
      </c>
      <c r="AY142" s="74">
        <v>-2.6618974917590492</v>
      </c>
      <c r="AZ142" s="74">
        <v>0.67148751650955774</v>
      </c>
      <c r="BA142" s="74">
        <v>4.1960343640032391</v>
      </c>
      <c r="BB142" s="74">
        <v>4.5148374351606719</v>
      </c>
      <c r="BC142" s="74">
        <v>3.820393345808057</v>
      </c>
      <c r="BD142" s="74">
        <v>-1.4467329952339583</v>
      </c>
      <c r="BE142" s="74">
        <v>-0.42615044091097332</v>
      </c>
      <c r="BF142" s="74">
        <v>2.5389048096226929</v>
      </c>
      <c r="BG142" s="74">
        <v>3.4830766468802778</v>
      </c>
      <c r="BH142" s="74">
        <v>3.5741475217377427</v>
      </c>
      <c r="BI142" s="74">
        <v>-0.7857615024223179</v>
      </c>
      <c r="BJ142" s="74">
        <v>-3.1870112345418278</v>
      </c>
      <c r="BK142" s="74">
        <v>6.6602655861208575</v>
      </c>
      <c r="BL142" s="74">
        <v>8.570537422004378</v>
      </c>
      <c r="BM142" s="74">
        <v>8.0629169485146264</v>
      </c>
      <c r="BN142" s="74">
        <v>4.9034592967925903</v>
      </c>
      <c r="BO142" s="74">
        <v>0.34923612778010238</v>
      </c>
      <c r="BP142" s="74">
        <v>4.8144509852152169</v>
      </c>
      <c r="BQ142" s="74">
        <v>6.131778293580183</v>
      </c>
      <c r="BR142" s="74">
        <v>0.71821559547431946</v>
      </c>
      <c r="BS142" s="74">
        <v>22.551398486889781</v>
      </c>
      <c r="BT142" s="74">
        <v>21.224945503672672</v>
      </c>
      <c r="BU142" s="74">
        <v>18.64675605134542</v>
      </c>
      <c r="BV142" s="75">
        <v>46.760021542942667</v>
      </c>
    </row>
    <row r="143" spans="1:74">
      <c r="A143" s="42"/>
      <c r="B143" s="43"/>
      <c r="C143" s="43" t="s">
        <v>50</v>
      </c>
      <c r="D143" s="183" t="s">
        <v>51</v>
      </c>
      <c r="E143" s="77"/>
      <c r="F143" s="77"/>
      <c r="G143" s="77"/>
      <c r="H143" s="77"/>
      <c r="I143" s="74">
        <v>5.172612498130988</v>
      </c>
      <c r="J143" s="74">
        <v>5.305275943041849</v>
      </c>
      <c r="K143" s="74">
        <v>15.003190634890885</v>
      </c>
      <c r="L143" s="74">
        <v>23.339713317917116</v>
      </c>
      <c r="M143" s="74">
        <v>37.993273723206102</v>
      </c>
      <c r="N143" s="74">
        <v>23.056262530689125</v>
      </c>
      <c r="O143" s="74">
        <v>20.480098866457254</v>
      </c>
      <c r="P143" s="74">
        <v>14.676729343513813</v>
      </c>
      <c r="Q143" s="74">
        <v>0.60470028140666443</v>
      </c>
      <c r="R143" s="74">
        <v>12.221807142907636</v>
      </c>
      <c r="S143" s="74">
        <v>6.7947626790713116</v>
      </c>
      <c r="T143" s="74">
        <v>7.6665570493237283</v>
      </c>
      <c r="U143" s="74">
        <v>3.7407602627523602</v>
      </c>
      <c r="V143" s="74">
        <v>11.43946169529994</v>
      </c>
      <c r="W143" s="74">
        <v>16.027809100151117</v>
      </c>
      <c r="X143" s="74">
        <v>15.083804718212448</v>
      </c>
      <c r="Y143" s="74">
        <v>14.559794783905275</v>
      </c>
      <c r="Z143" s="74">
        <v>-4.1468910897496443</v>
      </c>
      <c r="AA143" s="74">
        <v>-16.567413202961731</v>
      </c>
      <c r="AB143" s="74">
        <v>-12.586542066082842</v>
      </c>
      <c r="AC143" s="74">
        <v>-7.9097768145429086</v>
      </c>
      <c r="AD143" s="74">
        <v>6.9387700000191899E-3</v>
      </c>
      <c r="AE143" s="74">
        <v>8.9766451929228026</v>
      </c>
      <c r="AF143" s="74">
        <v>5.0084472275032397</v>
      </c>
      <c r="AG143" s="74">
        <v>6.2998298809922488</v>
      </c>
      <c r="AH143" s="74">
        <v>11.143977929453541</v>
      </c>
      <c r="AI143" s="74">
        <v>10.415209242772065</v>
      </c>
      <c r="AJ143" s="74">
        <v>17.487007387918467</v>
      </c>
      <c r="AK143" s="74">
        <v>7.4667956209264474</v>
      </c>
      <c r="AL143" s="74">
        <v>12.59175433427157</v>
      </c>
      <c r="AM143" s="74">
        <v>7.9965520304477593</v>
      </c>
      <c r="AN143" s="74">
        <v>3.887543617788495</v>
      </c>
      <c r="AO143" s="74">
        <v>6.1945242503263671</v>
      </c>
      <c r="AP143" s="74">
        <v>6.4218248266081588</v>
      </c>
      <c r="AQ143" s="74">
        <v>8.5963112760238545</v>
      </c>
      <c r="AR143" s="74">
        <v>-0.24782626804167762</v>
      </c>
      <c r="AS143" s="74">
        <v>2.6502134391104448</v>
      </c>
      <c r="AT143" s="74">
        <v>-7.4284030131075696</v>
      </c>
      <c r="AU143" s="74">
        <v>-0.86894260552379876</v>
      </c>
      <c r="AV143" s="74">
        <v>2.1970460854800109</v>
      </c>
      <c r="AW143" s="74">
        <v>16.667810506865806</v>
      </c>
      <c r="AX143" s="74">
        <v>14.229205030850409</v>
      </c>
      <c r="AY143" s="74">
        <v>4.7616766560767445</v>
      </c>
      <c r="AZ143" s="74">
        <v>8.1906340168854399</v>
      </c>
      <c r="BA143" s="74">
        <v>-2.4681629308286261</v>
      </c>
      <c r="BB143" s="74">
        <v>-1.9257983661048002</v>
      </c>
      <c r="BC143" s="74">
        <v>9.9004574568954951</v>
      </c>
      <c r="BD143" s="74">
        <v>1.3822921578999399</v>
      </c>
      <c r="BE143" s="74">
        <v>3.7931286297927898</v>
      </c>
      <c r="BF143" s="74">
        <v>5.8448989030787999</v>
      </c>
      <c r="BG143" s="74">
        <v>1.120564591558761</v>
      </c>
      <c r="BH143" s="74">
        <v>6.6499847723998471</v>
      </c>
      <c r="BI143" s="74">
        <v>3.8578958968646759</v>
      </c>
      <c r="BJ143" s="74">
        <v>1.1880221680310683</v>
      </c>
      <c r="BK143" s="74">
        <v>-1.3979998196990095</v>
      </c>
      <c r="BL143" s="74">
        <v>-0.88153982768139372</v>
      </c>
      <c r="BM143" s="74">
        <v>4.2548695874505569</v>
      </c>
      <c r="BN143" s="74">
        <v>-32.239788635507765</v>
      </c>
      <c r="BO143" s="74">
        <v>-7.9500205406901898</v>
      </c>
      <c r="BP143" s="74">
        <v>1.1954357956218473</v>
      </c>
      <c r="BQ143" s="74">
        <v>7.4068391579714898</v>
      </c>
      <c r="BR143" s="74">
        <v>53.336920822136932</v>
      </c>
      <c r="BS143" s="74">
        <v>25.691690406302058</v>
      </c>
      <c r="BT143" s="74">
        <v>14.651273939678291</v>
      </c>
      <c r="BU143" s="74">
        <v>23.449230949262926</v>
      </c>
      <c r="BV143" s="75">
        <v>34.287608365733377</v>
      </c>
    </row>
    <row r="144" spans="1:74" ht="55.5" customHeight="1">
      <c r="A144" s="46"/>
      <c r="B144" s="180" t="s">
        <v>143</v>
      </c>
      <c r="C144" s="43"/>
      <c r="D144" s="181" t="s">
        <v>144</v>
      </c>
      <c r="E144" s="73"/>
      <c r="F144" s="73"/>
      <c r="G144" s="73"/>
      <c r="H144" s="73"/>
      <c r="I144" s="192">
        <v>6.7610840573310895</v>
      </c>
      <c r="J144" s="192">
        <v>11.581124426634219</v>
      </c>
      <c r="K144" s="192">
        <v>12.336567529987434</v>
      </c>
      <c r="L144" s="192">
        <v>19.030983512104882</v>
      </c>
      <c r="M144" s="192">
        <v>27.064105426804616</v>
      </c>
      <c r="N144" s="192">
        <v>19.857659439329865</v>
      </c>
      <c r="O144" s="192">
        <v>13.911520523593566</v>
      </c>
      <c r="P144" s="192">
        <v>19.319802845491594</v>
      </c>
      <c r="Q144" s="192">
        <v>7.8459747286668176</v>
      </c>
      <c r="R144" s="192">
        <v>4.8734268265608165</v>
      </c>
      <c r="S144" s="192">
        <v>4.7976560395672152</v>
      </c>
      <c r="T144" s="192">
        <v>-5.8130469443776036</v>
      </c>
      <c r="U144" s="192">
        <v>-9.2989555019059225</v>
      </c>
      <c r="V144" s="192">
        <v>-11.861059209227804</v>
      </c>
      <c r="W144" s="192">
        <v>-15.654544979252037</v>
      </c>
      <c r="X144" s="192">
        <v>-14.439910965773251</v>
      </c>
      <c r="Y144" s="192">
        <v>-5.8672404367294604</v>
      </c>
      <c r="Z144" s="192">
        <v>-0.80929761288417978</v>
      </c>
      <c r="AA144" s="192">
        <v>2.9623217625119054</v>
      </c>
      <c r="AB144" s="192">
        <v>8.2249787303374688</v>
      </c>
      <c r="AC144" s="192">
        <v>10.008677480754244</v>
      </c>
      <c r="AD144" s="192">
        <v>4.6051123465508397</v>
      </c>
      <c r="AE144" s="192">
        <v>13.767338450717531</v>
      </c>
      <c r="AF144" s="192">
        <v>10.587243348050052</v>
      </c>
      <c r="AG144" s="192">
        <v>13.324720125555572</v>
      </c>
      <c r="AH144" s="192">
        <v>13.27824803443518</v>
      </c>
      <c r="AI144" s="192">
        <v>4.6465896704130643</v>
      </c>
      <c r="AJ144" s="192">
        <v>-1.6478179902143637</v>
      </c>
      <c r="AK144" s="192">
        <v>-7.2398536354469485</v>
      </c>
      <c r="AL144" s="192">
        <v>9.711612184267949</v>
      </c>
      <c r="AM144" s="192">
        <v>1.9383388457123232</v>
      </c>
      <c r="AN144" s="192">
        <v>6.637851931223878</v>
      </c>
      <c r="AO144" s="192">
        <v>15.086437366401853</v>
      </c>
      <c r="AP144" s="192">
        <v>-4.1407604535035176</v>
      </c>
      <c r="AQ144" s="192">
        <v>0.88603544382294785</v>
      </c>
      <c r="AR144" s="192">
        <v>-6.6652716732380526</v>
      </c>
      <c r="AS144" s="192">
        <v>-3.856761640728152</v>
      </c>
      <c r="AT144" s="192">
        <v>0.87273941950205369</v>
      </c>
      <c r="AU144" s="192">
        <v>6.1505481494629208</v>
      </c>
      <c r="AV144" s="192">
        <v>9.6385684926043638</v>
      </c>
      <c r="AW144" s="192">
        <v>6.6841314865299353</v>
      </c>
      <c r="AX144" s="192">
        <v>10.556403652489706</v>
      </c>
      <c r="AY144" s="192">
        <v>1.5748609120320793</v>
      </c>
      <c r="AZ144" s="192">
        <v>0.40833351393969508</v>
      </c>
      <c r="BA144" s="192">
        <v>-1.9439961123824787</v>
      </c>
      <c r="BB144" s="192">
        <v>-9.1116611246789461</v>
      </c>
      <c r="BC144" s="192">
        <v>-2.2809490696122765</v>
      </c>
      <c r="BD144" s="192">
        <v>-1.3812586940775873</v>
      </c>
      <c r="BE144" s="192">
        <v>-3.7830395025612091</v>
      </c>
      <c r="BF144" s="192">
        <v>3.2354777317376886</v>
      </c>
      <c r="BG144" s="192">
        <v>-1.6909559041937001</v>
      </c>
      <c r="BH144" s="192">
        <v>1.9918425266600082</v>
      </c>
      <c r="BI144" s="192">
        <v>8.8720789434453309</v>
      </c>
      <c r="BJ144" s="192">
        <v>7.4877883856704557</v>
      </c>
      <c r="BK144" s="192">
        <v>7.9119142680499834</v>
      </c>
      <c r="BL144" s="192">
        <v>5.4878737669374971</v>
      </c>
      <c r="BM144" s="192">
        <v>-11.632001199016997</v>
      </c>
      <c r="BN144" s="192">
        <v>-59.919080964533492</v>
      </c>
      <c r="BO144" s="192">
        <v>-25.000707234043759</v>
      </c>
      <c r="BP144" s="192">
        <v>-12.454675795960995</v>
      </c>
      <c r="BQ144" s="192">
        <v>13.253749557782783</v>
      </c>
      <c r="BR144" s="192">
        <v>133.93405889706918</v>
      </c>
      <c r="BS144" s="192">
        <v>43.791034065927732</v>
      </c>
      <c r="BT144" s="192">
        <v>28.996399932902364</v>
      </c>
      <c r="BU144" s="192">
        <v>33.782771574807839</v>
      </c>
      <c r="BV144" s="193">
        <v>40.028242897542157</v>
      </c>
    </row>
    <row r="145" spans="1:74" ht="26.4">
      <c r="A145" s="46"/>
      <c r="B145" s="180"/>
      <c r="C145" s="43" t="s">
        <v>166</v>
      </c>
      <c r="D145" s="183" t="s">
        <v>52</v>
      </c>
      <c r="E145" s="73"/>
      <c r="F145" s="73"/>
      <c r="G145" s="73"/>
      <c r="H145" s="73"/>
      <c r="I145" s="74">
        <v>7.2085023756672371</v>
      </c>
      <c r="J145" s="74">
        <v>13.196428661667525</v>
      </c>
      <c r="K145" s="74">
        <v>12.453194355661395</v>
      </c>
      <c r="L145" s="74">
        <v>20.901828611222939</v>
      </c>
      <c r="M145" s="74">
        <v>26.753086872558598</v>
      </c>
      <c r="N145" s="74">
        <v>19.040083867044117</v>
      </c>
      <c r="O145" s="74">
        <v>12.05332634712795</v>
      </c>
      <c r="P145" s="74">
        <v>18.006578544846818</v>
      </c>
      <c r="Q145" s="74">
        <v>6.5197946280278245</v>
      </c>
      <c r="R145" s="74">
        <v>3.3915982663115045</v>
      </c>
      <c r="S145" s="74">
        <v>2.2101643520401097</v>
      </c>
      <c r="T145" s="74">
        <v>-10.471633109243797</v>
      </c>
      <c r="U145" s="74">
        <v>-9.9099962090226512</v>
      </c>
      <c r="V145" s="74">
        <v>-11.830871248678733</v>
      </c>
      <c r="W145" s="74">
        <v>-14.409435216029792</v>
      </c>
      <c r="X145" s="74">
        <v>-11.171424328874508</v>
      </c>
      <c r="Y145" s="74">
        <v>-4.2604660182751388</v>
      </c>
      <c r="Z145" s="74">
        <v>-0.3732102296970794</v>
      </c>
      <c r="AA145" s="74">
        <v>2.8491244324116138</v>
      </c>
      <c r="AB145" s="74">
        <v>10.923229956133753</v>
      </c>
      <c r="AC145" s="74">
        <v>10.436675121728101</v>
      </c>
      <c r="AD145" s="74">
        <v>3.9465925915560121</v>
      </c>
      <c r="AE145" s="74">
        <v>13.360089151310348</v>
      </c>
      <c r="AF145" s="74">
        <v>10.40532459766554</v>
      </c>
      <c r="AG145" s="74">
        <v>12.703310593222653</v>
      </c>
      <c r="AH145" s="74">
        <v>14.075429575452446</v>
      </c>
      <c r="AI145" s="74">
        <v>6.907667645749612</v>
      </c>
      <c r="AJ145" s="74">
        <v>-2.8311069695034092</v>
      </c>
      <c r="AK145" s="74">
        <v>-8.9028651013952924</v>
      </c>
      <c r="AL145" s="74">
        <v>10.671076362697065</v>
      </c>
      <c r="AM145" s="74">
        <v>1.723174854711317</v>
      </c>
      <c r="AN145" s="74">
        <v>9.3622283177150223</v>
      </c>
      <c r="AO145" s="74">
        <v>19.892311084903923</v>
      </c>
      <c r="AP145" s="74">
        <v>-3.5286735734347445</v>
      </c>
      <c r="AQ145" s="74">
        <v>0.35387577401297676</v>
      </c>
      <c r="AR145" s="74">
        <v>-9.1040714283280977</v>
      </c>
      <c r="AS145" s="74">
        <v>-5.0625640292757339</v>
      </c>
      <c r="AT145" s="74">
        <v>0.98312388995158528</v>
      </c>
      <c r="AU145" s="74">
        <v>7.1298949877060664</v>
      </c>
      <c r="AV145" s="74">
        <v>10.532573899153277</v>
      </c>
      <c r="AW145" s="74">
        <v>5.5687071480071211</v>
      </c>
      <c r="AX145" s="74">
        <v>10.117097404769964</v>
      </c>
      <c r="AY145" s="74">
        <v>1.9992072061800599</v>
      </c>
      <c r="AZ145" s="74">
        <v>2.2289009084707203</v>
      </c>
      <c r="BA145" s="74">
        <v>-0.30165252821986144</v>
      </c>
      <c r="BB145" s="74">
        <v>-8.1340521517804518</v>
      </c>
      <c r="BC145" s="74">
        <v>-1.0765216796404644</v>
      </c>
      <c r="BD145" s="74">
        <v>-0.33981004843209917</v>
      </c>
      <c r="BE145" s="74">
        <v>-0.88120105503263346</v>
      </c>
      <c r="BF145" s="74">
        <v>5.4661843752435999</v>
      </c>
      <c r="BG145" s="74">
        <v>-0.84448626070140165</v>
      </c>
      <c r="BH145" s="74">
        <v>2.6338725837390342</v>
      </c>
      <c r="BI145" s="74">
        <v>9.3904894186646999</v>
      </c>
      <c r="BJ145" s="74">
        <v>9.161397967144012</v>
      </c>
      <c r="BK145" s="74">
        <v>9.8632588863995778</v>
      </c>
      <c r="BL145" s="74">
        <v>7.9896445967900291</v>
      </c>
      <c r="BM145" s="74">
        <v>-8.6077376676363571</v>
      </c>
      <c r="BN145" s="74">
        <v>-58.002911444221233</v>
      </c>
      <c r="BO145" s="74">
        <v>-22.129864018956809</v>
      </c>
      <c r="BP145" s="74">
        <v>-9.915055471133897</v>
      </c>
      <c r="BQ145" s="74">
        <v>14.290229549467043</v>
      </c>
      <c r="BR145" s="74">
        <v>133.02609780843596</v>
      </c>
      <c r="BS145" s="74">
        <v>43.854399335707484</v>
      </c>
      <c r="BT145" s="74">
        <v>28.132595504749304</v>
      </c>
      <c r="BU145" s="74">
        <v>34.0606703472817</v>
      </c>
      <c r="BV145" s="75">
        <v>40.222537602100118</v>
      </c>
    </row>
    <row r="146" spans="1:74" ht="39.6">
      <c r="A146" s="42"/>
      <c r="B146" s="43"/>
      <c r="C146" s="43" t="s">
        <v>53</v>
      </c>
      <c r="D146" s="183" t="s">
        <v>54</v>
      </c>
      <c r="E146" s="77"/>
      <c r="F146" s="77"/>
      <c r="G146" s="77"/>
      <c r="H146" s="77"/>
      <c r="I146" s="74">
        <v>4.7022294768313202</v>
      </c>
      <c r="J146" s="74">
        <v>4.4158242857586885</v>
      </c>
      <c r="K146" s="74">
        <v>11.739245407306711</v>
      </c>
      <c r="L146" s="74">
        <v>10.236710499406172</v>
      </c>
      <c r="M146" s="74">
        <v>28.529557129645752</v>
      </c>
      <c r="N146" s="74">
        <v>23.789305062835453</v>
      </c>
      <c r="O146" s="74">
        <v>23.489354432216331</v>
      </c>
      <c r="P146" s="74">
        <v>26.090098712823021</v>
      </c>
      <c r="Q146" s="74">
        <v>14.008280616499505</v>
      </c>
      <c r="R146" s="74">
        <v>11.72601321548872</v>
      </c>
      <c r="S146" s="74">
        <v>16.899468073790857</v>
      </c>
      <c r="T146" s="74">
        <v>16.664458116546001</v>
      </c>
      <c r="U146" s="74">
        <v>-6.6461536426776888</v>
      </c>
      <c r="V146" s="74">
        <v>-11.990246942775514</v>
      </c>
      <c r="W146" s="74">
        <v>-20.746219452688464</v>
      </c>
      <c r="X146" s="74">
        <v>-26.542067878833919</v>
      </c>
      <c r="Y146" s="74">
        <v>-12.599083255253092</v>
      </c>
      <c r="Z146" s="74">
        <v>-2.6788893248358363</v>
      </c>
      <c r="AA146" s="74">
        <v>3.4622355092790684</v>
      </c>
      <c r="AB146" s="74">
        <v>-3.8562873315185584</v>
      </c>
      <c r="AC146" s="74">
        <v>8.0444320347087199</v>
      </c>
      <c r="AD146" s="74">
        <v>7.4952008336767193</v>
      </c>
      <c r="AE146" s="74">
        <v>15.555216870689776</v>
      </c>
      <c r="AF146" s="74">
        <v>11.526986453994922</v>
      </c>
      <c r="AG146" s="74">
        <v>16.239751428675262</v>
      </c>
      <c r="AH146" s="74">
        <v>9.8951019732480603</v>
      </c>
      <c r="AI146" s="74">
        <v>-5.0912764180524874</v>
      </c>
      <c r="AJ146" s="74">
        <v>4.4032572831748098</v>
      </c>
      <c r="AK146" s="74">
        <v>0.3239902422991463</v>
      </c>
      <c r="AL146" s="74">
        <v>5.4848671054718636</v>
      </c>
      <c r="AM146" s="74">
        <v>2.9821467273087023</v>
      </c>
      <c r="AN146" s="74">
        <v>-6.3286267362341562</v>
      </c>
      <c r="AO146" s="74">
        <v>-4.7616922956787278</v>
      </c>
      <c r="AP146" s="74">
        <v>-6.9697694922152635</v>
      </c>
      <c r="AQ146" s="74">
        <v>3.4360984105178147</v>
      </c>
      <c r="AR146" s="74">
        <v>6.8863587336362713</v>
      </c>
      <c r="AS146" s="74">
        <v>2.4123071503112499</v>
      </c>
      <c r="AT146" s="74">
        <v>0.34368128554838506</v>
      </c>
      <c r="AU146" s="74">
        <v>1.5974449802235569</v>
      </c>
      <c r="AV146" s="74">
        <v>5.414045292954242</v>
      </c>
      <c r="AW146" s="74">
        <v>12.060046078510965</v>
      </c>
      <c r="AX146" s="74">
        <v>12.675357846404836</v>
      </c>
      <c r="AY146" s="74">
        <v>-0.50540701035320978</v>
      </c>
      <c r="AZ146" s="74">
        <v>-8.6122808757967135</v>
      </c>
      <c r="BA146" s="74">
        <v>-9.4009364502398824</v>
      </c>
      <c r="BB146" s="74">
        <v>-13.720008165236067</v>
      </c>
      <c r="BC146" s="74">
        <v>-8.3340344284587928</v>
      </c>
      <c r="BD146" s="74">
        <v>-7.1536142018154294</v>
      </c>
      <c r="BE146" s="74">
        <v>-18.281908695415922</v>
      </c>
      <c r="BF146" s="74">
        <v>-7.9606262614454977</v>
      </c>
      <c r="BG146" s="74">
        <v>-6.2818663786324436</v>
      </c>
      <c r="BH146" s="74">
        <v>-1.8278400987919952</v>
      </c>
      <c r="BI146" s="74">
        <v>5.7303227032567321</v>
      </c>
      <c r="BJ146" s="74">
        <v>-2.1375985220983722</v>
      </c>
      <c r="BK146" s="74">
        <v>-3.2854201477620819</v>
      </c>
      <c r="BL146" s="74">
        <v>-10.07256408109383</v>
      </c>
      <c r="BM146" s="74">
        <v>-30.594621892316354</v>
      </c>
      <c r="BN146" s="74">
        <v>-72.211891550441578</v>
      </c>
      <c r="BO146" s="74">
        <v>-43.714020027574854</v>
      </c>
      <c r="BP146" s="74">
        <v>-31.423175588694789</v>
      </c>
      <c r="BQ146" s="74">
        <v>4.6960713482631746</v>
      </c>
      <c r="BR146" s="74">
        <v>142.73734259584691</v>
      </c>
      <c r="BS146" s="74">
        <v>43.219603862955722</v>
      </c>
      <c r="BT146" s="74">
        <v>37.471687859653969</v>
      </c>
      <c r="BU146" s="74">
        <v>31.278044691579453</v>
      </c>
      <c r="BV146" s="75">
        <v>38.219793360608577</v>
      </c>
    </row>
    <row r="147" spans="1:74" ht="53.25" customHeight="1">
      <c r="A147" s="42"/>
      <c r="B147" s="180" t="s">
        <v>145</v>
      </c>
      <c r="C147" s="43"/>
      <c r="D147" s="181" t="s">
        <v>146</v>
      </c>
      <c r="E147" s="77"/>
      <c r="F147" s="77"/>
      <c r="G147" s="77"/>
      <c r="H147" s="77"/>
      <c r="I147" s="192">
        <v>10.282074243275204</v>
      </c>
      <c r="J147" s="192">
        <v>8.6702823922252037</v>
      </c>
      <c r="K147" s="192">
        <v>16.791963752942166</v>
      </c>
      <c r="L147" s="192">
        <v>15.812475495181346</v>
      </c>
      <c r="M147" s="192">
        <v>16.886206625342908</v>
      </c>
      <c r="N147" s="192">
        <v>14.995396236461318</v>
      </c>
      <c r="O147" s="192">
        <v>9.9450559853783886</v>
      </c>
      <c r="P147" s="192">
        <v>10.461132622811036</v>
      </c>
      <c r="Q147" s="192">
        <v>-0.23611751875350251</v>
      </c>
      <c r="R147" s="192">
        <v>2.3049802433164217</v>
      </c>
      <c r="S147" s="192">
        <v>7.9066172979859459</v>
      </c>
      <c r="T147" s="192">
        <v>15.054752587577951</v>
      </c>
      <c r="U147" s="192">
        <v>16.253519063981003</v>
      </c>
      <c r="V147" s="192">
        <v>10.746535282083599</v>
      </c>
      <c r="W147" s="192">
        <v>4.4010640263872034</v>
      </c>
      <c r="X147" s="192">
        <v>-4.950328616613902</v>
      </c>
      <c r="Y147" s="192">
        <v>-2.9478920885780013</v>
      </c>
      <c r="Z147" s="192">
        <v>-0.12970443029320222</v>
      </c>
      <c r="AA147" s="192">
        <v>-10.868628910449772</v>
      </c>
      <c r="AB147" s="192">
        <v>-4.5546824816657221</v>
      </c>
      <c r="AC147" s="192">
        <v>-8.3977763557563634</v>
      </c>
      <c r="AD147" s="192">
        <v>-4.746451005022621</v>
      </c>
      <c r="AE147" s="192">
        <v>8.3255415520985991</v>
      </c>
      <c r="AF147" s="192">
        <v>14.913101897269243</v>
      </c>
      <c r="AG147" s="192">
        <v>13.523438664829655</v>
      </c>
      <c r="AH147" s="192">
        <v>3.797290859384205</v>
      </c>
      <c r="AI147" s="192">
        <v>7.2509208554831162</v>
      </c>
      <c r="AJ147" s="192">
        <v>5.3889532323657647</v>
      </c>
      <c r="AK147" s="192">
        <v>1.1935655483771939</v>
      </c>
      <c r="AL147" s="192">
        <v>6.6308571961193934</v>
      </c>
      <c r="AM147" s="192">
        <v>2.8895812992851404</v>
      </c>
      <c r="AN147" s="192">
        <v>1.3808915366333707</v>
      </c>
      <c r="AO147" s="192">
        <v>5.2454104408644895</v>
      </c>
      <c r="AP147" s="192">
        <v>4.8788149495014181</v>
      </c>
      <c r="AQ147" s="192">
        <v>1.0681087683265673</v>
      </c>
      <c r="AR147" s="192">
        <v>-0.76936847475826653</v>
      </c>
      <c r="AS147" s="192">
        <v>5.5750568095915014</v>
      </c>
      <c r="AT147" s="192">
        <v>9.8847905011864015</v>
      </c>
      <c r="AU147" s="192">
        <v>16.500368891845781</v>
      </c>
      <c r="AV147" s="192">
        <v>15.998295363523823</v>
      </c>
      <c r="AW147" s="192">
        <v>6.2709037350860086</v>
      </c>
      <c r="AX147" s="192">
        <v>-0.64756411876433617</v>
      </c>
      <c r="AY147" s="192">
        <v>-6.1117180053500704</v>
      </c>
      <c r="AZ147" s="192">
        <v>-6.4956893623764813</v>
      </c>
      <c r="BA147" s="192">
        <v>-2.4538072769571784</v>
      </c>
      <c r="BB147" s="192">
        <v>-3.9700906427574267</v>
      </c>
      <c r="BC147" s="192">
        <v>1.6875003912206097</v>
      </c>
      <c r="BD147" s="192">
        <v>-4.2196355502730398</v>
      </c>
      <c r="BE147" s="192">
        <v>-1.8735375233832769</v>
      </c>
      <c r="BF147" s="192">
        <v>4.9702880921101951</v>
      </c>
      <c r="BG147" s="192">
        <v>-8.9777696432065568E-2</v>
      </c>
      <c r="BH147" s="192">
        <v>8.3266848793933406</v>
      </c>
      <c r="BI147" s="192">
        <v>7.0316820043132395</v>
      </c>
      <c r="BJ147" s="192">
        <v>3.5944708113512718</v>
      </c>
      <c r="BK147" s="192">
        <v>7.4412587506984949</v>
      </c>
      <c r="BL147" s="192">
        <v>4.3044202322074767</v>
      </c>
      <c r="BM147" s="192">
        <v>5.0517126117852769</v>
      </c>
      <c r="BN147" s="192">
        <v>-10.653622831045183</v>
      </c>
      <c r="BO147" s="192">
        <v>-4.8534600358223798</v>
      </c>
      <c r="BP147" s="192">
        <v>0.75844718752040308</v>
      </c>
      <c r="BQ147" s="192">
        <v>1.6107224432782914</v>
      </c>
      <c r="BR147" s="192">
        <v>9.3825196919066229</v>
      </c>
      <c r="BS147" s="192">
        <v>26.152613790112895</v>
      </c>
      <c r="BT147" s="192">
        <v>24.037839423320918</v>
      </c>
      <c r="BU147" s="192">
        <v>37.497590647384101</v>
      </c>
      <c r="BV147" s="193">
        <v>59.431118259721757</v>
      </c>
    </row>
    <row r="148" spans="1:74" ht="26.4">
      <c r="A148" s="42"/>
      <c r="B148" s="180"/>
      <c r="C148" s="43" t="s">
        <v>55</v>
      </c>
      <c r="D148" s="183" t="s">
        <v>56</v>
      </c>
      <c r="E148" s="77"/>
      <c r="F148" s="77"/>
      <c r="G148" s="77"/>
      <c r="H148" s="77"/>
      <c r="I148" s="74">
        <v>22.683525460035582</v>
      </c>
      <c r="J148" s="74">
        <v>28.218603949340917</v>
      </c>
      <c r="K148" s="74">
        <v>17.197043257203234</v>
      </c>
      <c r="L148" s="74">
        <v>18.694760696385075</v>
      </c>
      <c r="M148" s="74">
        <v>24.718905124365989</v>
      </c>
      <c r="N148" s="74">
        <v>27.20971121553508</v>
      </c>
      <c r="O148" s="74">
        <v>32.035503246404119</v>
      </c>
      <c r="P148" s="74">
        <v>32.729498753091661</v>
      </c>
      <c r="Q148" s="74">
        <v>12.992160463575189</v>
      </c>
      <c r="R148" s="74">
        <v>6.0600765951791686</v>
      </c>
      <c r="S148" s="74">
        <v>-1.1581035336013912</v>
      </c>
      <c r="T148" s="74">
        <v>17.615366652005321</v>
      </c>
      <c r="U148" s="74">
        <v>4.7232292327927183</v>
      </c>
      <c r="V148" s="74">
        <v>-3.7095439635103276</v>
      </c>
      <c r="W148" s="74">
        <v>4.7070719556920722</v>
      </c>
      <c r="X148" s="74">
        <v>-6.4682622698813788</v>
      </c>
      <c r="Y148" s="74">
        <v>10.980504351030746</v>
      </c>
      <c r="Z148" s="74">
        <v>18.166425185620838</v>
      </c>
      <c r="AA148" s="74">
        <v>-5.4410246301342653</v>
      </c>
      <c r="AB148" s="74">
        <v>-6.1258980648356953</v>
      </c>
      <c r="AC148" s="74">
        <v>-6.0152745154012734</v>
      </c>
      <c r="AD148" s="74">
        <v>-6.3429693277374639</v>
      </c>
      <c r="AE148" s="74">
        <v>18.809645595560909</v>
      </c>
      <c r="AF148" s="74">
        <v>5.8876321419952546</v>
      </c>
      <c r="AG148" s="74">
        <v>1.8095832917031345</v>
      </c>
      <c r="AH148" s="74">
        <v>5.1398723555015806</v>
      </c>
      <c r="AI148" s="74">
        <v>5.3905354950938005</v>
      </c>
      <c r="AJ148" s="74">
        <v>2.1854386409673623</v>
      </c>
      <c r="AK148" s="74">
        <v>6.3988055018795933</v>
      </c>
      <c r="AL148" s="74">
        <v>3.4449706534425104</v>
      </c>
      <c r="AM148" s="74">
        <v>-1.3615760556641732</v>
      </c>
      <c r="AN148" s="74">
        <v>9.1847685017970804</v>
      </c>
      <c r="AO148" s="74">
        <v>2.2382635930870691</v>
      </c>
      <c r="AP148" s="74">
        <v>10.826800763799824</v>
      </c>
      <c r="AQ148" s="74">
        <v>4.6834739244171004</v>
      </c>
      <c r="AR148" s="74">
        <v>3.63027962454359</v>
      </c>
      <c r="AS148" s="74">
        <v>1.4268014156707807</v>
      </c>
      <c r="AT148" s="74">
        <v>-2.6332730716546138</v>
      </c>
      <c r="AU148" s="74">
        <v>13.183449020665535</v>
      </c>
      <c r="AV148" s="74">
        <v>3.7040583731760393</v>
      </c>
      <c r="AW148" s="74">
        <v>7.0283338028127531</v>
      </c>
      <c r="AX148" s="74">
        <v>9.1564622097859001</v>
      </c>
      <c r="AY148" s="74">
        <v>-5.8155495493814442</v>
      </c>
      <c r="AZ148" s="74">
        <v>2.6678238135594512</v>
      </c>
      <c r="BA148" s="74">
        <v>0.24328141664248903</v>
      </c>
      <c r="BB148" s="74">
        <v>-13.958309100809871</v>
      </c>
      <c r="BC148" s="74">
        <v>-5.6406665908999827</v>
      </c>
      <c r="BD148" s="74">
        <v>-6.9356065163285194</v>
      </c>
      <c r="BE148" s="74">
        <v>-12.57076238998097</v>
      </c>
      <c r="BF148" s="74">
        <v>-1.0701826150618388</v>
      </c>
      <c r="BG148" s="74">
        <v>-3.0014539487326601</v>
      </c>
      <c r="BH148" s="74">
        <v>-3.4523525343920625</v>
      </c>
      <c r="BI148" s="74">
        <v>-1.1932565842544705</v>
      </c>
      <c r="BJ148" s="74">
        <v>-5.1365763651360368</v>
      </c>
      <c r="BK148" s="74">
        <v>-2.1070447424096415</v>
      </c>
      <c r="BL148" s="74">
        <v>-1.6659916996904656</v>
      </c>
      <c r="BM148" s="74">
        <v>-2.3367012321014613</v>
      </c>
      <c r="BN148" s="74">
        <v>-31.50010396679707</v>
      </c>
      <c r="BO148" s="74">
        <v>6.2142629622027954</v>
      </c>
      <c r="BP148" s="74">
        <v>11.775926929970055</v>
      </c>
      <c r="BQ148" s="74">
        <v>21.303289734529798</v>
      </c>
      <c r="BR148" s="74">
        <v>72.103610339634486</v>
      </c>
      <c r="BS148" s="74">
        <v>25.334941921907102</v>
      </c>
      <c r="BT148" s="74">
        <v>23.095384981668545</v>
      </c>
      <c r="BU148" s="74">
        <v>34.982962680740002</v>
      </c>
      <c r="BV148" s="75">
        <v>58.078041739605595</v>
      </c>
    </row>
    <row r="149" spans="1:74">
      <c r="A149" s="46"/>
      <c r="B149" s="180"/>
      <c r="C149" s="43" t="s">
        <v>57</v>
      </c>
      <c r="D149" s="183" t="s">
        <v>58</v>
      </c>
      <c r="E149" s="73"/>
      <c r="F149" s="73"/>
      <c r="G149" s="73"/>
      <c r="H149" s="73"/>
      <c r="I149" s="74">
        <v>8.7879892705666123</v>
      </c>
      <c r="J149" s="74">
        <v>4.5710718748380543</v>
      </c>
      <c r="K149" s="74">
        <v>16.104998985415307</v>
      </c>
      <c r="L149" s="74">
        <v>12.973922785758091</v>
      </c>
      <c r="M149" s="74">
        <v>17.028327677911761</v>
      </c>
      <c r="N149" s="74">
        <v>11.320220259344779</v>
      </c>
      <c r="O149" s="74">
        <v>2.4475932634285442</v>
      </c>
      <c r="P149" s="74">
        <v>1.2182059774665532</v>
      </c>
      <c r="Q149" s="74">
        <v>-3.6646321988928889</v>
      </c>
      <c r="R149" s="74">
        <v>0.98208623950361584</v>
      </c>
      <c r="S149" s="74">
        <v>9.4033379817596341</v>
      </c>
      <c r="T149" s="74">
        <v>14.547218683417171</v>
      </c>
      <c r="U149" s="74">
        <v>19.312081281324666</v>
      </c>
      <c r="V149" s="74">
        <v>13.657260301485152</v>
      </c>
      <c r="W149" s="74">
        <v>4.4401001919117249</v>
      </c>
      <c r="X149" s="74">
        <v>-7.3536959201953067</v>
      </c>
      <c r="Y149" s="74">
        <v>-12.690130726333365</v>
      </c>
      <c r="Z149" s="74">
        <v>-9.8721221656622475</v>
      </c>
      <c r="AA149" s="74">
        <v>-16.085390044201915</v>
      </c>
      <c r="AB149" s="74">
        <v>-6.3877436658785598</v>
      </c>
      <c r="AC149" s="74">
        <v>-9.6477589331876601</v>
      </c>
      <c r="AD149" s="74">
        <v>-4.1383914796193579</v>
      </c>
      <c r="AE149" s="74">
        <v>5.563410245322828</v>
      </c>
      <c r="AF149" s="74">
        <v>3.5650788573708496</v>
      </c>
      <c r="AG149" s="74">
        <v>11.793733852234496</v>
      </c>
      <c r="AH149" s="74">
        <v>7.822292845776289</v>
      </c>
      <c r="AI149" s="74">
        <v>7.7813770796954458</v>
      </c>
      <c r="AJ149" s="74">
        <v>8.1711021755578344</v>
      </c>
      <c r="AK149" s="74">
        <v>1.8452935134102972</v>
      </c>
      <c r="AL149" s="74">
        <v>4.3126754467596413</v>
      </c>
      <c r="AM149" s="74">
        <v>2.8210624725477373</v>
      </c>
      <c r="AN149" s="74">
        <v>0.20676349926729642</v>
      </c>
      <c r="AO149" s="74">
        <v>6.1846734672553936</v>
      </c>
      <c r="AP149" s="74">
        <v>1.5170629051207669</v>
      </c>
      <c r="AQ149" s="74">
        <v>-5.9033924309105146E-2</v>
      </c>
      <c r="AR149" s="74">
        <v>4.0640259829694827</v>
      </c>
      <c r="AS149" s="74">
        <v>14.308603523277895</v>
      </c>
      <c r="AT149" s="74">
        <v>21.306164367019505</v>
      </c>
      <c r="AU149" s="74">
        <v>27.159814660371623</v>
      </c>
      <c r="AV149" s="74">
        <v>22.189116554581886</v>
      </c>
      <c r="AW149" s="74">
        <v>6.6196841943556848</v>
      </c>
      <c r="AX149" s="74">
        <v>-6.1514896722766395</v>
      </c>
      <c r="AY149" s="74">
        <v>-7.5433956451456936</v>
      </c>
      <c r="AZ149" s="74">
        <v>-5.0860975944497397</v>
      </c>
      <c r="BA149" s="74">
        <v>0.64928013119288153</v>
      </c>
      <c r="BB149" s="74">
        <v>5.8776911314688078</v>
      </c>
      <c r="BC149" s="74">
        <v>9.3823296882044076</v>
      </c>
      <c r="BD149" s="74">
        <v>4.0185810485060927</v>
      </c>
      <c r="BE149" s="74">
        <v>2.5540524961636066</v>
      </c>
      <c r="BF149" s="74">
        <v>6.8402910905950307</v>
      </c>
      <c r="BG149" s="74">
        <v>2.5111433366369056</v>
      </c>
      <c r="BH149" s="74">
        <v>14.234764278095511</v>
      </c>
      <c r="BI149" s="74">
        <v>10.654051742170296</v>
      </c>
      <c r="BJ149" s="74">
        <v>8.9165858761139702</v>
      </c>
      <c r="BK149" s="74">
        <v>11.207019482772026</v>
      </c>
      <c r="BL149" s="74">
        <v>8.2579598122511868</v>
      </c>
      <c r="BM149" s="74">
        <v>7.1773947969520577</v>
      </c>
      <c r="BN149" s="74">
        <v>-3.4971018297495675</v>
      </c>
      <c r="BO149" s="74">
        <v>-5.5762214355480637</v>
      </c>
      <c r="BP149" s="74">
        <v>1.0766391369954249</v>
      </c>
      <c r="BQ149" s="74">
        <v>-0.37608636086817171</v>
      </c>
      <c r="BR149" s="74">
        <v>-4.1443470010853645</v>
      </c>
      <c r="BS149" s="74">
        <v>28.616109932563347</v>
      </c>
      <c r="BT149" s="74">
        <v>22.537771805417719</v>
      </c>
      <c r="BU149" s="74">
        <v>34.659640109444751</v>
      </c>
      <c r="BV149" s="75">
        <v>61.816826237735199</v>
      </c>
    </row>
    <row r="150" spans="1:74" ht="26.4">
      <c r="A150" s="42"/>
      <c r="B150" s="43"/>
      <c r="C150" s="43" t="s">
        <v>59</v>
      </c>
      <c r="D150" s="183" t="s">
        <v>60</v>
      </c>
      <c r="E150" s="77"/>
      <c r="F150" s="77"/>
      <c r="G150" s="77"/>
      <c r="H150" s="77"/>
      <c r="I150" s="74">
        <v>6.4848268077581537</v>
      </c>
      <c r="J150" s="74">
        <v>6.8860292777094685</v>
      </c>
      <c r="K150" s="74">
        <v>18.04380763647535</v>
      </c>
      <c r="L150" s="74">
        <v>20.091626585258766</v>
      </c>
      <c r="M150" s="74">
        <v>11.384199700426549</v>
      </c>
      <c r="N150" s="74">
        <v>14.876829969485314</v>
      </c>
      <c r="O150" s="74">
        <v>12.691375396226306</v>
      </c>
      <c r="P150" s="74">
        <v>15.474444133488035</v>
      </c>
      <c r="Q150" s="74">
        <v>-1.8517934333227402</v>
      </c>
      <c r="R150" s="74">
        <v>2.3347384170437664</v>
      </c>
      <c r="S150" s="74">
        <v>11.399622380976425</v>
      </c>
      <c r="T150" s="74">
        <v>14.160078748727599</v>
      </c>
      <c r="U150" s="74">
        <v>18.920422300018743</v>
      </c>
      <c r="V150" s="74">
        <v>15.9423103686335</v>
      </c>
      <c r="W150" s="74">
        <v>4.1342604027065448</v>
      </c>
      <c r="X150" s="74">
        <v>0.37857223233383763</v>
      </c>
      <c r="Y150" s="74">
        <v>9.4828584895286525</v>
      </c>
      <c r="Z150" s="74">
        <v>8.5573795630112528</v>
      </c>
      <c r="AA150" s="74">
        <v>-4.273777763207093</v>
      </c>
      <c r="AB150" s="74">
        <v>-0.51909700435754758</v>
      </c>
      <c r="AC150" s="74">
        <v>-7.8689257818664089</v>
      </c>
      <c r="AD150" s="74">
        <v>-4.6729825795626283</v>
      </c>
      <c r="AE150" s="74">
        <v>6.4409840443820485</v>
      </c>
      <c r="AF150" s="74">
        <v>37.996317127557887</v>
      </c>
      <c r="AG150" s="74">
        <v>25.793581485282985</v>
      </c>
      <c r="AH150" s="74">
        <v>-4.3351258595256184</v>
      </c>
      <c r="AI150" s="74">
        <v>7.6595615081945141</v>
      </c>
      <c r="AJ150" s="74">
        <v>3.7450079706121926</v>
      </c>
      <c r="AK150" s="74">
        <v>-3.1405212519005659</v>
      </c>
      <c r="AL150" s="74">
        <v>13.774628710399156</v>
      </c>
      <c r="AM150" s="74">
        <v>5.899642320113756</v>
      </c>
      <c r="AN150" s="74">
        <v>-0.93993205043389594</v>
      </c>
      <c r="AO150" s="74">
        <v>5.7080776902522103</v>
      </c>
      <c r="AP150" s="74">
        <v>6.8618499690630728</v>
      </c>
      <c r="AQ150" s="74">
        <v>0.60397250882913056</v>
      </c>
      <c r="AR150" s="74">
        <v>-8.9450456197620554</v>
      </c>
      <c r="AS150" s="74">
        <v>-6.7174486102776712</v>
      </c>
      <c r="AT150" s="74">
        <v>-0.91871560263660967</v>
      </c>
      <c r="AU150" s="74">
        <v>1.5024274877865338</v>
      </c>
      <c r="AV150" s="74">
        <v>14.788480747614912</v>
      </c>
      <c r="AW150" s="74">
        <v>4.9841829841228815</v>
      </c>
      <c r="AX150" s="74">
        <v>4.0739637651218317</v>
      </c>
      <c r="AY150" s="74">
        <v>-3.4377290945800496</v>
      </c>
      <c r="AZ150" s="74">
        <v>-13.535304173747463</v>
      </c>
      <c r="BA150" s="74">
        <v>-11.108889507705086</v>
      </c>
      <c r="BB150" s="74">
        <v>-15.44546374216786</v>
      </c>
      <c r="BC150" s="74">
        <v>-7.9337566817383447</v>
      </c>
      <c r="BD150" s="74">
        <v>-15.810234625983625</v>
      </c>
      <c r="BE150" s="74">
        <v>-3.7078929108731842</v>
      </c>
      <c r="BF150" s="74">
        <v>5.0982250495992929</v>
      </c>
      <c r="BG150" s="74">
        <v>-3.9238314686922564</v>
      </c>
      <c r="BH150" s="74">
        <v>4.8796535182713257</v>
      </c>
      <c r="BI150" s="74">
        <v>3.887340043100167</v>
      </c>
      <c r="BJ150" s="74">
        <v>-3.1701107712773506</v>
      </c>
      <c r="BK150" s="74">
        <v>5.3020389793774143</v>
      </c>
      <c r="BL150" s="74">
        <v>-0.40313175796735834</v>
      </c>
      <c r="BM150" s="74">
        <v>4.5151552529861192</v>
      </c>
      <c r="BN150" s="74">
        <v>-15.649571874170533</v>
      </c>
      <c r="BO150" s="74">
        <v>-10.62598435395482</v>
      </c>
      <c r="BP150" s="74">
        <v>-7.1104841337211724</v>
      </c>
      <c r="BQ150" s="74">
        <v>-6.0307340348220606</v>
      </c>
      <c r="BR150" s="74">
        <v>16.024676288118854</v>
      </c>
      <c r="BS150" s="74">
        <v>20.084632065809188</v>
      </c>
      <c r="BT150" s="74">
        <v>28.635494678582916</v>
      </c>
      <c r="BU150" s="74">
        <v>48.188221929046421</v>
      </c>
      <c r="BV150" s="75">
        <v>54.347028765750878</v>
      </c>
    </row>
    <row r="151" spans="1:74" ht="66">
      <c r="A151" s="42"/>
      <c r="B151" s="180" t="s">
        <v>147</v>
      </c>
      <c r="C151" s="43"/>
      <c r="D151" s="181" t="s">
        <v>148</v>
      </c>
      <c r="E151" s="77"/>
      <c r="F151" s="77"/>
      <c r="G151" s="77"/>
      <c r="H151" s="77"/>
      <c r="I151" s="192">
        <v>10.325574194338955</v>
      </c>
      <c r="J151" s="192">
        <v>10.550713744856125</v>
      </c>
      <c r="K151" s="192">
        <v>20.133665913610315</v>
      </c>
      <c r="L151" s="192">
        <v>22.472103258080949</v>
      </c>
      <c r="M151" s="192">
        <v>16.234643810611288</v>
      </c>
      <c r="N151" s="192">
        <v>13.997949876095689</v>
      </c>
      <c r="O151" s="192">
        <v>8.3543648191322717</v>
      </c>
      <c r="P151" s="192">
        <v>13.919235919815591</v>
      </c>
      <c r="Q151" s="192">
        <v>12.968222290783189</v>
      </c>
      <c r="R151" s="192">
        <v>8.0691052796932894</v>
      </c>
      <c r="S151" s="192">
        <v>9.5677435538646876</v>
      </c>
      <c r="T151" s="192">
        <v>2.6674983135715564</v>
      </c>
      <c r="U151" s="192">
        <v>0.97412861132741568</v>
      </c>
      <c r="V151" s="192">
        <v>2.9101903311113233</v>
      </c>
      <c r="W151" s="192">
        <v>0.8452257095668898</v>
      </c>
      <c r="X151" s="192">
        <v>1.1991247237513392</v>
      </c>
      <c r="Y151" s="192">
        <v>5.6158370720666824</v>
      </c>
      <c r="Z151" s="192">
        <v>8.8945874036309647</v>
      </c>
      <c r="AA151" s="192">
        <v>6.8539107935879713</v>
      </c>
      <c r="AB151" s="192">
        <v>6.7939582751136243</v>
      </c>
      <c r="AC151" s="192">
        <v>11.748757746471057</v>
      </c>
      <c r="AD151" s="192">
        <v>12.309964308717582</v>
      </c>
      <c r="AE151" s="192">
        <v>11.984106691436253</v>
      </c>
      <c r="AF151" s="192">
        <v>15.082990492048239</v>
      </c>
      <c r="AG151" s="192">
        <v>8.4878668252860336</v>
      </c>
      <c r="AH151" s="192">
        <v>5.7911730310815699</v>
      </c>
      <c r="AI151" s="192">
        <v>8.3859423027518858</v>
      </c>
      <c r="AJ151" s="192">
        <v>4.8906649951165662</v>
      </c>
      <c r="AK151" s="192">
        <v>5.213235155898488</v>
      </c>
      <c r="AL151" s="192">
        <v>8.5906481735093365</v>
      </c>
      <c r="AM151" s="192">
        <v>6.8256722217196568</v>
      </c>
      <c r="AN151" s="192">
        <v>7.3360895393851564</v>
      </c>
      <c r="AO151" s="192">
        <v>9.8751516962355339</v>
      </c>
      <c r="AP151" s="192">
        <v>4.3985123706905114</v>
      </c>
      <c r="AQ151" s="192">
        <v>4.7237288051556305</v>
      </c>
      <c r="AR151" s="192">
        <v>6.5876864300028046</v>
      </c>
      <c r="AS151" s="192">
        <v>4.2821726046094994</v>
      </c>
      <c r="AT151" s="192">
        <v>8.1868754067931491</v>
      </c>
      <c r="AU151" s="192">
        <v>13.911745362315813</v>
      </c>
      <c r="AV151" s="192">
        <v>14.393794303604167</v>
      </c>
      <c r="AW151" s="192">
        <v>12.444041267129236</v>
      </c>
      <c r="AX151" s="192">
        <v>11.778455229064804</v>
      </c>
      <c r="AY151" s="192">
        <v>2.9563889329037778</v>
      </c>
      <c r="AZ151" s="192">
        <v>2.673247806013606</v>
      </c>
      <c r="BA151" s="192">
        <v>5.2239067454400612</v>
      </c>
      <c r="BB151" s="192">
        <v>-1.2839634153572064</v>
      </c>
      <c r="BC151" s="192">
        <v>2.4784604291831869</v>
      </c>
      <c r="BD151" s="192">
        <v>3.8525037184933097</v>
      </c>
      <c r="BE151" s="192">
        <v>1.8121055164775015</v>
      </c>
      <c r="BF151" s="192">
        <v>9.3662354536290309</v>
      </c>
      <c r="BG151" s="192">
        <v>10.103227395132478</v>
      </c>
      <c r="BH151" s="192">
        <v>9.5791032789448707</v>
      </c>
      <c r="BI151" s="192">
        <v>6.9219043530121809</v>
      </c>
      <c r="BJ151" s="192">
        <v>5.1750018161998952</v>
      </c>
      <c r="BK151" s="192">
        <v>6.2430787030007764</v>
      </c>
      <c r="BL151" s="192">
        <v>6.6401621875373991</v>
      </c>
      <c r="BM151" s="192">
        <v>2.9110609990252243</v>
      </c>
      <c r="BN151" s="192">
        <v>-30.774804783560811</v>
      </c>
      <c r="BO151" s="192">
        <v>-7.8913356435572126</v>
      </c>
      <c r="BP151" s="192">
        <v>-2.4060970240150681</v>
      </c>
      <c r="BQ151" s="192">
        <v>8.8660653707313344</v>
      </c>
      <c r="BR151" s="192">
        <v>49.593729049607049</v>
      </c>
      <c r="BS151" s="192">
        <v>27.290243788223691</v>
      </c>
      <c r="BT151" s="192">
        <v>24.296907188687584</v>
      </c>
      <c r="BU151" s="192">
        <v>23.984212473363286</v>
      </c>
      <c r="BV151" s="193">
        <v>41.302093654438551</v>
      </c>
    </row>
    <row r="152" spans="1:74" ht="26.4">
      <c r="A152" s="42"/>
      <c r="B152" s="180"/>
      <c r="C152" s="43" t="s">
        <v>167</v>
      </c>
      <c r="D152" s="183" t="s">
        <v>61</v>
      </c>
      <c r="E152" s="77"/>
      <c r="F152" s="77"/>
      <c r="G152" s="77"/>
      <c r="H152" s="77"/>
      <c r="I152" s="74">
        <v>19.501439910376433</v>
      </c>
      <c r="J152" s="74">
        <v>29.787284308315691</v>
      </c>
      <c r="K152" s="74">
        <v>12.450204090100314</v>
      </c>
      <c r="L152" s="74">
        <v>24.641519885538841</v>
      </c>
      <c r="M152" s="74">
        <v>19.796214977538853</v>
      </c>
      <c r="N152" s="74">
        <v>10.247865246629289</v>
      </c>
      <c r="O152" s="74">
        <v>18.785425447932624</v>
      </c>
      <c r="P152" s="74">
        <v>22.601995549814546</v>
      </c>
      <c r="Q152" s="74">
        <v>36.605934091090944</v>
      </c>
      <c r="R152" s="74">
        <v>14.520891693909107</v>
      </c>
      <c r="S152" s="74">
        <v>13.015615181789556</v>
      </c>
      <c r="T152" s="74">
        <v>-1.7202025250990971</v>
      </c>
      <c r="U152" s="74">
        <v>-23.368261743212045</v>
      </c>
      <c r="V152" s="74">
        <v>-12.506883462337427</v>
      </c>
      <c r="W152" s="74">
        <v>-17.100435674132157</v>
      </c>
      <c r="X152" s="74">
        <v>-3.3713730541335707</v>
      </c>
      <c r="Y152" s="74">
        <v>19.383824135996974</v>
      </c>
      <c r="Z152" s="74">
        <v>27.767433605697605</v>
      </c>
      <c r="AA152" s="74">
        <v>34.052703926573599</v>
      </c>
      <c r="AB152" s="74">
        <v>26.374310904009391</v>
      </c>
      <c r="AC152" s="74">
        <v>39.595010462254265</v>
      </c>
      <c r="AD152" s="74">
        <v>30.568563002340142</v>
      </c>
      <c r="AE152" s="74">
        <v>21.798367066562179</v>
      </c>
      <c r="AF152" s="74">
        <v>25.321606830981722</v>
      </c>
      <c r="AG152" s="74">
        <v>5.0555020858409137</v>
      </c>
      <c r="AH152" s="74">
        <v>1.8829148761637953</v>
      </c>
      <c r="AI152" s="74">
        <v>7.3614801922285693</v>
      </c>
      <c r="AJ152" s="74">
        <v>-0.77715245603936012</v>
      </c>
      <c r="AK152" s="74">
        <v>6.8582097264273614</v>
      </c>
      <c r="AL152" s="74">
        <v>3.375834034339718</v>
      </c>
      <c r="AM152" s="74">
        <v>4.851432684476606</v>
      </c>
      <c r="AN152" s="74">
        <v>2.6818066812808894</v>
      </c>
      <c r="AO152" s="74">
        <v>8.541920240350791</v>
      </c>
      <c r="AP152" s="74">
        <v>2.83336413471757</v>
      </c>
      <c r="AQ152" s="74">
        <v>2.9974936116526862</v>
      </c>
      <c r="AR152" s="74">
        <v>10.643085256405229</v>
      </c>
      <c r="AS152" s="74">
        <v>-2.9750856048133443</v>
      </c>
      <c r="AT152" s="74">
        <v>7.5371495543354143</v>
      </c>
      <c r="AU152" s="74">
        <v>10.295463036716313</v>
      </c>
      <c r="AV152" s="74">
        <v>7.317253335189605</v>
      </c>
      <c r="AW152" s="74">
        <v>1.9717130421847031</v>
      </c>
      <c r="AX152" s="74">
        <v>10.996386708424495</v>
      </c>
      <c r="AY152" s="74">
        <v>8.4021630095035675</v>
      </c>
      <c r="AZ152" s="74">
        <v>15.185296252335846</v>
      </c>
      <c r="BA152" s="74">
        <v>37.658153429372902</v>
      </c>
      <c r="BB152" s="74">
        <v>22.92126371929804</v>
      </c>
      <c r="BC152" s="74">
        <v>21.796366926928144</v>
      </c>
      <c r="BD152" s="74">
        <v>22.552561366718621</v>
      </c>
      <c r="BE152" s="74">
        <v>16.580500436379978</v>
      </c>
      <c r="BF152" s="74">
        <v>25.200711642451395</v>
      </c>
      <c r="BG152" s="74">
        <v>27.200215076390606</v>
      </c>
      <c r="BH152" s="74">
        <v>18.277140396471765</v>
      </c>
      <c r="BI152" s="74">
        <v>7.3168634970457447</v>
      </c>
      <c r="BJ152" s="74">
        <v>8.3201089235357415</v>
      </c>
      <c r="BK152" s="74">
        <v>11.835703815644209</v>
      </c>
      <c r="BL152" s="74">
        <v>14.168205366929683</v>
      </c>
      <c r="BM152" s="74">
        <v>5.1030418989833208</v>
      </c>
      <c r="BN152" s="74">
        <v>-49.245128242810353</v>
      </c>
      <c r="BO152" s="74">
        <v>-28.378502946898223</v>
      </c>
      <c r="BP152" s="74">
        <v>-23.415370014041542</v>
      </c>
      <c r="BQ152" s="74">
        <v>0.94324759443256312</v>
      </c>
      <c r="BR152" s="74">
        <v>87.054182053330692</v>
      </c>
      <c r="BS152" s="74">
        <v>42.165705962013334</v>
      </c>
      <c r="BT152" s="74">
        <v>41.06297815373307</v>
      </c>
      <c r="BU152" s="74">
        <v>23.901571567253939</v>
      </c>
      <c r="BV152" s="75">
        <v>56.781979897092697</v>
      </c>
    </row>
    <row r="153" spans="1:74" ht="66">
      <c r="A153" s="42"/>
      <c r="B153" s="43"/>
      <c r="C153" s="43" t="s">
        <v>168</v>
      </c>
      <c r="D153" s="183" t="s">
        <v>62</v>
      </c>
      <c r="E153" s="77"/>
      <c r="F153" s="77"/>
      <c r="G153" s="77"/>
      <c r="H153" s="77"/>
      <c r="I153" s="74">
        <v>2.2092731931474106</v>
      </c>
      <c r="J153" s="74">
        <v>5.0942412639440704</v>
      </c>
      <c r="K153" s="74">
        <v>22.281726582451952</v>
      </c>
      <c r="L153" s="74">
        <v>21.055156231821059</v>
      </c>
      <c r="M153" s="74">
        <v>19.255966834684116</v>
      </c>
      <c r="N153" s="74">
        <v>11.7318451173726</v>
      </c>
      <c r="O153" s="74">
        <v>-6.2416712395645391E-3</v>
      </c>
      <c r="P153" s="74">
        <v>7.8189020998280085</v>
      </c>
      <c r="Q153" s="74">
        <v>4.531142359510909</v>
      </c>
      <c r="R153" s="74">
        <v>8.3474974501617254</v>
      </c>
      <c r="S153" s="74">
        <v>13.280439552904284</v>
      </c>
      <c r="T153" s="74">
        <v>7.5108874621485029</v>
      </c>
      <c r="U153" s="74">
        <v>12.532590149764218</v>
      </c>
      <c r="V153" s="74">
        <v>11.680740161479065</v>
      </c>
      <c r="W153" s="74">
        <v>8.1694930318262351</v>
      </c>
      <c r="X153" s="74">
        <v>6.0138784093780373</v>
      </c>
      <c r="Y153" s="74">
        <v>9.9114755867815632</v>
      </c>
      <c r="Z153" s="74">
        <v>8.6326228824625559</v>
      </c>
      <c r="AA153" s="74">
        <v>5.0787444197140985</v>
      </c>
      <c r="AB153" s="74">
        <v>4.2922689189671246</v>
      </c>
      <c r="AC153" s="74">
        <v>2.0574004554779606</v>
      </c>
      <c r="AD153" s="74">
        <v>4.6900822462117304</v>
      </c>
      <c r="AE153" s="74">
        <v>1.5043430446273049</v>
      </c>
      <c r="AF153" s="74">
        <v>3.3493052545648538</v>
      </c>
      <c r="AG153" s="74">
        <v>0.30064992431697135</v>
      </c>
      <c r="AH153" s="74">
        <v>0.43192655356929777</v>
      </c>
      <c r="AI153" s="74">
        <v>5.9411892926739824</v>
      </c>
      <c r="AJ153" s="74">
        <v>5.9975164117541624</v>
      </c>
      <c r="AK153" s="74">
        <v>6.7514595000435236</v>
      </c>
      <c r="AL153" s="74">
        <v>14.159276899536181</v>
      </c>
      <c r="AM153" s="74">
        <v>8.3703897358127506</v>
      </c>
      <c r="AN153" s="74">
        <v>5.1945431717440584</v>
      </c>
      <c r="AO153" s="74">
        <v>6.2183548614793409</v>
      </c>
      <c r="AP153" s="74">
        <v>-3.3104705576006523</v>
      </c>
      <c r="AQ153" s="74">
        <v>-4.2731042837829136E-4</v>
      </c>
      <c r="AR153" s="74">
        <v>4.4354456147734282</v>
      </c>
      <c r="AS153" s="74">
        <v>8.2056233477173919</v>
      </c>
      <c r="AT153" s="74">
        <v>8.5146511863826362</v>
      </c>
      <c r="AU153" s="74">
        <v>14.434465859525474</v>
      </c>
      <c r="AV153" s="74">
        <v>15.68599979683853</v>
      </c>
      <c r="AW153" s="74">
        <v>16.495462324054671</v>
      </c>
      <c r="AX153" s="74">
        <v>16.685295481769955</v>
      </c>
      <c r="AY153" s="74">
        <v>12.02211738721077</v>
      </c>
      <c r="AZ153" s="74">
        <v>10.841795100325498</v>
      </c>
      <c r="BA153" s="74">
        <v>4.4204245185375441</v>
      </c>
      <c r="BB153" s="74">
        <v>-1.326777568183374</v>
      </c>
      <c r="BC153" s="74">
        <v>1.273212028313722</v>
      </c>
      <c r="BD153" s="74">
        <v>3.0341618396704462E-2</v>
      </c>
      <c r="BE153" s="74">
        <v>-2.555609381920334</v>
      </c>
      <c r="BF153" s="74">
        <v>6.1563227339565856</v>
      </c>
      <c r="BG153" s="74">
        <v>6.6060761793849991</v>
      </c>
      <c r="BH153" s="74">
        <v>8.2969399633761469</v>
      </c>
      <c r="BI153" s="74">
        <v>8.7557883412474808</v>
      </c>
      <c r="BJ153" s="74">
        <v>5.2657690094959548</v>
      </c>
      <c r="BK153" s="74">
        <v>4.3136013150591168</v>
      </c>
      <c r="BL153" s="74">
        <v>5.9445769332063634</v>
      </c>
      <c r="BM153" s="74">
        <v>7.1523932811466295</v>
      </c>
      <c r="BN153" s="74">
        <v>-3.7589856349620874</v>
      </c>
      <c r="BO153" s="74">
        <v>6.8975493808676447</v>
      </c>
      <c r="BP153" s="74">
        <v>10.257220109455574</v>
      </c>
      <c r="BQ153" s="74">
        <v>11.574756758441723</v>
      </c>
      <c r="BR153" s="74">
        <v>17.486055897545199</v>
      </c>
      <c r="BS153" s="74">
        <v>25.570843431985679</v>
      </c>
      <c r="BT153" s="74">
        <v>22.282586245858909</v>
      </c>
      <c r="BU153" s="74">
        <v>27.886350748030694</v>
      </c>
      <c r="BV153" s="75">
        <v>36.652742155988932</v>
      </c>
    </row>
    <row r="154" spans="1:74">
      <c r="A154" s="46"/>
      <c r="B154" s="180"/>
      <c r="C154" s="43" t="s">
        <v>63</v>
      </c>
      <c r="D154" s="183" t="s">
        <v>64</v>
      </c>
      <c r="E154" s="73"/>
      <c r="F154" s="73"/>
      <c r="G154" s="73"/>
      <c r="H154" s="73"/>
      <c r="I154" s="74">
        <v>9.1321714907635538</v>
      </c>
      <c r="J154" s="74">
        <v>2.9554857217858768</v>
      </c>
      <c r="K154" s="74">
        <v>13.102774453213996</v>
      </c>
      <c r="L154" s="74">
        <v>9.6036529657884415</v>
      </c>
      <c r="M154" s="74">
        <v>8.4193927294450503</v>
      </c>
      <c r="N154" s="74">
        <v>4.2246694093942097</v>
      </c>
      <c r="O154" s="74">
        <v>5.3700553472603758</v>
      </c>
      <c r="P154" s="74">
        <v>11.646499057523968</v>
      </c>
      <c r="Q154" s="74">
        <v>8.7653502252721012</v>
      </c>
      <c r="R154" s="74">
        <v>7.5227117351464727</v>
      </c>
      <c r="S154" s="74">
        <v>1.8726966372996543</v>
      </c>
      <c r="T154" s="74">
        <v>-5.0403244819505915</v>
      </c>
      <c r="U154" s="74">
        <v>2.0240468670929914</v>
      </c>
      <c r="V154" s="74">
        <v>-4.4760135465893995</v>
      </c>
      <c r="W154" s="74">
        <v>-2.5303753216162761</v>
      </c>
      <c r="X154" s="74">
        <v>-0.5247031205278887</v>
      </c>
      <c r="Y154" s="74">
        <v>-7.2132951987994858</v>
      </c>
      <c r="Z154" s="74">
        <v>3.1915627474207184</v>
      </c>
      <c r="AA154" s="74">
        <v>-5.3296079570686459</v>
      </c>
      <c r="AB154" s="74">
        <v>-5.2494659133358255</v>
      </c>
      <c r="AC154" s="74">
        <v>1.7287503675354117</v>
      </c>
      <c r="AD154" s="74">
        <v>0.19932588575737498</v>
      </c>
      <c r="AE154" s="74">
        <v>3.5547247438844067</v>
      </c>
      <c r="AF154" s="74">
        <v>8.411065803920053</v>
      </c>
      <c r="AG154" s="74">
        <v>8.9414371657853025</v>
      </c>
      <c r="AH154" s="74">
        <v>6.5905857339305385</v>
      </c>
      <c r="AI154" s="74">
        <v>15.116483455206435</v>
      </c>
      <c r="AJ154" s="74">
        <v>10.906371279740881</v>
      </c>
      <c r="AK154" s="74">
        <v>1.9660904624595616</v>
      </c>
      <c r="AL154" s="74">
        <v>3.6557692259459031</v>
      </c>
      <c r="AM154" s="74">
        <v>-7.8004865867486757</v>
      </c>
      <c r="AN154" s="74">
        <v>-6.4844940238447606</v>
      </c>
      <c r="AO154" s="74">
        <v>-7.3085445584287356</v>
      </c>
      <c r="AP154" s="74">
        <v>-11.306569053679098</v>
      </c>
      <c r="AQ154" s="74">
        <v>-5.8474803106168167</v>
      </c>
      <c r="AR154" s="74">
        <v>-3.1465547163691667</v>
      </c>
      <c r="AS154" s="74">
        <v>6.6996184544483697</v>
      </c>
      <c r="AT154" s="74">
        <v>10.512924257691324</v>
      </c>
      <c r="AU154" s="74">
        <v>17.16160087016452</v>
      </c>
      <c r="AV154" s="74">
        <v>13.606270777626122</v>
      </c>
      <c r="AW154" s="74">
        <v>6.7606101775453169</v>
      </c>
      <c r="AX154" s="74">
        <v>7.0447723707175669</v>
      </c>
      <c r="AY154" s="74">
        <v>-3.0359531864502998</v>
      </c>
      <c r="AZ154" s="74">
        <v>1.231197165365046</v>
      </c>
      <c r="BA154" s="74">
        <v>-2.0524124950668465</v>
      </c>
      <c r="BB154" s="74">
        <v>-9.5426733392568082</v>
      </c>
      <c r="BC154" s="74">
        <v>-2.5978965250957486</v>
      </c>
      <c r="BD154" s="74">
        <v>-4.4857993399499207</v>
      </c>
      <c r="BE154" s="74">
        <v>-2.0821391477360862</v>
      </c>
      <c r="BF154" s="74">
        <v>12.289169809142294</v>
      </c>
      <c r="BG154" s="74">
        <v>11.676236733070382</v>
      </c>
      <c r="BH154" s="74">
        <v>11.608317459877242</v>
      </c>
      <c r="BI154" s="74">
        <v>13.471361331922708</v>
      </c>
      <c r="BJ154" s="74">
        <v>8.5149654764419722</v>
      </c>
      <c r="BK154" s="74">
        <v>6.7316733455871969</v>
      </c>
      <c r="BL154" s="74">
        <v>3.6173000537954749</v>
      </c>
      <c r="BM154" s="74">
        <v>0.99947557662913766</v>
      </c>
      <c r="BN154" s="74">
        <v>-16.154853143323251</v>
      </c>
      <c r="BO154" s="74">
        <v>-0.67030973399403138</v>
      </c>
      <c r="BP154" s="74">
        <v>6.9280231651273709</v>
      </c>
      <c r="BQ154" s="74">
        <v>17.472020347751595</v>
      </c>
      <c r="BR154" s="74">
        <v>39.740173981061986</v>
      </c>
      <c r="BS154" s="74">
        <v>38.63582997267153</v>
      </c>
      <c r="BT154" s="74">
        <v>32.273831005601807</v>
      </c>
      <c r="BU154" s="74">
        <v>35.454246594372648</v>
      </c>
      <c r="BV154" s="75">
        <v>37.537004812601054</v>
      </c>
    </row>
    <row r="155" spans="1:74">
      <c r="A155" s="42"/>
      <c r="B155" s="43"/>
      <c r="C155" s="43" t="s">
        <v>65</v>
      </c>
      <c r="D155" s="183" t="s">
        <v>66</v>
      </c>
      <c r="E155" s="77"/>
      <c r="F155" s="77"/>
      <c r="G155" s="77"/>
      <c r="H155" s="77"/>
      <c r="I155" s="74">
        <v>15.986950711355647</v>
      </c>
      <c r="J155" s="74">
        <v>9.7825096127946267</v>
      </c>
      <c r="K155" s="74">
        <v>25.632634367396648</v>
      </c>
      <c r="L155" s="74">
        <v>29.000353691806168</v>
      </c>
      <c r="M155" s="74">
        <v>14.056573569819335</v>
      </c>
      <c r="N155" s="74">
        <v>23.382466348899911</v>
      </c>
      <c r="O155" s="74">
        <v>13.70489335054441</v>
      </c>
      <c r="P155" s="74">
        <v>16.572921428871496</v>
      </c>
      <c r="Q155" s="74">
        <v>10.092861088073306</v>
      </c>
      <c r="R155" s="74">
        <v>4.0537931854396589</v>
      </c>
      <c r="S155" s="74">
        <v>6.4483593396021917</v>
      </c>
      <c r="T155" s="74">
        <v>3.2964975070840268</v>
      </c>
      <c r="U155" s="74">
        <v>6.1447164497372171</v>
      </c>
      <c r="V155" s="74">
        <v>5.9745470783299623</v>
      </c>
      <c r="W155" s="74">
        <v>5.2670349261740199</v>
      </c>
      <c r="X155" s="74">
        <v>-0.76540910862121336</v>
      </c>
      <c r="Y155" s="74">
        <v>-2.1176631912323529</v>
      </c>
      <c r="Z155" s="74">
        <v>0.71410571508036469</v>
      </c>
      <c r="AA155" s="74">
        <v>-0.70662852635051365</v>
      </c>
      <c r="AB155" s="74">
        <v>2.1860044553151994</v>
      </c>
      <c r="AC155" s="74">
        <v>9.5937703227181998</v>
      </c>
      <c r="AD155" s="74">
        <v>13.488276171535787</v>
      </c>
      <c r="AE155" s="74">
        <v>20.961366016102659</v>
      </c>
      <c r="AF155" s="74">
        <v>24.04826794902965</v>
      </c>
      <c r="AG155" s="74">
        <v>21.327424350175363</v>
      </c>
      <c r="AH155" s="74">
        <v>15.053091322139295</v>
      </c>
      <c r="AI155" s="74">
        <v>9.7715835148291461</v>
      </c>
      <c r="AJ155" s="74">
        <v>6.3267580660463238</v>
      </c>
      <c r="AK155" s="74">
        <v>3.4078411955249805</v>
      </c>
      <c r="AL155" s="74">
        <v>7.9006878495499819</v>
      </c>
      <c r="AM155" s="74">
        <v>10.834403672823484</v>
      </c>
      <c r="AN155" s="74">
        <v>17.03736868001981</v>
      </c>
      <c r="AO155" s="74">
        <v>19.782713531198226</v>
      </c>
      <c r="AP155" s="74">
        <v>18.113728213031791</v>
      </c>
      <c r="AQ155" s="74">
        <v>12.990638703680276</v>
      </c>
      <c r="AR155" s="74">
        <v>8.3970052889831521</v>
      </c>
      <c r="AS155" s="74">
        <v>5.0702849360640556</v>
      </c>
      <c r="AT155" s="74">
        <v>7.8114707076474872</v>
      </c>
      <c r="AU155" s="74">
        <v>14.903493924702119</v>
      </c>
      <c r="AV155" s="74">
        <v>17.929192245484217</v>
      </c>
      <c r="AW155" s="74">
        <v>16.524376239842468</v>
      </c>
      <c r="AX155" s="74">
        <v>8.7814943540127643</v>
      </c>
      <c r="AY155" s="74">
        <v>-6.6747066795157366</v>
      </c>
      <c r="AZ155" s="74">
        <v>-11.394756394065652</v>
      </c>
      <c r="BA155" s="74">
        <v>-10.497666827467526</v>
      </c>
      <c r="BB155" s="74">
        <v>-14.18613501443015</v>
      </c>
      <c r="BC155" s="74">
        <v>-7.6797595492330402</v>
      </c>
      <c r="BD155" s="74">
        <v>-4.1007528310965711</v>
      </c>
      <c r="BE155" s="74">
        <v>-5.02710479253561</v>
      </c>
      <c r="BF155" s="74">
        <v>-1.3752382739237987</v>
      </c>
      <c r="BG155" s="74">
        <v>-0.85162572985291263</v>
      </c>
      <c r="BH155" s="74">
        <v>2.1704206690227039</v>
      </c>
      <c r="BI155" s="74">
        <v>2.8371149722976838</v>
      </c>
      <c r="BJ155" s="74">
        <v>0.80186186303797058</v>
      </c>
      <c r="BK155" s="74">
        <v>2.3602804007272056</v>
      </c>
      <c r="BL155" s="74">
        <v>-0.13750943742103061</v>
      </c>
      <c r="BM155" s="74">
        <v>-4.1356616224481257</v>
      </c>
      <c r="BN155" s="74">
        <v>-46.64407347234976</v>
      </c>
      <c r="BO155" s="74">
        <v>-3.7252676521721213</v>
      </c>
      <c r="BP155" s="74">
        <v>5.7063782629676751</v>
      </c>
      <c r="BQ155" s="74">
        <v>12.31490430162772</v>
      </c>
      <c r="BR155" s="74">
        <v>84.140499566465394</v>
      </c>
      <c r="BS155" s="74">
        <v>13.362659734564602</v>
      </c>
      <c r="BT155" s="74">
        <v>9.3142132267526989</v>
      </c>
      <c r="BU155" s="74">
        <v>15.480651789002778</v>
      </c>
      <c r="BV155" s="75">
        <v>31.529835556331562</v>
      </c>
    </row>
    <row r="156" spans="1:74" ht="78.75" customHeight="1">
      <c r="A156" s="42"/>
      <c r="B156" s="180" t="s">
        <v>149</v>
      </c>
      <c r="C156" s="43"/>
      <c r="D156" s="181" t="s">
        <v>150</v>
      </c>
      <c r="E156" s="77"/>
      <c r="F156" s="77"/>
      <c r="G156" s="77"/>
      <c r="H156" s="77"/>
      <c r="I156" s="192">
        <v>13.402434380830059</v>
      </c>
      <c r="J156" s="192">
        <v>11.813779042021366</v>
      </c>
      <c r="K156" s="192">
        <v>22.420504649583734</v>
      </c>
      <c r="L156" s="192">
        <v>19.041115318487442</v>
      </c>
      <c r="M156" s="192">
        <v>26.889122614567768</v>
      </c>
      <c r="N156" s="192">
        <v>13.20284174587789</v>
      </c>
      <c r="O156" s="192">
        <v>12.04284605969481</v>
      </c>
      <c r="P156" s="192">
        <v>9.2055698724676631</v>
      </c>
      <c r="Q156" s="192">
        <v>-2.0467491314603592</v>
      </c>
      <c r="R156" s="192">
        <v>5.6666647177962659E-2</v>
      </c>
      <c r="S156" s="192">
        <v>-6.8409330575793632</v>
      </c>
      <c r="T156" s="192">
        <v>-8.3921422319659058</v>
      </c>
      <c r="U156" s="192">
        <v>-2.7108206716093264E-3</v>
      </c>
      <c r="V156" s="192">
        <v>-9.9148149882373673</v>
      </c>
      <c r="W156" s="192">
        <v>-0.44108829134802363</v>
      </c>
      <c r="X156" s="192">
        <v>6.2404831304961874</v>
      </c>
      <c r="Y156" s="192">
        <v>4.3192819657126904</v>
      </c>
      <c r="Z156" s="192">
        <v>19.281735735092582</v>
      </c>
      <c r="AA156" s="192">
        <v>11.053252233067056</v>
      </c>
      <c r="AB156" s="192">
        <v>11.55489283363309</v>
      </c>
      <c r="AC156" s="192">
        <v>7.6885824716677291</v>
      </c>
      <c r="AD156" s="192">
        <v>3.2877480599695161</v>
      </c>
      <c r="AE156" s="192">
        <v>7.5979992295755636</v>
      </c>
      <c r="AF156" s="192">
        <v>6.3281064796150872</v>
      </c>
      <c r="AG156" s="192">
        <v>14.170378849358457</v>
      </c>
      <c r="AH156" s="192">
        <v>11.061135010450045</v>
      </c>
      <c r="AI156" s="192">
        <v>12.491809227655494</v>
      </c>
      <c r="AJ156" s="192">
        <v>11.228313250531883</v>
      </c>
      <c r="AK156" s="192">
        <v>-3.106228826097464</v>
      </c>
      <c r="AL156" s="192">
        <v>0.80547876605778868</v>
      </c>
      <c r="AM156" s="192">
        <v>-0.30120763634427306</v>
      </c>
      <c r="AN156" s="192">
        <v>-1.9124254199715836</v>
      </c>
      <c r="AO156" s="192">
        <v>3.5202467986417787</v>
      </c>
      <c r="AP156" s="192">
        <v>-2.2432971012985519</v>
      </c>
      <c r="AQ156" s="192">
        <v>-1.5435172063270102</v>
      </c>
      <c r="AR156" s="192">
        <v>5.5739174259574042</v>
      </c>
      <c r="AS156" s="192">
        <v>9.7830387097360472E-2</v>
      </c>
      <c r="AT156" s="192">
        <v>2.7888555710044614</v>
      </c>
      <c r="AU156" s="192">
        <v>3.870968046366059</v>
      </c>
      <c r="AV156" s="192">
        <v>2.4115729393475931</v>
      </c>
      <c r="AW156" s="192">
        <v>7.9130993067569619</v>
      </c>
      <c r="AX156" s="192">
        <v>10.072264611491221</v>
      </c>
      <c r="AY156" s="192">
        <v>1.5108431942125691</v>
      </c>
      <c r="AZ156" s="192">
        <v>-1.0813626264940126</v>
      </c>
      <c r="BA156" s="192">
        <v>-10.130793137924002</v>
      </c>
      <c r="BB156" s="192">
        <v>-15.785012405319634</v>
      </c>
      <c r="BC156" s="192">
        <v>-14.566074804662009</v>
      </c>
      <c r="BD156" s="192">
        <v>-9.7421260371555576</v>
      </c>
      <c r="BE156" s="192">
        <v>-4.5202917589243725</v>
      </c>
      <c r="BF156" s="192">
        <v>7.5596434066861775</v>
      </c>
      <c r="BG156" s="192">
        <v>11.619637265948882</v>
      </c>
      <c r="BH156" s="192">
        <v>12.302565024157317</v>
      </c>
      <c r="BI156" s="192">
        <v>14.298847685986573</v>
      </c>
      <c r="BJ156" s="192">
        <v>8.8214762380280973</v>
      </c>
      <c r="BK156" s="192">
        <v>12.006421125532981</v>
      </c>
      <c r="BL156" s="192">
        <v>7.9758078905200875</v>
      </c>
      <c r="BM156" s="192">
        <v>1.6688226596641726</v>
      </c>
      <c r="BN156" s="192">
        <v>-27.957029276856474</v>
      </c>
      <c r="BO156" s="192">
        <v>3.7583421414476987</v>
      </c>
      <c r="BP156" s="192">
        <v>14.496416424041115</v>
      </c>
      <c r="BQ156" s="192">
        <v>18.96153165576861</v>
      </c>
      <c r="BR156" s="192">
        <v>67.921977075393812</v>
      </c>
      <c r="BS156" s="192">
        <v>26.760938776292804</v>
      </c>
      <c r="BT156" s="192">
        <v>17.612201504861645</v>
      </c>
      <c r="BU156" s="192">
        <v>30.599648858836218</v>
      </c>
      <c r="BV156" s="193">
        <v>30.942710811792551</v>
      </c>
    </row>
    <row r="157" spans="1:74" ht="26.4">
      <c r="A157" s="42"/>
      <c r="B157" s="180"/>
      <c r="C157" s="43" t="s">
        <v>169</v>
      </c>
      <c r="D157" s="183" t="s">
        <v>67</v>
      </c>
      <c r="E157" s="77"/>
      <c r="F157" s="77"/>
      <c r="G157" s="77"/>
      <c r="H157" s="77"/>
      <c r="I157" s="74">
        <v>18.799947571597016</v>
      </c>
      <c r="J157" s="74">
        <v>30.151194720772651</v>
      </c>
      <c r="K157" s="74">
        <v>29.199172086612975</v>
      </c>
      <c r="L157" s="74">
        <v>15.620392570815198</v>
      </c>
      <c r="M157" s="74">
        <v>17.955784217726432</v>
      </c>
      <c r="N157" s="74">
        <v>7.5258304262150233</v>
      </c>
      <c r="O157" s="74">
        <v>6.739835331648564</v>
      </c>
      <c r="P157" s="74">
        <v>17.742086669643626</v>
      </c>
      <c r="Q157" s="74">
        <v>34.045997932975496</v>
      </c>
      <c r="R157" s="74">
        <v>16.580082850612825</v>
      </c>
      <c r="S157" s="74">
        <v>14.288141372633945</v>
      </c>
      <c r="T157" s="74">
        <v>1.058250053963377</v>
      </c>
      <c r="U157" s="74">
        <v>-1.3098869905012123</v>
      </c>
      <c r="V157" s="74">
        <v>0.69200965977648821</v>
      </c>
      <c r="W157" s="74">
        <v>2.113815644325598</v>
      </c>
      <c r="X157" s="74">
        <v>15.944703181336578</v>
      </c>
      <c r="Y157" s="74">
        <v>9.5322981211343603</v>
      </c>
      <c r="Z157" s="74">
        <v>18.894461357307861</v>
      </c>
      <c r="AA157" s="74">
        <v>14.277522993002862</v>
      </c>
      <c r="AB157" s="74">
        <v>23.444272092140011</v>
      </c>
      <c r="AC157" s="74">
        <v>17.382371323594796</v>
      </c>
      <c r="AD157" s="74">
        <v>14.533017702664026</v>
      </c>
      <c r="AE157" s="74">
        <v>26.492131665091748</v>
      </c>
      <c r="AF157" s="74">
        <v>21.496368621544605</v>
      </c>
      <c r="AG157" s="74">
        <v>23.859164591783369</v>
      </c>
      <c r="AH157" s="74">
        <v>14.942299830009674</v>
      </c>
      <c r="AI157" s="74">
        <v>9.6123486230736574</v>
      </c>
      <c r="AJ157" s="74">
        <v>-2.1832679891268185</v>
      </c>
      <c r="AK157" s="74">
        <v>-9.9012384946559706</v>
      </c>
      <c r="AL157" s="74">
        <v>-3.5956347559894084</v>
      </c>
      <c r="AM157" s="74">
        <v>-8.4916379812042919</v>
      </c>
      <c r="AN157" s="74">
        <v>-3.371665405918634</v>
      </c>
      <c r="AO157" s="74">
        <v>8.8026311484595112</v>
      </c>
      <c r="AP157" s="74">
        <v>2.1261552946661766</v>
      </c>
      <c r="AQ157" s="74">
        <v>3.5575818406464919</v>
      </c>
      <c r="AR157" s="74">
        <v>10.047418009840385</v>
      </c>
      <c r="AS157" s="74">
        <v>0.46172266114825788</v>
      </c>
      <c r="AT157" s="74">
        <v>2.597351154012145</v>
      </c>
      <c r="AU157" s="74">
        <v>11.248351260140836</v>
      </c>
      <c r="AV157" s="74">
        <v>2.8550109876820216</v>
      </c>
      <c r="AW157" s="74">
        <v>9.1013209775428834</v>
      </c>
      <c r="AX157" s="74">
        <v>10.113013564114709</v>
      </c>
      <c r="AY157" s="74">
        <v>3.6089046313985591</v>
      </c>
      <c r="AZ157" s="74">
        <v>3.5066711601831457</v>
      </c>
      <c r="BA157" s="74">
        <v>-2.9630474875686446</v>
      </c>
      <c r="BB157" s="74">
        <v>-2.2945435072496281</v>
      </c>
      <c r="BC157" s="74">
        <v>-4.5951935892147162</v>
      </c>
      <c r="BD157" s="74">
        <v>2.1003438378810984</v>
      </c>
      <c r="BE157" s="74">
        <v>1.9680008345849558</v>
      </c>
      <c r="BF157" s="74">
        <v>7.1756423284915343</v>
      </c>
      <c r="BG157" s="74">
        <v>11.94682304739267</v>
      </c>
      <c r="BH157" s="74">
        <v>9.4724658979234277</v>
      </c>
      <c r="BI157" s="74">
        <v>15.103998080426351</v>
      </c>
      <c r="BJ157" s="74">
        <v>6.709176844049253</v>
      </c>
      <c r="BK157" s="74">
        <v>20.910134384042962</v>
      </c>
      <c r="BL157" s="74">
        <v>15.811951673345121</v>
      </c>
      <c r="BM157" s="74">
        <v>5.2542392509025149</v>
      </c>
      <c r="BN157" s="74">
        <v>-9.1219995796563325</v>
      </c>
      <c r="BO157" s="74">
        <v>15.837665979998278</v>
      </c>
      <c r="BP157" s="74">
        <v>25.524589487990085</v>
      </c>
      <c r="BQ157" s="74">
        <v>28.490174752333076</v>
      </c>
      <c r="BR157" s="74">
        <v>68.744173772176509</v>
      </c>
      <c r="BS157" s="74">
        <v>24.908093314319558</v>
      </c>
      <c r="BT157" s="74">
        <v>21.066103830846345</v>
      </c>
      <c r="BU157" s="74">
        <v>33.731783748489647</v>
      </c>
      <c r="BV157" s="75">
        <v>23.662272037458195</v>
      </c>
    </row>
    <row r="158" spans="1:74" ht="26.4">
      <c r="A158" s="42"/>
      <c r="B158" s="43"/>
      <c r="C158" s="43" t="s">
        <v>68</v>
      </c>
      <c r="D158" s="183" t="s">
        <v>69</v>
      </c>
      <c r="E158" s="77"/>
      <c r="F158" s="77"/>
      <c r="G158" s="77"/>
      <c r="H158" s="77"/>
      <c r="I158" s="74">
        <v>15.491981706467882</v>
      </c>
      <c r="J158" s="74">
        <v>16.395498087959524</v>
      </c>
      <c r="K158" s="74">
        <v>22.712926654025495</v>
      </c>
      <c r="L158" s="74">
        <v>26.744815194605849</v>
      </c>
      <c r="M158" s="74">
        <v>29.384430888798818</v>
      </c>
      <c r="N158" s="74">
        <v>16.220356547086283</v>
      </c>
      <c r="O158" s="74">
        <v>17.504727204080964</v>
      </c>
      <c r="P158" s="74">
        <v>6.5415748986738862</v>
      </c>
      <c r="Q158" s="74">
        <v>-3.5231889316115854</v>
      </c>
      <c r="R158" s="74">
        <v>0.91132368284168308</v>
      </c>
      <c r="S158" s="74">
        <v>-3.8873716655380264</v>
      </c>
      <c r="T158" s="74">
        <v>6.7828029300178088</v>
      </c>
      <c r="U158" s="74">
        <v>8.4131303225213401</v>
      </c>
      <c r="V158" s="74">
        <v>-2.0682398988840163</v>
      </c>
      <c r="W158" s="74">
        <v>-7.2325910179823438</v>
      </c>
      <c r="X158" s="74">
        <v>-8.3463688160105534</v>
      </c>
      <c r="Y158" s="74">
        <v>2.6559448734821132</v>
      </c>
      <c r="Z158" s="74">
        <v>13.213488535543632</v>
      </c>
      <c r="AA158" s="74">
        <v>15.297741782750023</v>
      </c>
      <c r="AB158" s="74">
        <v>-8.1638545998518026</v>
      </c>
      <c r="AC158" s="74">
        <v>-8.9429702473365182</v>
      </c>
      <c r="AD158" s="74">
        <v>-13.14406323791313</v>
      </c>
      <c r="AE158" s="74">
        <v>-9.0645692537954119</v>
      </c>
      <c r="AF158" s="74">
        <v>9.8145668443285956</v>
      </c>
      <c r="AG158" s="74">
        <v>-1.187672236190167</v>
      </c>
      <c r="AH158" s="74">
        <v>2.0759906606502483</v>
      </c>
      <c r="AI158" s="74">
        <v>-3.888817968521181</v>
      </c>
      <c r="AJ158" s="74">
        <v>3.3032949119893544</v>
      </c>
      <c r="AK158" s="74">
        <v>3.3189808170442063</v>
      </c>
      <c r="AL158" s="74">
        <v>5.4572847545415186</v>
      </c>
      <c r="AM158" s="74">
        <v>7.7320804283846485</v>
      </c>
      <c r="AN158" s="74">
        <v>0.72517807622507746</v>
      </c>
      <c r="AO158" s="74">
        <v>7.2437257608844732</v>
      </c>
      <c r="AP158" s="74">
        <v>-13.064124202123978</v>
      </c>
      <c r="AQ158" s="74">
        <v>-7.8356508987531441</v>
      </c>
      <c r="AR158" s="74">
        <v>1.1744783378862138</v>
      </c>
      <c r="AS158" s="74">
        <v>-5.0366154937989194</v>
      </c>
      <c r="AT158" s="74">
        <v>14.37151758079689</v>
      </c>
      <c r="AU158" s="74">
        <v>14.84912354582282</v>
      </c>
      <c r="AV158" s="74">
        <v>19.585578321722338</v>
      </c>
      <c r="AW158" s="74">
        <v>22.777126651969027</v>
      </c>
      <c r="AX158" s="74">
        <v>21.073616028267693</v>
      </c>
      <c r="AY158" s="74">
        <v>3.9670572694209483</v>
      </c>
      <c r="AZ158" s="74">
        <v>-1.4466571722208101</v>
      </c>
      <c r="BA158" s="74">
        <v>-7.6645602869959788</v>
      </c>
      <c r="BB158" s="74">
        <v>-17.150230993157649</v>
      </c>
      <c r="BC158" s="74">
        <v>-0.84138108327657335</v>
      </c>
      <c r="BD158" s="74">
        <v>-4.337590525879591</v>
      </c>
      <c r="BE158" s="74">
        <v>-0.53005075027063242</v>
      </c>
      <c r="BF158" s="74">
        <v>12.383153909787865</v>
      </c>
      <c r="BG158" s="74">
        <v>6.3149140314918526</v>
      </c>
      <c r="BH158" s="74">
        <v>12.270138758873131</v>
      </c>
      <c r="BI158" s="74">
        <v>8.1935601985786661</v>
      </c>
      <c r="BJ158" s="74">
        <v>2.1619156194975204</v>
      </c>
      <c r="BK158" s="74">
        <v>7.6037143574158961</v>
      </c>
      <c r="BL158" s="74">
        <v>4.3477068899518798</v>
      </c>
      <c r="BM158" s="74">
        <v>2.1066155143965517</v>
      </c>
      <c r="BN158" s="74">
        <v>-29.143496474342228</v>
      </c>
      <c r="BO158" s="74">
        <v>10.396917965021473</v>
      </c>
      <c r="BP158" s="74">
        <v>21.471718187412534</v>
      </c>
      <c r="BQ158" s="74">
        <v>37.997107684198483</v>
      </c>
      <c r="BR158" s="74">
        <v>74.134614711891032</v>
      </c>
      <c r="BS158" s="74">
        <v>26.531470535449174</v>
      </c>
      <c r="BT158" s="74">
        <v>17.082808988996362</v>
      </c>
      <c r="BU158" s="74">
        <v>29.015964165995086</v>
      </c>
      <c r="BV158" s="75">
        <v>32.440780610894763</v>
      </c>
    </row>
    <row r="159" spans="1:74" ht="26.4">
      <c r="A159" s="42"/>
      <c r="B159" s="43"/>
      <c r="C159" s="43" t="s">
        <v>170</v>
      </c>
      <c r="D159" s="183" t="s">
        <v>70</v>
      </c>
      <c r="E159" s="77"/>
      <c r="F159" s="77"/>
      <c r="G159" s="77"/>
      <c r="H159" s="77"/>
      <c r="I159" s="74">
        <v>9.9754230354108984</v>
      </c>
      <c r="J159" s="74">
        <v>6.1285419576584417</v>
      </c>
      <c r="K159" s="74">
        <v>17.289593517928608</v>
      </c>
      <c r="L159" s="74">
        <v>8.6943546053503553</v>
      </c>
      <c r="M159" s="74">
        <v>25.615093859486393</v>
      </c>
      <c r="N159" s="74">
        <v>4.6314771910589343</v>
      </c>
      <c r="O159" s="74">
        <v>9.5475313846235679</v>
      </c>
      <c r="P159" s="74">
        <v>6.1568938021064668</v>
      </c>
      <c r="Q159" s="74">
        <v>-6.7201226287456706</v>
      </c>
      <c r="R159" s="74">
        <v>9.1210027771613227</v>
      </c>
      <c r="S159" s="74">
        <v>1.999216243087659</v>
      </c>
      <c r="T159" s="74">
        <v>-0.53556935737758238</v>
      </c>
      <c r="U159" s="74">
        <v>9.7220372244861721</v>
      </c>
      <c r="V159" s="74">
        <v>-13.584022725688456</v>
      </c>
      <c r="W159" s="74">
        <v>0.11454922215368413</v>
      </c>
      <c r="X159" s="74">
        <v>3.8327788892589894</v>
      </c>
      <c r="Y159" s="74">
        <v>-9.3974242970540871</v>
      </c>
      <c r="Z159" s="74">
        <v>5.2637463219852947</v>
      </c>
      <c r="AA159" s="74">
        <v>-7.9948188230902701</v>
      </c>
      <c r="AB159" s="74">
        <v>-0.27242398045702032</v>
      </c>
      <c r="AC159" s="74">
        <v>1.3339236023184071</v>
      </c>
      <c r="AD159" s="74">
        <v>8.8079296001548641</v>
      </c>
      <c r="AE159" s="74">
        <v>8.43250342145285</v>
      </c>
      <c r="AF159" s="74">
        <v>-2.4196546827575247</v>
      </c>
      <c r="AG159" s="74">
        <v>11.457478198240494</v>
      </c>
      <c r="AH159" s="74">
        <v>-0.75274113759600425</v>
      </c>
      <c r="AI159" s="74">
        <v>9.264879316871415</v>
      </c>
      <c r="AJ159" s="74">
        <v>19.081168100373077</v>
      </c>
      <c r="AK159" s="74">
        <v>-0.47976580722061613</v>
      </c>
      <c r="AL159" s="74">
        <v>7.6977375175981848</v>
      </c>
      <c r="AM159" s="74">
        <v>12.4851341486373</v>
      </c>
      <c r="AN159" s="74">
        <v>2.3519219164395651</v>
      </c>
      <c r="AO159" s="74">
        <v>-5.407232621968646</v>
      </c>
      <c r="AP159" s="74">
        <v>-6.1203828271366234</v>
      </c>
      <c r="AQ159" s="74">
        <v>-9.6584229944231623</v>
      </c>
      <c r="AR159" s="74">
        <v>5.005539028046897</v>
      </c>
      <c r="AS159" s="74">
        <v>9.2412850340726465</v>
      </c>
      <c r="AT159" s="74">
        <v>4.8956666517826051</v>
      </c>
      <c r="AU159" s="74">
        <v>0.53609540406158374</v>
      </c>
      <c r="AV159" s="74">
        <v>-0.95022665275065776</v>
      </c>
      <c r="AW159" s="74">
        <v>2.6343761469163667</v>
      </c>
      <c r="AX159" s="74">
        <v>8.3441817271489498</v>
      </c>
      <c r="AY159" s="74">
        <v>-1.1451475694140498</v>
      </c>
      <c r="AZ159" s="74">
        <v>-5.4029654330051073</v>
      </c>
      <c r="BA159" s="74">
        <v>-24.882551722662896</v>
      </c>
      <c r="BB159" s="74">
        <v>-32.181988372943664</v>
      </c>
      <c r="BC159" s="74">
        <v>-37.167368939791892</v>
      </c>
      <c r="BD159" s="74">
        <v>-27.803792735426995</v>
      </c>
      <c r="BE159" s="74">
        <v>-16.658755151927934</v>
      </c>
      <c r="BF159" s="74">
        <v>-0.21557163832697768</v>
      </c>
      <c r="BG159" s="74">
        <v>15.682929047825994</v>
      </c>
      <c r="BH159" s="74">
        <v>14.303704585052344</v>
      </c>
      <c r="BI159" s="74">
        <v>10.980233889967423</v>
      </c>
      <c r="BJ159" s="74">
        <v>11.942403293224444</v>
      </c>
      <c r="BK159" s="74">
        <v>0.64180698272788561</v>
      </c>
      <c r="BL159" s="74">
        <v>3.4640731068987378</v>
      </c>
      <c r="BM159" s="74">
        <v>1.5522701256028881</v>
      </c>
      <c r="BN159" s="74">
        <v>-38.438095668601179</v>
      </c>
      <c r="BO159" s="74">
        <v>-11.351141547185932</v>
      </c>
      <c r="BP159" s="74">
        <v>-2.5678035477521775</v>
      </c>
      <c r="BQ159" s="74">
        <v>3.1344176804802402</v>
      </c>
      <c r="BR159" s="74">
        <v>46.193083174949919</v>
      </c>
      <c r="BS159" s="74">
        <v>33.354948931762436</v>
      </c>
      <c r="BT159" s="74">
        <v>22.274623040568926</v>
      </c>
      <c r="BU159" s="74">
        <v>29.188305291916151</v>
      </c>
      <c r="BV159" s="75">
        <v>38.123979527161794</v>
      </c>
    </row>
    <row r="160" spans="1:74" ht="26.4">
      <c r="A160" s="46"/>
      <c r="B160" s="180"/>
      <c r="C160" s="43" t="s">
        <v>71</v>
      </c>
      <c r="D160" s="183" t="s">
        <v>72</v>
      </c>
      <c r="E160" s="73"/>
      <c r="F160" s="73"/>
      <c r="G160" s="73"/>
      <c r="H160" s="73"/>
      <c r="I160" s="74">
        <v>11.60267357464852</v>
      </c>
      <c r="J160" s="74">
        <v>-1.0622454857939374</v>
      </c>
      <c r="K160" s="74">
        <v>22.89993076791022</v>
      </c>
      <c r="L160" s="74">
        <v>37.493823622295309</v>
      </c>
      <c r="M160" s="74">
        <v>37.360874998239581</v>
      </c>
      <c r="N160" s="74">
        <v>34.332922965422227</v>
      </c>
      <c r="O160" s="74">
        <v>18.699859204037267</v>
      </c>
      <c r="P160" s="74">
        <v>6.1845776702271564</v>
      </c>
      <c r="Q160" s="74">
        <v>-29.899175058947719</v>
      </c>
      <c r="R160" s="74">
        <v>-31.70608265660951</v>
      </c>
      <c r="S160" s="74">
        <v>-44.59620660251997</v>
      </c>
      <c r="T160" s="74">
        <v>-41.02512915149309</v>
      </c>
      <c r="U160" s="74">
        <v>-22.024467653760993</v>
      </c>
      <c r="V160" s="74">
        <v>-29.415914000004179</v>
      </c>
      <c r="W160" s="74">
        <v>0.19715275685724976</v>
      </c>
      <c r="X160" s="74">
        <v>9.1698906316344875</v>
      </c>
      <c r="Y160" s="74">
        <v>29.002252614205787</v>
      </c>
      <c r="Z160" s="74">
        <v>66.677782006667513</v>
      </c>
      <c r="AA160" s="74">
        <v>50.056535184601614</v>
      </c>
      <c r="AB160" s="74">
        <v>32.817414875116924</v>
      </c>
      <c r="AC160" s="74">
        <v>14.540953939443881</v>
      </c>
      <c r="AD160" s="74">
        <v>-13.543170520380869</v>
      </c>
      <c r="AE160" s="74">
        <v>-12.922075189346089</v>
      </c>
      <c r="AF160" s="74">
        <v>-11.171160588595185</v>
      </c>
      <c r="AG160" s="74">
        <v>9.5097636106862495</v>
      </c>
      <c r="AH160" s="74">
        <v>34.793094049375526</v>
      </c>
      <c r="AI160" s="74">
        <v>40.409854868948571</v>
      </c>
      <c r="AJ160" s="74">
        <v>39.613584189418702</v>
      </c>
      <c r="AK160" s="74">
        <v>4.2809754897003671</v>
      </c>
      <c r="AL160" s="74">
        <v>-3.7059636178054234</v>
      </c>
      <c r="AM160" s="74">
        <v>-9.175672480058779</v>
      </c>
      <c r="AN160" s="74">
        <v>-7.8159688512499343</v>
      </c>
      <c r="AO160" s="74">
        <v>4.3767398986620947</v>
      </c>
      <c r="AP160" s="74">
        <v>3.1025459992342803</v>
      </c>
      <c r="AQ160" s="74">
        <v>8.6668715463267318</v>
      </c>
      <c r="AR160" s="74">
        <v>0.46676063436757431</v>
      </c>
      <c r="AS160" s="74">
        <v>-10.117822350168908</v>
      </c>
      <c r="AT160" s="74">
        <v>-7.4711874875252562</v>
      </c>
      <c r="AU160" s="74">
        <v>-11.13227501859734</v>
      </c>
      <c r="AV160" s="74">
        <v>-3.6559346139777915</v>
      </c>
      <c r="AW160" s="74">
        <v>3.9104568171279652</v>
      </c>
      <c r="AX160" s="74">
        <v>4.6720732941167</v>
      </c>
      <c r="AY160" s="74">
        <v>-0.42524852834459637</v>
      </c>
      <c r="AZ160" s="74">
        <v>-3.0917868187383846</v>
      </c>
      <c r="BA160" s="74">
        <v>-4.9007564721207757</v>
      </c>
      <c r="BB160" s="74">
        <v>-17.494813333646505</v>
      </c>
      <c r="BC160" s="74">
        <v>-8.6003555226666037</v>
      </c>
      <c r="BD160" s="74">
        <v>-9.3453685440869805</v>
      </c>
      <c r="BE160" s="74">
        <v>-7.7672576528844672</v>
      </c>
      <c r="BF160" s="74">
        <v>16.628975227516761</v>
      </c>
      <c r="BG160" s="74">
        <v>10.239105078902838</v>
      </c>
      <c r="BH160" s="74">
        <v>17.33972016455661</v>
      </c>
      <c r="BI160" s="74">
        <v>21.242298626238139</v>
      </c>
      <c r="BJ160" s="74">
        <v>16.226416189799949</v>
      </c>
      <c r="BK160" s="74">
        <v>7.4624327192613435</v>
      </c>
      <c r="BL160" s="74">
        <v>-3.0389814705661991</v>
      </c>
      <c r="BM160" s="74">
        <v>-7.9361839966352932</v>
      </c>
      <c r="BN160" s="74">
        <v>-61.352504378639281</v>
      </c>
      <c r="BO160" s="74">
        <v>-18.568559658762297</v>
      </c>
      <c r="BP160" s="74">
        <v>0.30466399748792128</v>
      </c>
      <c r="BQ160" s="74">
        <v>-6.4525888151288484</v>
      </c>
      <c r="BR160" s="74">
        <v>99.249594212053864</v>
      </c>
      <c r="BS160" s="74">
        <v>25.866944532326002</v>
      </c>
      <c r="BT160" s="74">
        <v>-2.8820303573462667</v>
      </c>
      <c r="BU160" s="74">
        <v>21.552018260448591</v>
      </c>
      <c r="BV160" s="75">
        <v>55.097547815418238</v>
      </c>
    </row>
    <row r="161" spans="1:74">
      <c r="A161" s="46"/>
      <c r="B161" s="180" t="s">
        <v>151</v>
      </c>
      <c r="C161" s="43"/>
      <c r="D161" s="181" t="s">
        <v>152</v>
      </c>
      <c r="E161" s="73"/>
      <c r="F161" s="73"/>
      <c r="G161" s="73"/>
      <c r="H161" s="73"/>
      <c r="I161" s="192">
        <v>8.7621261783748423</v>
      </c>
      <c r="J161" s="192">
        <v>9.1106808328020037</v>
      </c>
      <c r="K161" s="192">
        <v>14.972669202449325</v>
      </c>
      <c r="L161" s="192">
        <v>14.055073915076164</v>
      </c>
      <c r="M161" s="192">
        <v>22.478812081865726</v>
      </c>
      <c r="N161" s="192">
        <v>24.687247369799195</v>
      </c>
      <c r="O161" s="192">
        <v>0.583583354956005</v>
      </c>
      <c r="P161" s="192">
        <v>-3.900991467091643</v>
      </c>
      <c r="Q161" s="192">
        <v>16.020615595088159</v>
      </c>
      <c r="R161" s="192">
        <v>2.2318721982135514</v>
      </c>
      <c r="S161" s="192">
        <v>-0.62945861928425018</v>
      </c>
      <c r="T161" s="192">
        <v>4.6582116233337558</v>
      </c>
      <c r="U161" s="192">
        <v>-6.3895803512283464</v>
      </c>
      <c r="V161" s="192">
        <v>-2.0302776493708308</v>
      </c>
      <c r="W161" s="192">
        <v>10.994163904571622</v>
      </c>
      <c r="X161" s="192">
        <v>4.4657715603295856</v>
      </c>
      <c r="Y161" s="192">
        <v>4.0374465857046573</v>
      </c>
      <c r="Z161" s="192">
        <v>5.5694721715913857</v>
      </c>
      <c r="AA161" s="192">
        <v>-0.70503573075365011</v>
      </c>
      <c r="AB161" s="192">
        <v>6.0524734052374214</v>
      </c>
      <c r="AC161" s="192">
        <v>19.035740499261891</v>
      </c>
      <c r="AD161" s="192">
        <v>1.3209093726833601</v>
      </c>
      <c r="AE161" s="192">
        <v>9.5747964950711975</v>
      </c>
      <c r="AF161" s="192">
        <v>-8.3304509689658204</v>
      </c>
      <c r="AG161" s="192">
        <v>8.420919664030464</v>
      </c>
      <c r="AH161" s="192">
        <v>12.898824662057677</v>
      </c>
      <c r="AI161" s="192">
        <v>0.35671637655335076</v>
      </c>
      <c r="AJ161" s="192">
        <v>7.8069386567331662</v>
      </c>
      <c r="AK161" s="192">
        <v>-8.4839152578313701</v>
      </c>
      <c r="AL161" s="192">
        <v>9.8094998195406049</v>
      </c>
      <c r="AM161" s="192">
        <v>13.332143003142008</v>
      </c>
      <c r="AN161" s="192">
        <v>6.9958610613872594</v>
      </c>
      <c r="AO161" s="192">
        <v>10.474889273417247</v>
      </c>
      <c r="AP161" s="192">
        <v>1.4457222935890286</v>
      </c>
      <c r="AQ161" s="192">
        <v>0.63050494607739438</v>
      </c>
      <c r="AR161" s="192">
        <v>4.1174655164041098</v>
      </c>
      <c r="AS161" s="192">
        <v>7.7548150915952334</v>
      </c>
      <c r="AT161" s="192">
        <v>4.0678971466800817</v>
      </c>
      <c r="AU161" s="192">
        <v>8.5150981570224502</v>
      </c>
      <c r="AV161" s="192">
        <v>15.084867101197148</v>
      </c>
      <c r="AW161" s="192">
        <v>0.54396977846037942</v>
      </c>
      <c r="AX161" s="192">
        <v>4.5280514271246943</v>
      </c>
      <c r="AY161" s="192">
        <v>-2.6733176174826951</v>
      </c>
      <c r="AZ161" s="192">
        <v>-3.0581590101175209</v>
      </c>
      <c r="BA161" s="192">
        <v>-5.326736567737683</v>
      </c>
      <c r="BB161" s="192">
        <v>-6.9719927958825423</v>
      </c>
      <c r="BC161" s="192">
        <v>2.3080410486882954</v>
      </c>
      <c r="BD161" s="192">
        <v>0.13173046362018681</v>
      </c>
      <c r="BE161" s="192">
        <v>5.6211425184207826</v>
      </c>
      <c r="BF161" s="192">
        <v>12.20925656839087</v>
      </c>
      <c r="BG161" s="192">
        <v>4.1150501271902442</v>
      </c>
      <c r="BH161" s="192">
        <v>0.4435426154971509</v>
      </c>
      <c r="BI161" s="192">
        <v>-1.2228419516817297</v>
      </c>
      <c r="BJ161" s="192">
        <v>-2.358257654215322</v>
      </c>
      <c r="BK161" s="192">
        <v>2.9875921789206359</v>
      </c>
      <c r="BL161" s="192">
        <v>2.0359610218698094</v>
      </c>
      <c r="BM161" s="192">
        <v>-0.10599279860363708</v>
      </c>
      <c r="BN161" s="192">
        <v>-33.999887365011233</v>
      </c>
      <c r="BO161" s="192">
        <v>-4.8276004384937181</v>
      </c>
      <c r="BP161" s="192">
        <v>7.6291034800886024</v>
      </c>
      <c r="BQ161" s="192">
        <v>18.665264739056099</v>
      </c>
      <c r="BR161" s="192">
        <v>64.849656057057672</v>
      </c>
      <c r="BS161" s="192">
        <v>28.315991707184679</v>
      </c>
      <c r="BT161" s="192">
        <v>19.933265512536451</v>
      </c>
      <c r="BU161" s="192">
        <v>23.391165875965527</v>
      </c>
      <c r="BV161" s="193">
        <v>35.180174490430119</v>
      </c>
    </row>
    <row r="162" spans="1:74">
      <c r="A162" s="46"/>
      <c r="B162" s="180"/>
      <c r="C162" s="43" t="s">
        <v>73</v>
      </c>
      <c r="D162" s="183" t="s">
        <v>74</v>
      </c>
      <c r="E162" s="73"/>
      <c r="F162" s="73"/>
      <c r="G162" s="73"/>
      <c r="H162" s="73"/>
      <c r="I162" s="74">
        <v>10.5860706342459</v>
      </c>
      <c r="J162" s="74">
        <v>3.8777377187436883</v>
      </c>
      <c r="K162" s="74">
        <v>7.3615774719840772</v>
      </c>
      <c r="L162" s="74">
        <v>15.769440735613728</v>
      </c>
      <c r="M162" s="74">
        <v>13.518749160692607</v>
      </c>
      <c r="N162" s="74">
        <v>14.213129719846023</v>
      </c>
      <c r="O162" s="74">
        <v>12.692112772995685</v>
      </c>
      <c r="P162" s="74">
        <v>9.9191440650562015</v>
      </c>
      <c r="Q162" s="74">
        <v>7.5631820054499599</v>
      </c>
      <c r="R162" s="74">
        <v>2.9694222151327381</v>
      </c>
      <c r="S162" s="74">
        <v>6.5614648631734553</v>
      </c>
      <c r="T162" s="74">
        <v>4.067970884700145</v>
      </c>
      <c r="U162" s="74">
        <v>13.949809309575258</v>
      </c>
      <c r="V162" s="74">
        <v>1.2596917377380095</v>
      </c>
      <c r="W162" s="74">
        <v>8.4632888175221694</v>
      </c>
      <c r="X162" s="74">
        <v>6.4198170803770722</v>
      </c>
      <c r="Y162" s="74">
        <v>-4.1516386506903018</v>
      </c>
      <c r="Z162" s="74">
        <v>5.3844041910779055</v>
      </c>
      <c r="AA162" s="74">
        <v>-5.3749324661652764</v>
      </c>
      <c r="AB162" s="74">
        <v>-3.7160112209136997</v>
      </c>
      <c r="AC162" s="74">
        <v>-10.564101138252909</v>
      </c>
      <c r="AD162" s="74">
        <v>-0.1690933198860165</v>
      </c>
      <c r="AE162" s="74">
        <v>20.380047333030873</v>
      </c>
      <c r="AF162" s="74">
        <v>10.264132693189893</v>
      </c>
      <c r="AG162" s="74">
        <v>32.040523297320249</v>
      </c>
      <c r="AH162" s="74">
        <v>9.5821868999676667</v>
      </c>
      <c r="AI162" s="74">
        <v>-4.8311586429925484</v>
      </c>
      <c r="AJ162" s="74">
        <v>3.6347543295548235</v>
      </c>
      <c r="AK162" s="74">
        <v>-5.8104940485502681</v>
      </c>
      <c r="AL162" s="74">
        <v>10.638190372201933</v>
      </c>
      <c r="AM162" s="74">
        <v>10.479728023850129</v>
      </c>
      <c r="AN162" s="74">
        <v>13.145414093863451</v>
      </c>
      <c r="AO162" s="74">
        <v>10.137209364963113</v>
      </c>
      <c r="AP162" s="74">
        <v>2.7829333901806024</v>
      </c>
      <c r="AQ162" s="74">
        <v>0.70705372427501345</v>
      </c>
      <c r="AR162" s="74">
        <v>2.1798681763711016</v>
      </c>
      <c r="AS162" s="74">
        <v>2.0771082319508878</v>
      </c>
      <c r="AT162" s="74">
        <v>-4.3455602996804714</v>
      </c>
      <c r="AU162" s="74">
        <v>2.2444152166969218</v>
      </c>
      <c r="AV162" s="74">
        <v>15.086008221658133</v>
      </c>
      <c r="AW162" s="74">
        <v>10.6323480430692</v>
      </c>
      <c r="AX162" s="74">
        <v>7.2252118420296938</v>
      </c>
      <c r="AY162" s="74">
        <v>-3.7128335551161911</v>
      </c>
      <c r="AZ162" s="74">
        <v>-7.1874796639117164</v>
      </c>
      <c r="BA162" s="74">
        <v>-10.037340749138323</v>
      </c>
      <c r="BB162" s="74">
        <v>-6.7330830695570114</v>
      </c>
      <c r="BC162" s="74">
        <v>-1.5871632295469595</v>
      </c>
      <c r="BD162" s="74">
        <v>-3.7593138946531752</v>
      </c>
      <c r="BE162" s="74">
        <v>-3.9608545139289788</v>
      </c>
      <c r="BF162" s="74">
        <v>7.4412965303516785</v>
      </c>
      <c r="BG162" s="74">
        <v>6.5321502722076872</v>
      </c>
      <c r="BH162" s="74">
        <v>1.791688330913189</v>
      </c>
      <c r="BI162" s="74">
        <v>2.4736064052504503</v>
      </c>
      <c r="BJ162" s="74">
        <v>1.0537780419310963</v>
      </c>
      <c r="BK162" s="74">
        <v>3.0224133576028862</v>
      </c>
      <c r="BL162" s="74">
        <v>0.15198195248220259</v>
      </c>
      <c r="BM162" s="74">
        <v>0.98990833554599078</v>
      </c>
      <c r="BN162" s="74">
        <v>-52.666574398017474</v>
      </c>
      <c r="BO162" s="74">
        <v>-6.041620524457997</v>
      </c>
      <c r="BP162" s="74">
        <v>7.5489452803402912</v>
      </c>
      <c r="BQ162" s="74">
        <v>15.544930915867312</v>
      </c>
      <c r="BR162" s="74">
        <v>102.26242107418585</v>
      </c>
      <c r="BS162" s="74">
        <v>24.173796934222636</v>
      </c>
      <c r="BT162" s="74">
        <v>14.254845109072505</v>
      </c>
      <c r="BU162" s="74">
        <v>18.143529623027362</v>
      </c>
      <c r="BV162" s="75">
        <v>34.666669651582396</v>
      </c>
    </row>
    <row r="163" spans="1:74">
      <c r="A163" s="42"/>
      <c r="B163" s="43"/>
      <c r="C163" s="43" t="s">
        <v>75</v>
      </c>
      <c r="D163" s="183" t="s">
        <v>76</v>
      </c>
      <c r="E163" s="77"/>
      <c r="F163" s="77"/>
      <c r="G163" s="77"/>
      <c r="H163" s="77"/>
      <c r="I163" s="74">
        <v>7.2852910427874633</v>
      </c>
      <c r="J163" s="74">
        <v>13.767423622776917</v>
      </c>
      <c r="K163" s="74">
        <v>20.112031390703919</v>
      </c>
      <c r="L163" s="74">
        <v>13.104321517053449</v>
      </c>
      <c r="M163" s="74">
        <v>29.956919687420992</v>
      </c>
      <c r="N163" s="74">
        <v>33.197809462111252</v>
      </c>
      <c r="O163" s="74">
        <v>-6.7247111844393004</v>
      </c>
      <c r="P163" s="74">
        <v>-11.745951134693314</v>
      </c>
      <c r="Q163" s="74">
        <v>22.186387224204694</v>
      </c>
      <c r="R163" s="74">
        <v>1.7180046120990937</v>
      </c>
      <c r="S163" s="74">
        <v>-5.8731391792662748</v>
      </c>
      <c r="T163" s="74">
        <v>5.0755096139243818</v>
      </c>
      <c r="U163" s="74">
        <v>-19.443098365390256</v>
      </c>
      <c r="V163" s="74">
        <v>-4.350673324387671</v>
      </c>
      <c r="W163" s="74">
        <v>13.083502742552412</v>
      </c>
      <c r="X163" s="74">
        <v>3.0975155315663159</v>
      </c>
      <c r="Y163" s="74">
        <v>11.471674929373776</v>
      </c>
      <c r="Z163" s="74">
        <v>5.7076556625369079</v>
      </c>
      <c r="AA163" s="74">
        <v>2.9926411711195016</v>
      </c>
      <c r="AB163" s="74">
        <v>13.112952957973079</v>
      </c>
      <c r="AC163" s="74">
        <v>42.140957844252711</v>
      </c>
      <c r="AD163" s="74">
        <v>2.4300377848203993</v>
      </c>
      <c r="AE163" s="74">
        <v>1.7141811748182079</v>
      </c>
      <c r="AF163" s="74">
        <v>-19.770692521747307</v>
      </c>
      <c r="AG163" s="74">
        <v>-3.179826241684566</v>
      </c>
      <c r="AH163" s="74">
        <v>15.305017895006316</v>
      </c>
      <c r="AI163" s="74">
        <v>4.8233897701733639</v>
      </c>
      <c r="AJ163" s="74">
        <v>11.334815739473683</v>
      </c>
      <c r="AK163" s="74">
        <v>-10.274612139706491</v>
      </c>
      <c r="AL163" s="74">
        <v>9.2381309120470974</v>
      </c>
      <c r="AM163" s="74">
        <v>15.561830422198781</v>
      </c>
      <c r="AN163" s="74">
        <v>2.1556094690340757</v>
      </c>
      <c r="AO163" s="74">
        <v>10.712325556035168</v>
      </c>
      <c r="AP163" s="74">
        <v>0.51191988330774052</v>
      </c>
      <c r="AQ163" s="74">
        <v>0.57329945442981511</v>
      </c>
      <c r="AR163" s="74">
        <v>5.8065938699719339</v>
      </c>
      <c r="AS163" s="74">
        <v>11.726300065414662</v>
      </c>
      <c r="AT163" s="74">
        <v>10.075939158003806</v>
      </c>
      <c r="AU163" s="74">
        <v>13.207459994635101</v>
      </c>
      <c r="AV163" s="74">
        <v>15.083906411309457</v>
      </c>
      <c r="AW163" s="74">
        <v>-5.9032764505738839</v>
      </c>
      <c r="AX163" s="74">
        <v>2.8543500708379241</v>
      </c>
      <c r="AY163" s="74">
        <v>-1.9707755202451125</v>
      </c>
      <c r="AZ163" s="74">
        <v>0.41830923413037624</v>
      </c>
      <c r="BA163" s="74">
        <v>-1.7872754922106395</v>
      </c>
      <c r="BB163" s="74">
        <v>-7.1265464474706306</v>
      </c>
      <c r="BC163" s="74">
        <v>4.8937776244776643</v>
      </c>
      <c r="BD163" s="74">
        <v>3.1594768987615112</v>
      </c>
      <c r="BE163" s="74">
        <v>12.216086105449392</v>
      </c>
      <c r="BF163" s="74">
        <v>15.306776230800637</v>
      </c>
      <c r="BG163" s="74">
        <v>2.6096542965710512</v>
      </c>
      <c r="BH163" s="74">
        <v>-0.53513517910253938</v>
      </c>
      <c r="BI163" s="74">
        <v>-3.4002151158965432</v>
      </c>
      <c r="BJ163" s="74">
        <v>-4.4236922226819217</v>
      </c>
      <c r="BK163" s="74">
        <v>2.9650761394784553</v>
      </c>
      <c r="BL163" s="74">
        <v>3.4356179344198665</v>
      </c>
      <c r="BM163" s="74">
        <v>-0.79077972570179611</v>
      </c>
      <c r="BN163" s="74">
        <v>-22.052651790899986</v>
      </c>
      <c r="BO163" s="74">
        <v>-4.042154714861752</v>
      </c>
      <c r="BP163" s="74">
        <v>7.6867645782850076</v>
      </c>
      <c r="BQ163" s="74">
        <v>20.650038842706792</v>
      </c>
      <c r="BR163" s="74">
        <v>50.308913728132609</v>
      </c>
      <c r="BS163" s="74">
        <v>30.940064352669708</v>
      </c>
      <c r="BT163" s="74">
        <v>24.012759749309836</v>
      </c>
      <c r="BU163" s="74">
        <v>26.587831280837989</v>
      </c>
      <c r="BV163" s="75">
        <v>35.448734768509127</v>
      </c>
    </row>
    <row r="164" spans="1:74">
      <c r="A164" s="42"/>
      <c r="B164" s="180" t="s">
        <v>111</v>
      </c>
      <c r="C164" s="43"/>
      <c r="D164" s="181" t="s">
        <v>121</v>
      </c>
      <c r="E164" s="77"/>
      <c r="F164" s="77"/>
      <c r="G164" s="77"/>
      <c r="H164" s="77"/>
      <c r="I164" s="192">
        <v>7.5012274410866127</v>
      </c>
      <c r="J164" s="192">
        <v>6.1553760458835001</v>
      </c>
      <c r="K164" s="192">
        <v>10.59772969381055</v>
      </c>
      <c r="L164" s="192">
        <v>18.553344790657334</v>
      </c>
      <c r="M164" s="192">
        <v>18.937135963831551</v>
      </c>
      <c r="N164" s="192">
        <v>16.297387101611591</v>
      </c>
      <c r="O164" s="192">
        <v>8.8532504880436846</v>
      </c>
      <c r="P164" s="192">
        <v>6.6844543414715361</v>
      </c>
      <c r="Q164" s="192">
        <v>6.758521209084293</v>
      </c>
      <c r="R164" s="192">
        <v>14.134690258930888</v>
      </c>
      <c r="S164" s="192">
        <v>11.221315412674883</v>
      </c>
      <c r="T164" s="192">
        <v>9.3419791487982593</v>
      </c>
      <c r="U164" s="192">
        <v>4.3354313771966986</v>
      </c>
      <c r="V164" s="192">
        <v>-2.111670289765172</v>
      </c>
      <c r="W164" s="192">
        <v>1.4989276644466401</v>
      </c>
      <c r="X164" s="192">
        <v>4.9723688856614672</v>
      </c>
      <c r="Y164" s="192">
        <v>11.276752760912871</v>
      </c>
      <c r="Z164" s="192">
        <v>14.3314055236889</v>
      </c>
      <c r="AA164" s="192">
        <v>8.9706250140924766</v>
      </c>
      <c r="AB164" s="192">
        <v>6.5980604196757042</v>
      </c>
      <c r="AC164" s="192">
        <v>8.5811130690434112</v>
      </c>
      <c r="AD164" s="192">
        <v>5.6396548169915519</v>
      </c>
      <c r="AE164" s="192">
        <v>12.341610607693681</v>
      </c>
      <c r="AF164" s="192">
        <v>13.233926821301907</v>
      </c>
      <c r="AG164" s="192">
        <v>9.2007606563211652</v>
      </c>
      <c r="AH164" s="192">
        <v>7.4339690512762076</v>
      </c>
      <c r="AI164" s="192">
        <v>8.7433835005351881</v>
      </c>
      <c r="AJ164" s="192">
        <v>7.4175205532626762</v>
      </c>
      <c r="AK164" s="192">
        <v>5.6381317395748596</v>
      </c>
      <c r="AL164" s="192">
        <v>12.957874816528062</v>
      </c>
      <c r="AM164" s="192">
        <v>6.3632235239484629</v>
      </c>
      <c r="AN164" s="192">
        <v>6.0318280053074176</v>
      </c>
      <c r="AO164" s="192">
        <v>4.9877580715982077</v>
      </c>
      <c r="AP164" s="192">
        <v>12.57960990517546</v>
      </c>
      <c r="AQ164" s="192">
        <v>6.2198416464045465</v>
      </c>
      <c r="AR164" s="192">
        <v>3.2525073622039429</v>
      </c>
      <c r="AS164" s="192">
        <v>-0.8248314681462432</v>
      </c>
      <c r="AT164" s="192">
        <v>-9.2070204909047959</v>
      </c>
      <c r="AU164" s="192">
        <v>5.0130648030952045</v>
      </c>
      <c r="AV164" s="192">
        <v>37.388852185670089</v>
      </c>
      <c r="AW164" s="192">
        <v>43.238097370025116</v>
      </c>
      <c r="AX164" s="192">
        <v>17.376838722580956</v>
      </c>
      <c r="AY164" s="192">
        <v>14.296595722334175</v>
      </c>
      <c r="AZ164" s="192">
        <v>-1.5057307513024512</v>
      </c>
      <c r="BA164" s="192">
        <v>-4.6934321618128223</v>
      </c>
      <c r="BB164" s="192">
        <v>8.7999889722023141</v>
      </c>
      <c r="BC164" s="192">
        <v>8.1620293878211356</v>
      </c>
      <c r="BD164" s="192">
        <v>10.608443373966537</v>
      </c>
      <c r="BE164" s="192">
        <v>9.3900873830082645</v>
      </c>
      <c r="BF164" s="192">
        <v>10.656337857003578</v>
      </c>
      <c r="BG164" s="192">
        <v>8.6550243086858103</v>
      </c>
      <c r="BH164" s="192">
        <v>8.8054064968753494</v>
      </c>
      <c r="BI164" s="192">
        <v>13.911386669082631</v>
      </c>
      <c r="BJ164" s="192">
        <v>10.091040458830875</v>
      </c>
      <c r="BK164" s="192">
        <v>9.558929791577313</v>
      </c>
      <c r="BL164" s="192">
        <v>11.408357385347273</v>
      </c>
      <c r="BM164" s="192">
        <v>8.4459492777208141</v>
      </c>
      <c r="BN164" s="192">
        <v>-3.9599166313972063</v>
      </c>
      <c r="BO164" s="192">
        <v>-0.39872854193380647</v>
      </c>
      <c r="BP164" s="192">
        <v>0.15668737586655368</v>
      </c>
      <c r="BQ164" s="192">
        <v>-2.5169359422551736</v>
      </c>
      <c r="BR164" s="192">
        <v>15.203939973208406</v>
      </c>
      <c r="BS164" s="192">
        <v>16.645467874916193</v>
      </c>
      <c r="BT164" s="192">
        <v>17.594244598869963</v>
      </c>
      <c r="BU164" s="192">
        <v>20.351964213764745</v>
      </c>
      <c r="BV164" s="193">
        <v>21.405586987919705</v>
      </c>
    </row>
    <row r="165" spans="1:74" ht="26.4">
      <c r="A165" s="42"/>
      <c r="B165" s="180"/>
      <c r="C165" s="43" t="s">
        <v>171</v>
      </c>
      <c r="D165" s="183" t="s">
        <v>77</v>
      </c>
      <c r="E165" s="77"/>
      <c r="F165" s="77"/>
      <c r="G165" s="77"/>
      <c r="H165" s="77"/>
      <c r="I165" s="74">
        <v>5.5225138905400826</v>
      </c>
      <c r="J165" s="74">
        <v>3.6258491047788937</v>
      </c>
      <c r="K165" s="74">
        <v>9.0442459941386204</v>
      </c>
      <c r="L165" s="74">
        <v>13.707681376620044</v>
      </c>
      <c r="M165" s="74">
        <v>16.42741824993999</v>
      </c>
      <c r="N165" s="74">
        <v>15.950406726077105</v>
      </c>
      <c r="O165" s="74">
        <v>6.163001863326528</v>
      </c>
      <c r="P165" s="74">
        <v>3.3184502604965047</v>
      </c>
      <c r="Q165" s="74">
        <v>4.1131460690405675</v>
      </c>
      <c r="R165" s="74">
        <v>9.38478756226597</v>
      </c>
      <c r="S165" s="74">
        <v>8.8263908198408672</v>
      </c>
      <c r="T165" s="74">
        <v>11.2255078683893</v>
      </c>
      <c r="U165" s="74">
        <v>10.534035426742122</v>
      </c>
      <c r="V165" s="74">
        <v>6.7078193718421915</v>
      </c>
      <c r="W165" s="74">
        <v>11.830885402906773</v>
      </c>
      <c r="X165" s="74">
        <v>12.640757796806199</v>
      </c>
      <c r="Y165" s="74">
        <v>13.82706476654387</v>
      </c>
      <c r="Z165" s="74">
        <v>15.256940745872143</v>
      </c>
      <c r="AA165" s="74">
        <v>7.1262592089247789</v>
      </c>
      <c r="AB165" s="74">
        <v>5.9525722520616284</v>
      </c>
      <c r="AC165" s="74">
        <v>8.2735289390950157</v>
      </c>
      <c r="AD165" s="74">
        <v>4.9079622551921886</v>
      </c>
      <c r="AE165" s="74">
        <v>13.49180821498814</v>
      </c>
      <c r="AF165" s="74">
        <v>13.083644713886315</v>
      </c>
      <c r="AG165" s="74">
        <v>7.8369637225652156</v>
      </c>
      <c r="AH165" s="74">
        <v>6.1526553921469969</v>
      </c>
      <c r="AI165" s="74">
        <v>7.644628275767019</v>
      </c>
      <c r="AJ165" s="74">
        <v>7.0959535653857699</v>
      </c>
      <c r="AK165" s="74">
        <v>5.0185062375749396</v>
      </c>
      <c r="AL165" s="74">
        <v>13.461352432330258</v>
      </c>
      <c r="AM165" s="74">
        <v>5.7335289964203611</v>
      </c>
      <c r="AN165" s="74">
        <v>5.5825820009811906</v>
      </c>
      <c r="AO165" s="74">
        <v>4.9194100452085507</v>
      </c>
      <c r="AP165" s="74">
        <v>14.189754661238197</v>
      </c>
      <c r="AQ165" s="74">
        <v>7.5915548638935064</v>
      </c>
      <c r="AR165" s="74">
        <v>2.5965865263011949</v>
      </c>
      <c r="AS165" s="74">
        <v>-3.1703990876021209</v>
      </c>
      <c r="AT165" s="74">
        <v>-14.028024235835289</v>
      </c>
      <c r="AU165" s="74">
        <v>-0.96767047841169074</v>
      </c>
      <c r="AV165" s="74">
        <v>36.964959946524061</v>
      </c>
      <c r="AW165" s="74">
        <v>45.043629047039445</v>
      </c>
      <c r="AX165" s="74">
        <v>15.285331517937763</v>
      </c>
      <c r="AY165" s="74">
        <v>13.094010304899186</v>
      </c>
      <c r="AZ165" s="74">
        <v>-4.7612014770735271</v>
      </c>
      <c r="BA165" s="74">
        <v>-7.399360392441892</v>
      </c>
      <c r="BB165" s="74">
        <v>8.8294515303380336</v>
      </c>
      <c r="BC165" s="74">
        <v>7.568615590924523</v>
      </c>
      <c r="BD165" s="74">
        <v>10.044506344543393</v>
      </c>
      <c r="BE165" s="74">
        <v>10.552558544211664</v>
      </c>
      <c r="BF165" s="74">
        <v>10.724919426008285</v>
      </c>
      <c r="BG165" s="74">
        <v>9.3447600702670144</v>
      </c>
      <c r="BH165" s="74">
        <v>9.2087301192597835</v>
      </c>
      <c r="BI165" s="74">
        <v>14.656742321207389</v>
      </c>
      <c r="BJ165" s="74">
        <v>10.621101425803687</v>
      </c>
      <c r="BK165" s="74">
        <v>9.454693284486666</v>
      </c>
      <c r="BL165" s="74">
        <v>12.320316932899544</v>
      </c>
      <c r="BM165" s="74">
        <v>8.8927198094179687</v>
      </c>
      <c r="BN165" s="74">
        <v>-3.1074984759777351</v>
      </c>
      <c r="BO165" s="74">
        <v>1.0866517458708529</v>
      </c>
      <c r="BP165" s="74">
        <v>1.2156767324210449</v>
      </c>
      <c r="BQ165" s="74">
        <v>-2.9440643703059948</v>
      </c>
      <c r="BR165" s="74">
        <v>16.401956467705787</v>
      </c>
      <c r="BS165" s="74">
        <v>15.586062674506223</v>
      </c>
      <c r="BT165" s="74">
        <v>16.08423973590007</v>
      </c>
      <c r="BU165" s="74">
        <v>20.084498785955617</v>
      </c>
      <c r="BV165" s="75">
        <v>20.489708947825733</v>
      </c>
    </row>
    <row r="166" spans="1:74" ht="26.4">
      <c r="A166" s="47"/>
      <c r="B166" s="180"/>
      <c r="C166" s="43" t="s">
        <v>78</v>
      </c>
      <c r="D166" s="183" t="s">
        <v>79</v>
      </c>
      <c r="E166" s="78"/>
      <c r="F166" s="78"/>
      <c r="G166" s="78"/>
      <c r="H166" s="78"/>
      <c r="I166" s="74">
        <v>19.32018260012029</v>
      </c>
      <c r="J166" s="74">
        <v>20.589389043853743</v>
      </c>
      <c r="K166" s="74">
        <v>19.132672555256164</v>
      </c>
      <c r="L166" s="74">
        <v>47.644150992717982</v>
      </c>
      <c r="M166" s="74">
        <v>32.194349533675648</v>
      </c>
      <c r="N166" s="74">
        <v>17.998807764525367</v>
      </c>
      <c r="O166" s="74">
        <v>22.382017096425827</v>
      </c>
      <c r="P166" s="74">
        <v>22.24736083865848</v>
      </c>
      <c r="Q166" s="74">
        <v>19.065657770793806</v>
      </c>
      <c r="R166" s="74">
        <v>37.021547474709934</v>
      </c>
      <c r="S166" s="74">
        <v>21.668835465884513</v>
      </c>
      <c r="T166" s="74">
        <v>1.9818284284340422</v>
      </c>
      <c r="U166" s="74">
        <v>-20.880946381054429</v>
      </c>
      <c r="V166" s="74">
        <v>-36.036131767226067</v>
      </c>
      <c r="W166" s="74">
        <v>-38.815348428432891</v>
      </c>
      <c r="X166" s="74">
        <v>-27.708996693279786</v>
      </c>
      <c r="Y166" s="74">
        <v>-3.2175411476795404</v>
      </c>
      <c r="Z166" s="74">
        <v>8.3922597798577527</v>
      </c>
      <c r="AA166" s="74">
        <v>22.124162856116797</v>
      </c>
      <c r="AB166" s="74">
        <v>10.884489686427116</v>
      </c>
      <c r="AC166" s="74">
        <v>10.637082047129226</v>
      </c>
      <c r="AD166" s="74">
        <v>10.632274554754844</v>
      </c>
      <c r="AE166" s="74">
        <v>5.1460884181512228</v>
      </c>
      <c r="AF166" s="74">
        <v>14.187502915778794</v>
      </c>
      <c r="AG166" s="74">
        <v>18.121973930959868</v>
      </c>
      <c r="AH166" s="74">
        <v>15.724491793631671</v>
      </c>
      <c r="AI166" s="74">
        <v>16.162671073519988</v>
      </c>
      <c r="AJ166" s="74">
        <v>9.4382155110510553</v>
      </c>
      <c r="AK166" s="74">
        <v>9.3384616950047814</v>
      </c>
      <c r="AL166" s="74">
        <v>9.9696573063689868</v>
      </c>
      <c r="AM166" s="74">
        <v>10.303411516021427</v>
      </c>
      <c r="AN166" s="74">
        <v>8.7944253018200129</v>
      </c>
      <c r="AO166" s="74">
        <v>5.3797977492356495</v>
      </c>
      <c r="AP166" s="74">
        <v>2.7197204569361872</v>
      </c>
      <c r="AQ166" s="74">
        <v>-2.0077765581359159</v>
      </c>
      <c r="AR166" s="74">
        <v>7.166954406792911</v>
      </c>
      <c r="AS166" s="74">
        <v>12.57040799383951</v>
      </c>
      <c r="AT166" s="74">
        <v>23.611417251187135</v>
      </c>
      <c r="AU166" s="74">
        <v>44.399979189990063</v>
      </c>
      <c r="AV166" s="74">
        <v>39.810697962203278</v>
      </c>
      <c r="AW166" s="74">
        <v>34.368752578454519</v>
      </c>
      <c r="AX166" s="74">
        <v>27.279185276887091</v>
      </c>
      <c r="AY166" s="74">
        <v>19.728138152829189</v>
      </c>
      <c r="AZ166" s="74">
        <v>16.715339554126317</v>
      </c>
      <c r="BA166" s="74">
        <v>9.6549545013157285</v>
      </c>
      <c r="BB166" s="74">
        <v>8.6736416985755653</v>
      </c>
      <c r="BC166" s="74">
        <v>10.693706166295925</v>
      </c>
      <c r="BD166" s="74">
        <v>13.184033027954811</v>
      </c>
      <c r="BE166" s="74">
        <v>4.1846801279638299</v>
      </c>
      <c r="BF166" s="74">
        <v>10.3618108942118</v>
      </c>
      <c r="BG166" s="74">
        <v>5.7954853784447806</v>
      </c>
      <c r="BH166" s="74">
        <v>7.0144587279044543</v>
      </c>
      <c r="BI166" s="74">
        <v>10.369774429572914</v>
      </c>
      <c r="BJ166" s="74">
        <v>7.8071776014981538</v>
      </c>
      <c r="BK166" s="74">
        <v>10.005576317201957</v>
      </c>
      <c r="BL166" s="74">
        <v>7.2757920006034453</v>
      </c>
      <c r="BM166" s="74">
        <v>6.2406302531012443</v>
      </c>
      <c r="BN166" s="74">
        <v>-7.7285786445258822</v>
      </c>
      <c r="BO166" s="74">
        <v>-6.73161138780344</v>
      </c>
      <c r="BP166" s="74">
        <v>-4.8678067762529196</v>
      </c>
      <c r="BQ166" s="74">
        <v>-0.35594180671257902</v>
      </c>
      <c r="BR166" s="74">
        <v>9.6420773906659747</v>
      </c>
      <c r="BS166" s="74">
        <v>21.540834655824284</v>
      </c>
      <c r="BT166" s="74">
        <v>25.216778589910533</v>
      </c>
      <c r="BU166" s="74">
        <v>21.670018987952048</v>
      </c>
      <c r="BV166" s="75">
        <v>25.919759246154996</v>
      </c>
    </row>
    <row r="167" spans="1:74" ht="26.4">
      <c r="A167" s="46"/>
      <c r="B167" s="180" t="s">
        <v>112</v>
      </c>
      <c r="C167" s="43"/>
      <c r="D167" s="181" t="s">
        <v>122</v>
      </c>
      <c r="E167" s="73"/>
      <c r="F167" s="73"/>
      <c r="G167" s="73"/>
      <c r="H167" s="73"/>
      <c r="I167" s="192">
        <v>11.958481423758059</v>
      </c>
      <c r="J167" s="192">
        <v>10.066830411546988</v>
      </c>
      <c r="K167" s="192">
        <v>10.113307418545972</v>
      </c>
      <c r="L167" s="192">
        <v>7.6783456519048769</v>
      </c>
      <c r="M167" s="192">
        <v>11.122616967938086</v>
      </c>
      <c r="N167" s="192">
        <v>11.142304088687766</v>
      </c>
      <c r="O167" s="192">
        <v>7.45860189019632</v>
      </c>
      <c r="P167" s="192">
        <v>6.3330164361944981</v>
      </c>
      <c r="Q167" s="192">
        <v>-0.78441517154595886</v>
      </c>
      <c r="R167" s="192">
        <v>0.31496194693852431</v>
      </c>
      <c r="S167" s="192">
        <v>5.3698577571287274</v>
      </c>
      <c r="T167" s="192">
        <v>8.1383865350795048</v>
      </c>
      <c r="U167" s="192">
        <v>4.2733963190662081</v>
      </c>
      <c r="V167" s="192">
        <v>4.502401192738418</v>
      </c>
      <c r="W167" s="192">
        <v>4.2526821570945543</v>
      </c>
      <c r="X167" s="192">
        <v>2.9419352132565422</v>
      </c>
      <c r="Y167" s="192">
        <v>10.243783929468051</v>
      </c>
      <c r="Z167" s="192">
        <v>6.1917635870372862</v>
      </c>
      <c r="AA167" s="192">
        <v>6.7002410823404261</v>
      </c>
      <c r="AB167" s="192">
        <v>4.7684776134945963</v>
      </c>
      <c r="AC167" s="192">
        <v>6.7144591457867051</v>
      </c>
      <c r="AD167" s="192">
        <v>7.4733495499538236</v>
      </c>
      <c r="AE167" s="192">
        <v>6.6375582331158256</v>
      </c>
      <c r="AF167" s="192">
        <v>2.6982673947507436</v>
      </c>
      <c r="AG167" s="192">
        <v>4.2271965306578778</v>
      </c>
      <c r="AH167" s="192">
        <v>1.4126729713047013</v>
      </c>
      <c r="AI167" s="192">
        <v>-0.59505897708362454</v>
      </c>
      <c r="AJ167" s="192">
        <v>2.2759298011324489</v>
      </c>
      <c r="AK167" s="192">
        <v>2.7534610488569484</v>
      </c>
      <c r="AL167" s="192">
        <v>5.0781123605748064</v>
      </c>
      <c r="AM167" s="192">
        <v>4.8367058025505543</v>
      </c>
      <c r="AN167" s="192">
        <v>2.2944015125722075</v>
      </c>
      <c r="AO167" s="192">
        <v>0.23752441259313173</v>
      </c>
      <c r="AP167" s="192">
        <v>2.5722821178670614</v>
      </c>
      <c r="AQ167" s="192">
        <v>3.973932818142714</v>
      </c>
      <c r="AR167" s="192">
        <v>3.7888530425754539</v>
      </c>
      <c r="AS167" s="192">
        <v>5.262911155121401</v>
      </c>
      <c r="AT167" s="192">
        <v>3.5266161230172344</v>
      </c>
      <c r="AU167" s="192">
        <v>5.4060459995538395</v>
      </c>
      <c r="AV167" s="192">
        <v>8.6498359772902376</v>
      </c>
      <c r="AW167" s="192">
        <v>6.3247005362784989</v>
      </c>
      <c r="AX167" s="192">
        <v>2.4916201778751628</v>
      </c>
      <c r="AY167" s="192">
        <v>2.5927987030905939</v>
      </c>
      <c r="AZ167" s="192">
        <v>3.4053644518904775</v>
      </c>
      <c r="BA167" s="192">
        <v>8.8074833224560933</v>
      </c>
      <c r="BB167" s="192">
        <v>11.330044727312497</v>
      </c>
      <c r="BC167" s="192">
        <v>16.886263070019012</v>
      </c>
      <c r="BD167" s="192">
        <v>16.391362519357202</v>
      </c>
      <c r="BE167" s="192">
        <v>10.472254609506976</v>
      </c>
      <c r="BF167" s="192">
        <v>10.552095323824261</v>
      </c>
      <c r="BG167" s="192">
        <v>9.3623169125081773</v>
      </c>
      <c r="BH167" s="192">
        <v>9.107157714815358</v>
      </c>
      <c r="BI167" s="192">
        <v>10.661928243570955</v>
      </c>
      <c r="BJ167" s="192">
        <v>9.6046042122600426</v>
      </c>
      <c r="BK167" s="192">
        <v>9.1793797882998831</v>
      </c>
      <c r="BL167" s="192">
        <v>9.2318865077945134</v>
      </c>
      <c r="BM167" s="192">
        <v>9.6074036364546203</v>
      </c>
      <c r="BN167" s="192">
        <v>-4.9872772308649758</v>
      </c>
      <c r="BO167" s="192">
        <v>-3.8740629022622386</v>
      </c>
      <c r="BP167" s="192">
        <v>0.7389714302725281</v>
      </c>
      <c r="BQ167" s="192">
        <v>3.669186303930644</v>
      </c>
      <c r="BR167" s="192">
        <v>20.654276853461766</v>
      </c>
      <c r="BS167" s="192">
        <v>19.637846742958402</v>
      </c>
      <c r="BT167" s="192">
        <v>16.490277762219691</v>
      </c>
      <c r="BU167" s="192">
        <v>15.305870646105447</v>
      </c>
      <c r="BV167" s="193">
        <v>22.076526664341017</v>
      </c>
    </row>
    <row r="168" spans="1:74">
      <c r="A168" s="46"/>
      <c r="B168" s="180"/>
      <c r="C168" s="43" t="s">
        <v>80</v>
      </c>
      <c r="D168" s="183" t="s">
        <v>81</v>
      </c>
      <c r="E168" s="73"/>
      <c r="F168" s="73"/>
      <c r="G168" s="73"/>
      <c r="H168" s="73"/>
      <c r="I168" s="74">
        <v>5.6252348971223682</v>
      </c>
      <c r="J168" s="74">
        <v>2.0247914198345853</v>
      </c>
      <c r="K168" s="74">
        <v>0.27145544451417436</v>
      </c>
      <c r="L168" s="74">
        <v>-0.7998202065625577</v>
      </c>
      <c r="M168" s="74">
        <v>2.5907746647455809</v>
      </c>
      <c r="N168" s="74">
        <v>6.8191440364660139</v>
      </c>
      <c r="O168" s="74">
        <v>6.2081782747910097</v>
      </c>
      <c r="P168" s="74">
        <v>8.5322361367371258</v>
      </c>
      <c r="Q168" s="74">
        <v>5.6714044499811109</v>
      </c>
      <c r="R168" s="74">
        <v>9.0148334985481</v>
      </c>
      <c r="S168" s="74">
        <v>13.018802006134479</v>
      </c>
      <c r="T168" s="74">
        <v>12.097428071675949</v>
      </c>
      <c r="U168" s="74">
        <v>4.8431367201975632</v>
      </c>
      <c r="V168" s="74">
        <v>2.2508753804995081</v>
      </c>
      <c r="W168" s="74">
        <v>2.1399658327041067</v>
      </c>
      <c r="X168" s="74">
        <v>2.2561399649429887</v>
      </c>
      <c r="Y168" s="74">
        <v>8.1687551548789656</v>
      </c>
      <c r="Z168" s="74">
        <v>2.1736597943445446</v>
      </c>
      <c r="AA168" s="74">
        <v>2.3665484827365901</v>
      </c>
      <c r="AB168" s="74">
        <v>3.0513188962409288</v>
      </c>
      <c r="AC168" s="74">
        <v>4.8883721498177266</v>
      </c>
      <c r="AD168" s="74">
        <v>7.5261309810035186</v>
      </c>
      <c r="AE168" s="74">
        <v>6.5329607967457264</v>
      </c>
      <c r="AF168" s="74">
        <v>4.4403667455362239</v>
      </c>
      <c r="AG168" s="74">
        <v>6.979182838265487</v>
      </c>
      <c r="AH168" s="74">
        <v>5.3195216145983721</v>
      </c>
      <c r="AI168" s="74">
        <v>5.8593671227468604</v>
      </c>
      <c r="AJ168" s="74">
        <v>5.7211808986873649</v>
      </c>
      <c r="AK168" s="74">
        <v>4.6962564436174148</v>
      </c>
      <c r="AL168" s="74">
        <v>5.1250041162543454</v>
      </c>
      <c r="AM168" s="74">
        <v>4.9446479235634655</v>
      </c>
      <c r="AN168" s="74">
        <v>4.2975648408588114</v>
      </c>
      <c r="AO168" s="74">
        <v>2.0979231031216017</v>
      </c>
      <c r="AP168" s="74">
        <v>6.0787844475179327</v>
      </c>
      <c r="AQ168" s="74">
        <v>5.1786420611504127</v>
      </c>
      <c r="AR168" s="74">
        <v>3.1742772688082823</v>
      </c>
      <c r="AS168" s="74">
        <v>4.2113319074192219</v>
      </c>
      <c r="AT168" s="74">
        <v>1.8419241333918848</v>
      </c>
      <c r="AU168" s="74">
        <v>4.1150524127810257</v>
      </c>
      <c r="AV168" s="74">
        <v>8.8291262301543725</v>
      </c>
      <c r="AW168" s="74">
        <v>7.7580445255966026</v>
      </c>
      <c r="AX168" s="74">
        <v>3.7115093657139653</v>
      </c>
      <c r="AY168" s="74">
        <v>5.2403029240067411</v>
      </c>
      <c r="AZ168" s="74">
        <v>4.6002802515238841</v>
      </c>
      <c r="BA168" s="74">
        <v>5.3527355307749502</v>
      </c>
      <c r="BB168" s="74">
        <v>6.0026417930800591</v>
      </c>
      <c r="BC168" s="74">
        <v>9.900220170953375</v>
      </c>
      <c r="BD168" s="74">
        <v>10.589380323728292</v>
      </c>
      <c r="BE168" s="74">
        <v>10.49550841540983</v>
      </c>
      <c r="BF168" s="74">
        <v>11.307679481412023</v>
      </c>
      <c r="BG168" s="74">
        <v>12.631677204755334</v>
      </c>
      <c r="BH168" s="74">
        <v>11.213175806907373</v>
      </c>
      <c r="BI168" s="74">
        <v>9.6426716776771144</v>
      </c>
      <c r="BJ168" s="74">
        <v>7.6234731499929609</v>
      </c>
      <c r="BK168" s="74">
        <v>7.3266956565359607</v>
      </c>
      <c r="BL168" s="74">
        <v>8.7846248005658794</v>
      </c>
      <c r="BM168" s="74">
        <v>10.986941547290101</v>
      </c>
      <c r="BN168" s="74">
        <v>0.73549255673714242</v>
      </c>
      <c r="BO168" s="74">
        <v>-1.6489635860290122</v>
      </c>
      <c r="BP168" s="74">
        <v>3.2588335736469389</v>
      </c>
      <c r="BQ168" s="74">
        <v>3.5822173565680089</v>
      </c>
      <c r="BR168" s="74">
        <v>11.777146924508045</v>
      </c>
      <c r="BS168" s="74">
        <v>15.067530899329199</v>
      </c>
      <c r="BT168" s="74">
        <v>11.895524987181389</v>
      </c>
      <c r="BU168" s="74">
        <v>10.40369603565108</v>
      </c>
      <c r="BV168" s="75">
        <v>14.265715429334321</v>
      </c>
    </row>
    <row r="169" spans="1:74" ht="39.6">
      <c r="A169" s="42"/>
      <c r="B169" s="180"/>
      <c r="C169" s="43" t="s">
        <v>172</v>
      </c>
      <c r="D169" s="183" t="s">
        <v>82</v>
      </c>
      <c r="E169" s="77"/>
      <c r="F169" s="77"/>
      <c r="G169" s="77"/>
      <c r="H169" s="77"/>
      <c r="I169" s="74">
        <v>17.625759489860656</v>
      </c>
      <c r="J169" s="74">
        <v>16.239457817503649</v>
      </c>
      <c r="K169" s="74">
        <v>14.680401163901195</v>
      </c>
      <c r="L169" s="74">
        <v>11.905893590828185</v>
      </c>
      <c r="M169" s="74">
        <v>12.30825663427369</v>
      </c>
      <c r="N169" s="74">
        <v>13.385081984950588</v>
      </c>
      <c r="O169" s="74">
        <v>9.0958899117503904</v>
      </c>
      <c r="P169" s="74">
        <v>7.6786133053852552</v>
      </c>
      <c r="Q169" s="74">
        <v>1.1549854219303342</v>
      </c>
      <c r="R169" s="74">
        <v>2.9206790848792537</v>
      </c>
      <c r="S169" s="74">
        <v>7.4595335986025475</v>
      </c>
      <c r="T169" s="74">
        <v>9.3086702345648149</v>
      </c>
      <c r="U169" s="74">
        <v>6.3242997775662388</v>
      </c>
      <c r="V169" s="74">
        <v>6.0253963975062277</v>
      </c>
      <c r="W169" s="74">
        <v>6.8549688154741801</v>
      </c>
      <c r="X169" s="74">
        <v>6.9165874904262523</v>
      </c>
      <c r="Y169" s="74">
        <v>12.412465646269013</v>
      </c>
      <c r="Z169" s="74">
        <v>5.6257377486972615</v>
      </c>
      <c r="AA169" s="74">
        <v>5.0905065025619933</v>
      </c>
      <c r="AB169" s="74">
        <v>4.6509597072093527</v>
      </c>
      <c r="AC169" s="74">
        <v>4.8333888999863746</v>
      </c>
      <c r="AD169" s="74">
        <v>5.9804133947216229</v>
      </c>
      <c r="AE169" s="74">
        <v>3.7754929919770177</v>
      </c>
      <c r="AF169" s="74">
        <v>0.84335818246645999</v>
      </c>
      <c r="AG169" s="74">
        <v>2.7674805727106104</v>
      </c>
      <c r="AH169" s="74">
        <v>1.2022306539247012</v>
      </c>
      <c r="AI169" s="74">
        <v>2.2077260969279848</v>
      </c>
      <c r="AJ169" s="74">
        <v>2.9023366429591135</v>
      </c>
      <c r="AK169" s="74">
        <v>2.9283382235952331</v>
      </c>
      <c r="AL169" s="74">
        <v>4.0443594871589568</v>
      </c>
      <c r="AM169" s="74">
        <v>4.352329058191799</v>
      </c>
      <c r="AN169" s="74">
        <v>4.104966312253012</v>
      </c>
      <c r="AO169" s="74">
        <v>2.3204850689266436</v>
      </c>
      <c r="AP169" s="74">
        <v>6.6275113811852435</v>
      </c>
      <c r="AQ169" s="74">
        <v>5.8732149981113082</v>
      </c>
      <c r="AR169" s="74">
        <v>3.7881155410942426</v>
      </c>
      <c r="AS169" s="74">
        <v>4.5166677408581108</v>
      </c>
      <c r="AT169" s="74">
        <v>1.6154113440939284</v>
      </c>
      <c r="AU169" s="74">
        <v>3.0840918873119563</v>
      </c>
      <c r="AV169" s="74">
        <v>6.6397803876486989</v>
      </c>
      <c r="AW169" s="74">
        <v>4.2175480867062731</v>
      </c>
      <c r="AX169" s="74">
        <v>0.50522937903936338</v>
      </c>
      <c r="AY169" s="74">
        <v>3.7553538504742932</v>
      </c>
      <c r="AZ169" s="74">
        <v>6.594562271154075</v>
      </c>
      <c r="BA169" s="74">
        <v>12.772682577302191</v>
      </c>
      <c r="BB169" s="74">
        <v>16.254224678361084</v>
      </c>
      <c r="BC169" s="74">
        <v>20.520619640002337</v>
      </c>
      <c r="BD169" s="74">
        <v>18.15021544072583</v>
      </c>
      <c r="BE169" s="74">
        <v>12.012803982527885</v>
      </c>
      <c r="BF169" s="74">
        <v>9.4408796942267514</v>
      </c>
      <c r="BG169" s="74">
        <v>9.7434847855984117</v>
      </c>
      <c r="BH169" s="74">
        <v>9.9617660108429789</v>
      </c>
      <c r="BI169" s="74">
        <v>12.71612022988549</v>
      </c>
      <c r="BJ169" s="74">
        <v>13.068010293836196</v>
      </c>
      <c r="BK169" s="74">
        <v>13.264653991327634</v>
      </c>
      <c r="BL169" s="74">
        <v>13.123197849116835</v>
      </c>
      <c r="BM169" s="74">
        <v>11.519924979868307</v>
      </c>
      <c r="BN169" s="74">
        <v>-1.0086124509683998</v>
      </c>
      <c r="BO169" s="74">
        <v>-4.3895543984973102</v>
      </c>
      <c r="BP169" s="74">
        <v>0.56471139918028257</v>
      </c>
      <c r="BQ169" s="74">
        <v>2.3905353464831052</v>
      </c>
      <c r="BR169" s="74">
        <v>11.627789122015059</v>
      </c>
      <c r="BS169" s="74">
        <v>15.627995366799681</v>
      </c>
      <c r="BT169" s="74">
        <v>12.648276569115069</v>
      </c>
      <c r="BU169" s="74">
        <v>10.403696035651052</v>
      </c>
      <c r="BV169" s="75">
        <v>14.265715429334321</v>
      </c>
    </row>
    <row r="170" spans="1:74">
      <c r="A170" s="42"/>
      <c r="B170" s="180"/>
      <c r="C170" s="43" t="s">
        <v>83</v>
      </c>
      <c r="D170" s="183" t="s">
        <v>84</v>
      </c>
      <c r="E170" s="77"/>
      <c r="F170" s="77"/>
      <c r="G170" s="77"/>
      <c r="H170" s="77"/>
      <c r="I170" s="74">
        <v>8.3344901251757904</v>
      </c>
      <c r="J170" s="74">
        <v>8.2491330009487456</v>
      </c>
      <c r="K170" s="74">
        <v>14.512371565147177</v>
      </c>
      <c r="L170" s="74">
        <v>10.05682563786938</v>
      </c>
      <c r="M170" s="74">
        <v>22.439522431539302</v>
      </c>
      <c r="N170" s="74">
        <v>11.863243452428193</v>
      </c>
      <c r="O170" s="74">
        <v>5.2853220753768397</v>
      </c>
      <c r="P170" s="74">
        <v>0.85600608596693917</v>
      </c>
      <c r="Q170" s="74">
        <v>-15.134690196178269</v>
      </c>
      <c r="R170" s="74">
        <v>-18.112970152197462</v>
      </c>
      <c r="S170" s="74">
        <v>-10.13008588693512</v>
      </c>
      <c r="T170" s="74">
        <v>0.40993744525540876</v>
      </c>
      <c r="U170" s="74">
        <v>-3.1069848820160075</v>
      </c>
      <c r="V170" s="74">
        <v>3.8632914327730816</v>
      </c>
      <c r="W170" s="74">
        <v>0.2664419320735476</v>
      </c>
      <c r="X170" s="74">
        <v>-5.8847472023040837</v>
      </c>
      <c r="Y170" s="74">
        <v>6.8967948174480682</v>
      </c>
      <c r="Z170" s="74">
        <v>15.231491224706218</v>
      </c>
      <c r="AA170" s="74">
        <v>19.255725622767045</v>
      </c>
      <c r="AB170" s="74">
        <v>7.7682208297860313</v>
      </c>
      <c r="AC170" s="74">
        <v>17.032373558063398</v>
      </c>
      <c r="AD170" s="74">
        <v>11.752545559551763</v>
      </c>
      <c r="AE170" s="74">
        <v>14.641548167454573</v>
      </c>
      <c r="AF170" s="74">
        <v>5.1572999702781459</v>
      </c>
      <c r="AG170" s="74">
        <v>4.0572317196311758</v>
      </c>
      <c r="AH170" s="74">
        <v>-4.0055898233971021</v>
      </c>
      <c r="AI170" s="74">
        <v>-16.517337529319704</v>
      </c>
      <c r="AJ170" s="74">
        <v>-4.447533900733788</v>
      </c>
      <c r="AK170" s="74">
        <v>-1.3181285686960962</v>
      </c>
      <c r="AL170" s="74">
        <v>8.0198622041343128</v>
      </c>
      <c r="AM170" s="74">
        <v>6.1184938049609485</v>
      </c>
      <c r="AN170" s="74">
        <v>-6.0690365882173722</v>
      </c>
      <c r="AO170" s="74">
        <v>-10.212217068122015</v>
      </c>
      <c r="AP170" s="74">
        <v>-14.593032894013817</v>
      </c>
      <c r="AQ170" s="74">
        <v>-3.800002561949114</v>
      </c>
      <c r="AR170" s="74">
        <v>4.9062214707839615</v>
      </c>
      <c r="AS170" s="74">
        <v>10.367274346199039</v>
      </c>
      <c r="AT170" s="74">
        <v>13.674551137784576</v>
      </c>
      <c r="AU170" s="74">
        <v>15.500884263614822</v>
      </c>
      <c r="AV170" s="74">
        <v>14.526282552603959</v>
      </c>
      <c r="AW170" s="74">
        <v>10.873967005946739</v>
      </c>
      <c r="AX170" s="74">
        <v>6.5046899396662639</v>
      </c>
      <c r="AY170" s="74">
        <v>-5.3645349070479114</v>
      </c>
      <c r="AZ170" s="74">
        <v>-7.7750997919109608</v>
      </c>
      <c r="BA170" s="74">
        <v>2.457056482052991</v>
      </c>
      <c r="BB170" s="74">
        <v>6.2020929117047672</v>
      </c>
      <c r="BC170" s="74">
        <v>18.528118413720236</v>
      </c>
      <c r="BD170" s="74">
        <v>21.714404910607257</v>
      </c>
      <c r="BE170" s="74">
        <v>4.746781166006798</v>
      </c>
      <c r="BF170" s="74">
        <v>12.81737096494156</v>
      </c>
      <c r="BG170" s="74">
        <v>2.3278468120458911</v>
      </c>
      <c r="BH170" s="74">
        <v>2.6748298650064442</v>
      </c>
      <c r="BI170" s="74">
        <v>4.7827749007762037</v>
      </c>
      <c r="BJ170" s="74">
        <v>2.1703672068412772</v>
      </c>
      <c r="BK170" s="74">
        <v>-1.5469559617656188</v>
      </c>
      <c r="BL170" s="74">
        <v>-3.3429438923188286</v>
      </c>
      <c r="BM170" s="74">
        <v>-1.6397226789680985</v>
      </c>
      <c r="BN170" s="74">
        <v>-29.397261448330156</v>
      </c>
      <c r="BO170" s="74">
        <v>-6.5190654446098648</v>
      </c>
      <c r="BP170" s="74">
        <v>-3.9254027699282972</v>
      </c>
      <c r="BQ170" s="74">
        <v>10.038481638155062</v>
      </c>
      <c r="BR170" s="74">
        <v>88.091186661648578</v>
      </c>
      <c r="BS170" s="74">
        <v>46.408085408450631</v>
      </c>
      <c r="BT170" s="74">
        <v>43.243449731041352</v>
      </c>
      <c r="BU170" s="74">
        <v>49.079420185378808</v>
      </c>
      <c r="BV170" s="75">
        <v>56.926710902782617</v>
      </c>
    </row>
    <row r="171" spans="1:74">
      <c r="A171" s="46"/>
      <c r="B171" s="180" t="s">
        <v>153</v>
      </c>
      <c r="C171" s="43"/>
      <c r="D171" s="181" t="s">
        <v>86</v>
      </c>
      <c r="E171" s="73"/>
      <c r="F171" s="73"/>
      <c r="G171" s="73"/>
      <c r="H171" s="73"/>
      <c r="I171" s="192">
        <v>10.672267932545722</v>
      </c>
      <c r="J171" s="192">
        <v>13.318065505038732</v>
      </c>
      <c r="K171" s="192">
        <v>31.417874438396808</v>
      </c>
      <c r="L171" s="192">
        <v>25.64543422201065</v>
      </c>
      <c r="M171" s="192">
        <v>14.77842540420022</v>
      </c>
      <c r="N171" s="192">
        <v>32.457508665784673</v>
      </c>
      <c r="O171" s="192">
        <v>10.271921734832247</v>
      </c>
      <c r="P171" s="192">
        <v>2.3525901075000917</v>
      </c>
      <c r="Q171" s="192">
        <v>16.035173474073346</v>
      </c>
      <c r="R171" s="192">
        <v>27.260652195827646</v>
      </c>
      <c r="S171" s="192">
        <v>41.318571888421076</v>
      </c>
      <c r="T171" s="192">
        <v>20.542773142788889</v>
      </c>
      <c r="U171" s="192">
        <v>12.403174970536</v>
      </c>
      <c r="V171" s="192">
        <v>19.675738445757702</v>
      </c>
      <c r="W171" s="192">
        <v>4.7389901450808765</v>
      </c>
      <c r="X171" s="192">
        <v>7.0350636709848686</v>
      </c>
      <c r="Y171" s="192">
        <v>5.1524375227627814</v>
      </c>
      <c r="Z171" s="192">
        <v>-6.7956772149057656</v>
      </c>
      <c r="AA171" s="192">
        <v>1.988620403821173</v>
      </c>
      <c r="AB171" s="192">
        <v>18.360634119761585</v>
      </c>
      <c r="AC171" s="192">
        <v>13.621483840144904</v>
      </c>
      <c r="AD171" s="192">
        <v>10.783980243833113</v>
      </c>
      <c r="AE171" s="192">
        <v>18.666107258589506</v>
      </c>
      <c r="AF171" s="192">
        <v>9.8899938958122817</v>
      </c>
      <c r="AG171" s="192">
        <v>26.350347512248447</v>
      </c>
      <c r="AH171" s="192">
        <v>29.306815641846498</v>
      </c>
      <c r="AI171" s="192">
        <v>0.64221677135465427</v>
      </c>
      <c r="AJ171" s="192">
        <v>26.044754055038609</v>
      </c>
      <c r="AK171" s="192">
        <v>10.356990620285629</v>
      </c>
      <c r="AL171" s="192">
        <v>23.219496080337393</v>
      </c>
      <c r="AM171" s="192">
        <v>42.894811697500728</v>
      </c>
      <c r="AN171" s="192">
        <v>11.402782308867444</v>
      </c>
      <c r="AO171" s="192">
        <v>20.38348607915843</v>
      </c>
      <c r="AP171" s="192">
        <v>8.7065778357895169</v>
      </c>
      <c r="AQ171" s="192">
        <v>14.536770037611731</v>
      </c>
      <c r="AR171" s="192">
        <v>13.736952129681228</v>
      </c>
      <c r="AS171" s="192">
        <v>5.1266205773273725</v>
      </c>
      <c r="AT171" s="192">
        <v>10.066714277906513</v>
      </c>
      <c r="AU171" s="192">
        <v>-3.8253031825749275</v>
      </c>
      <c r="AV171" s="192">
        <v>11.528891827956713</v>
      </c>
      <c r="AW171" s="192">
        <v>13.751912661284877</v>
      </c>
      <c r="AX171" s="192">
        <v>11.94832009726295</v>
      </c>
      <c r="AY171" s="192">
        <v>21.060812753361091</v>
      </c>
      <c r="AZ171" s="192">
        <v>4.1056518063246727</v>
      </c>
      <c r="BA171" s="192">
        <v>-0.72155471953418271</v>
      </c>
      <c r="BB171" s="192">
        <v>-4.0234858365044488</v>
      </c>
      <c r="BC171" s="192">
        <v>-11.773388330488984</v>
      </c>
      <c r="BD171" s="192">
        <v>-8.4913485422669339</v>
      </c>
      <c r="BE171" s="192">
        <v>-0.23286023471203521</v>
      </c>
      <c r="BF171" s="192">
        <v>-5.270683998347252</v>
      </c>
      <c r="BG171" s="192">
        <v>7.8602415364427856</v>
      </c>
      <c r="BH171" s="192">
        <v>2.9517972449058618</v>
      </c>
      <c r="BI171" s="192">
        <v>-7.7313369729425432</v>
      </c>
      <c r="BJ171" s="192">
        <v>-0.42967125286045871</v>
      </c>
      <c r="BK171" s="192">
        <v>-12.918377646660971</v>
      </c>
      <c r="BL171" s="192">
        <v>-4.2237830723839522</v>
      </c>
      <c r="BM171" s="192">
        <v>-15.452455547132061</v>
      </c>
      <c r="BN171" s="192">
        <v>-34.572467632803011</v>
      </c>
      <c r="BO171" s="192">
        <v>-22.448780363154498</v>
      </c>
      <c r="BP171" s="192">
        <v>-16.263733113217796</v>
      </c>
      <c r="BQ171" s="192">
        <v>3.7313823956238963</v>
      </c>
      <c r="BR171" s="192">
        <v>33.586230064901997</v>
      </c>
      <c r="BS171" s="192">
        <v>17.254018451685127</v>
      </c>
      <c r="BT171" s="192">
        <v>22.740354201350542</v>
      </c>
      <c r="BU171" s="192">
        <v>18.691059379492131</v>
      </c>
      <c r="BV171" s="193">
        <v>22.388426705880789</v>
      </c>
    </row>
    <row r="172" spans="1:74">
      <c r="A172" s="46"/>
      <c r="B172" s="180"/>
      <c r="C172" s="43" t="s">
        <v>85</v>
      </c>
      <c r="D172" s="183" t="s">
        <v>86</v>
      </c>
      <c r="E172" s="73"/>
      <c r="F172" s="73"/>
      <c r="G172" s="73"/>
      <c r="H172" s="73"/>
      <c r="I172" s="74">
        <v>10.672267932545722</v>
      </c>
      <c r="J172" s="74">
        <v>13.318065505038732</v>
      </c>
      <c r="K172" s="74">
        <v>31.417874438396808</v>
      </c>
      <c r="L172" s="74">
        <v>25.64543422201065</v>
      </c>
      <c r="M172" s="74">
        <v>14.77842540420022</v>
      </c>
      <c r="N172" s="74">
        <v>32.457508665784673</v>
      </c>
      <c r="O172" s="74">
        <v>10.271921734832247</v>
      </c>
      <c r="P172" s="74">
        <v>2.3525901075000917</v>
      </c>
      <c r="Q172" s="74">
        <v>16.035173474073346</v>
      </c>
      <c r="R172" s="74">
        <v>27.260652195827646</v>
      </c>
      <c r="S172" s="74">
        <v>41.318571888421076</v>
      </c>
      <c r="T172" s="74">
        <v>20.542773142788889</v>
      </c>
      <c r="U172" s="74">
        <v>12.403174970536</v>
      </c>
      <c r="V172" s="74">
        <v>19.675738445757702</v>
      </c>
      <c r="W172" s="74">
        <v>4.7389901450808765</v>
      </c>
      <c r="X172" s="74">
        <v>7.0350636709848686</v>
      </c>
      <c r="Y172" s="74">
        <v>5.1524375227627814</v>
      </c>
      <c r="Z172" s="74">
        <v>-6.7956772149057656</v>
      </c>
      <c r="AA172" s="74">
        <v>1.988620403821173</v>
      </c>
      <c r="AB172" s="74">
        <v>18.360634119761585</v>
      </c>
      <c r="AC172" s="74">
        <v>13.621483840144904</v>
      </c>
      <c r="AD172" s="74">
        <v>10.783980243833113</v>
      </c>
      <c r="AE172" s="74">
        <v>18.666107258589506</v>
      </c>
      <c r="AF172" s="74">
        <v>9.8899938958122817</v>
      </c>
      <c r="AG172" s="74">
        <v>26.350347512248447</v>
      </c>
      <c r="AH172" s="74">
        <v>29.306815641846498</v>
      </c>
      <c r="AI172" s="74">
        <v>0.64221677135465427</v>
      </c>
      <c r="AJ172" s="74">
        <v>26.044754055038609</v>
      </c>
      <c r="AK172" s="74">
        <v>10.356990620285629</v>
      </c>
      <c r="AL172" s="74">
        <v>23.219496080337393</v>
      </c>
      <c r="AM172" s="74">
        <v>42.894811697500728</v>
      </c>
      <c r="AN172" s="74">
        <v>11.402782308867444</v>
      </c>
      <c r="AO172" s="74">
        <v>20.38348607915843</v>
      </c>
      <c r="AP172" s="74">
        <v>8.7065778357895169</v>
      </c>
      <c r="AQ172" s="74">
        <v>14.536770037611731</v>
      </c>
      <c r="AR172" s="74">
        <v>13.736952129681228</v>
      </c>
      <c r="AS172" s="74">
        <v>5.1266205773273725</v>
      </c>
      <c r="AT172" s="74">
        <v>10.066714277906513</v>
      </c>
      <c r="AU172" s="74">
        <v>-3.8253031825749275</v>
      </c>
      <c r="AV172" s="74">
        <v>11.528891827956713</v>
      </c>
      <c r="AW172" s="74">
        <v>13.751912661284877</v>
      </c>
      <c r="AX172" s="74">
        <v>11.94832009726295</v>
      </c>
      <c r="AY172" s="74">
        <v>21.060812753361091</v>
      </c>
      <c r="AZ172" s="74">
        <v>4.1056518063246727</v>
      </c>
      <c r="BA172" s="74">
        <v>-0.72155471953418271</v>
      </c>
      <c r="BB172" s="74">
        <v>-4.0234858365044488</v>
      </c>
      <c r="BC172" s="74">
        <v>-11.773388330488984</v>
      </c>
      <c r="BD172" s="74">
        <v>-8.4913485422669339</v>
      </c>
      <c r="BE172" s="74">
        <v>-0.23286023471203521</v>
      </c>
      <c r="BF172" s="74">
        <v>-5.270683998347252</v>
      </c>
      <c r="BG172" s="74">
        <v>7.8602415364427856</v>
      </c>
      <c r="BH172" s="74">
        <v>2.9517972449058618</v>
      </c>
      <c r="BI172" s="74">
        <v>-7.7313369729425432</v>
      </c>
      <c r="BJ172" s="74">
        <v>-0.42967125286045871</v>
      </c>
      <c r="BK172" s="74">
        <v>-12.918377646660971</v>
      </c>
      <c r="BL172" s="74">
        <v>-4.2237830723839522</v>
      </c>
      <c r="BM172" s="74">
        <v>-15.452455547132061</v>
      </c>
      <c r="BN172" s="74">
        <v>-34.572467632803011</v>
      </c>
      <c r="BO172" s="74">
        <v>-22.448780363154498</v>
      </c>
      <c r="BP172" s="74">
        <v>-16.263733113217796</v>
      </c>
      <c r="BQ172" s="74">
        <v>3.7313823956238963</v>
      </c>
      <c r="BR172" s="74">
        <v>33.586230064901997</v>
      </c>
      <c r="BS172" s="74">
        <v>17.254018451685127</v>
      </c>
      <c r="BT172" s="74">
        <v>22.740354201350542</v>
      </c>
      <c r="BU172" s="74">
        <v>18.691059379492131</v>
      </c>
      <c r="BV172" s="75">
        <v>22.388426705880789</v>
      </c>
    </row>
    <row r="173" spans="1:74" ht="26.4">
      <c r="A173" s="42"/>
      <c r="B173" s="180" t="s">
        <v>154</v>
      </c>
      <c r="C173" s="43"/>
      <c r="D173" s="181" t="s">
        <v>88</v>
      </c>
      <c r="E173" s="77"/>
      <c r="F173" s="77"/>
      <c r="G173" s="77"/>
      <c r="H173" s="77"/>
      <c r="I173" s="192">
        <v>2.4126983356296705E-2</v>
      </c>
      <c r="J173" s="192">
        <v>41.009205047836389</v>
      </c>
      <c r="K173" s="192">
        <v>26.282926822756522</v>
      </c>
      <c r="L173" s="192">
        <v>24.260506673813765</v>
      </c>
      <c r="M173" s="192">
        <v>36.622472125499542</v>
      </c>
      <c r="N173" s="192">
        <v>31.484044154001623</v>
      </c>
      <c r="O173" s="192">
        <v>29.554909929570044</v>
      </c>
      <c r="P173" s="192">
        <v>11.517456311338222</v>
      </c>
      <c r="Q173" s="192">
        <v>5.2041271261642237</v>
      </c>
      <c r="R173" s="192">
        <v>25.307606292085723</v>
      </c>
      <c r="S173" s="192">
        <v>20.754922493186669</v>
      </c>
      <c r="T173" s="192">
        <v>2.6504654168890198</v>
      </c>
      <c r="U173" s="192">
        <v>19.577717643064261</v>
      </c>
      <c r="V173" s="192">
        <v>30.840809781977072</v>
      </c>
      <c r="W173" s="192">
        <v>16.951876514205225</v>
      </c>
      <c r="X173" s="192">
        <v>25.449646076107541</v>
      </c>
      <c r="Y173" s="192">
        <v>9.0148382641481248</v>
      </c>
      <c r="Z173" s="192">
        <v>-4.1050328828762161</v>
      </c>
      <c r="AA173" s="192">
        <v>-9.3064988744145722</v>
      </c>
      <c r="AB173" s="192">
        <v>-0.71405073373206562</v>
      </c>
      <c r="AC173" s="192">
        <v>5.2299473857258221</v>
      </c>
      <c r="AD173" s="192">
        <v>24.112175009578777</v>
      </c>
      <c r="AE173" s="192">
        <v>27.104952155246892</v>
      </c>
      <c r="AF173" s="192">
        <v>20.159311576915456</v>
      </c>
      <c r="AG173" s="192">
        <v>32.190027604835706</v>
      </c>
      <c r="AH173" s="192">
        <v>20.891159586821445</v>
      </c>
      <c r="AI173" s="192">
        <v>5.0413103495610301</v>
      </c>
      <c r="AJ173" s="192">
        <v>-9.4296524363322476</v>
      </c>
      <c r="AK173" s="192">
        <v>5.3196644935665063</v>
      </c>
      <c r="AL173" s="192">
        <v>0.42014608466338643</v>
      </c>
      <c r="AM173" s="192">
        <v>21.557385740746568</v>
      </c>
      <c r="AN173" s="192">
        <v>27.888481347523481</v>
      </c>
      <c r="AO173" s="192">
        <v>33.352082525720959</v>
      </c>
      <c r="AP173" s="192">
        <v>20.181770445971409</v>
      </c>
      <c r="AQ173" s="192">
        <v>10.656429812777972</v>
      </c>
      <c r="AR173" s="192">
        <v>3.3585268792423193</v>
      </c>
      <c r="AS173" s="192">
        <v>2.9438860126373498</v>
      </c>
      <c r="AT173" s="192">
        <v>4.2052434904568798</v>
      </c>
      <c r="AU173" s="192">
        <v>4.0735854935904285</v>
      </c>
      <c r="AV173" s="192">
        <v>0.59048504259209267</v>
      </c>
      <c r="AW173" s="192">
        <v>-3.0440381989973986</v>
      </c>
      <c r="AX173" s="192">
        <v>-3.5158794420666624</v>
      </c>
      <c r="AY173" s="192">
        <v>0.7198397465527222</v>
      </c>
      <c r="AZ173" s="192">
        <v>1.4486254932411384</v>
      </c>
      <c r="BA173" s="192">
        <v>3.2343577114607456</v>
      </c>
      <c r="BB173" s="192">
        <v>7.7110019237256751</v>
      </c>
      <c r="BC173" s="192">
        <v>10.471439650653423</v>
      </c>
      <c r="BD173" s="192">
        <v>11.341011698625536</v>
      </c>
      <c r="BE173" s="192">
        <v>-0.89018076942544155</v>
      </c>
      <c r="BF173" s="192">
        <v>-5.4700967460510981</v>
      </c>
      <c r="BG173" s="192">
        <v>-1.8302905547252948</v>
      </c>
      <c r="BH173" s="192">
        <v>4.8534660196488488</v>
      </c>
      <c r="BI173" s="192">
        <v>40.833723221444927</v>
      </c>
      <c r="BJ173" s="192">
        <v>12.753237911873043</v>
      </c>
      <c r="BK173" s="192">
        <v>16.458194766062476</v>
      </c>
      <c r="BL173" s="192">
        <v>10.553016305969692</v>
      </c>
      <c r="BM173" s="192">
        <v>-10.430735655129837</v>
      </c>
      <c r="BN173" s="192">
        <v>-47.902701613799692</v>
      </c>
      <c r="BO173" s="192">
        <v>-27.692575558158879</v>
      </c>
      <c r="BP173" s="192">
        <v>-26.071896763774149</v>
      </c>
      <c r="BQ173" s="192">
        <v>-11.330514013456352</v>
      </c>
      <c r="BR173" s="192">
        <v>27.850487318844984</v>
      </c>
      <c r="BS173" s="192">
        <v>-7.1483772038755973</v>
      </c>
      <c r="BT173" s="192">
        <v>0.76760366533514457</v>
      </c>
      <c r="BU173" s="192">
        <v>1.8065765954166721</v>
      </c>
      <c r="BV173" s="193">
        <v>11.983380101270114</v>
      </c>
    </row>
    <row r="174" spans="1:74" ht="26.4">
      <c r="A174" s="42"/>
      <c r="B174" s="180"/>
      <c r="C174" s="43" t="s">
        <v>87</v>
      </c>
      <c r="D174" s="183" t="s">
        <v>88</v>
      </c>
      <c r="E174" s="77"/>
      <c r="F174" s="77"/>
      <c r="G174" s="77"/>
      <c r="H174" s="77"/>
      <c r="I174" s="74">
        <v>2.4126983356296705E-2</v>
      </c>
      <c r="J174" s="74">
        <v>41.009205047836389</v>
      </c>
      <c r="K174" s="74">
        <v>26.282926822756522</v>
      </c>
      <c r="L174" s="74">
        <v>24.260506673813765</v>
      </c>
      <c r="M174" s="74">
        <v>36.622472125499542</v>
      </c>
      <c r="N174" s="74">
        <v>31.484044154001623</v>
      </c>
      <c r="O174" s="74">
        <v>29.554909929570044</v>
      </c>
      <c r="P174" s="74">
        <v>11.517456311338222</v>
      </c>
      <c r="Q174" s="74">
        <v>5.2041271261642237</v>
      </c>
      <c r="R174" s="74">
        <v>25.307606292085723</v>
      </c>
      <c r="S174" s="74">
        <v>20.754922493186669</v>
      </c>
      <c r="T174" s="74">
        <v>2.6504654168890198</v>
      </c>
      <c r="U174" s="74">
        <v>19.577717643064261</v>
      </c>
      <c r="V174" s="74">
        <v>30.840809781977072</v>
      </c>
      <c r="W174" s="74">
        <v>16.951876514205225</v>
      </c>
      <c r="X174" s="74">
        <v>25.449646076107541</v>
      </c>
      <c r="Y174" s="74">
        <v>9.0148382641481248</v>
      </c>
      <c r="Z174" s="74">
        <v>-4.1050328828762161</v>
      </c>
      <c r="AA174" s="74">
        <v>-9.3064988744145722</v>
      </c>
      <c r="AB174" s="74">
        <v>-0.71405073373206562</v>
      </c>
      <c r="AC174" s="74">
        <v>5.2299473857258221</v>
      </c>
      <c r="AD174" s="74">
        <v>24.112175009578777</v>
      </c>
      <c r="AE174" s="74">
        <v>27.104952155246892</v>
      </c>
      <c r="AF174" s="74">
        <v>20.159311576915456</v>
      </c>
      <c r="AG174" s="74">
        <v>32.190027604835706</v>
      </c>
      <c r="AH174" s="74">
        <v>20.891159586821445</v>
      </c>
      <c r="AI174" s="74">
        <v>5.0413103495610301</v>
      </c>
      <c r="AJ174" s="74">
        <v>-9.4296524363322476</v>
      </c>
      <c r="AK174" s="74">
        <v>5.3196644935665063</v>
      </c>
      <c r="AL174" s="74">
        <v>0.42014608466338643</v>
      </c>
      <c r="AM174" s="74">
        <v>21.557385740746568</v>
      </c>
      <c r="AN174" s="74">
        <v>27.888481347523481</v>
      </c>
      <c r="AO174" s="74">
        <v>33.352082525720959</v>
      </c>
      <c r="AP174" s="74">
        <v>20.181770445971409</v>
      </c>
      <c r="AQ174" s="74">
        <v>10.656429812777972</v>
      </c>
      <c r="AR174" s="74">
        <v>3.3585268792423193</v>
      </c>
      <c r="AS174" s="74">
        <v>2.9438860126373498</v>
      </c>
      <c r="AT174" s="74">
        <v>4.2052434904568798</v>
      </c>
      <c r="AU174" s="74">
        <v>4.0735854935904285</v>
      </c>
      <c r="AV174" s="74">
        <v>0.59048504259209267</v>
      </c>
      <c r="AW174" s="74">
        <v>-3.0440381989973986</v>
      </c>
      <c r="AX174" s="74">
        <v>-3.5158794420666624</v>
      </c>
      <c r="AY174" s="74">
        <v>0.7198397465527222</v>
      </c>
      <c r="AZ174" s="74">
        <v>1.4486254932411384</v>
      </c>
      <c r="BA174" s="74">
        <v>3.2343577114607456</v>
      </c>
      <c r="BB174" s="74">
        <v>7.7110019237256751</v>
      </c>
      <c r="BC174" s="74">
        <v>10.471439650653423</v>
      </c>
      <c r="BD174" s="74">
        <v>11.341011698625536</v>
      </c>
      <c r="BE174" s="74">
        <v>-0.89018076942544155</v>
      </c>
      <c r="BF174" s="74">
        <v>-5.4700967460510981</v>
      </c>
      <c r="BG174" s="74">
        <v>-1.8302905547252948</v>
      </c>
      <c r="BH174" s="74">
        <v>4.8534660196488488</v>
      </c>
      <c r="BI174" s="74">
        <v>40.833723221444927</v>
      </c>
      <c r="BJ174" s="74">
        <v>12.753237911873043</v>
      </c>
      <c r="BK174" s="74">
        <v>16.458194766062476</v>
      </c>
      <c r="BL174" s="74">
        <v>10.553016305969692</v>
      </c>
      <c r="BM174" s="74">
        <v>-10.430735655129837</v>
      </c>
      <c r="BN174" s="74">
        <v>-47.902701613799692</v>
      </c>
      <c r="BO174" s="74">
        <v>-27.692575558158879</v>
      </c>
      <c r="BP174" s="74">
        <v>-26.071896763774149</v>
      </c>
      <c r="BQ174" s="74">
        <v>-11.330514013456352</v>
      </c>
      <c r="BR174" s="74">
        <v>27.850487318844984</v>
      </c>
      <c r="BS174" s="74">
        <v>-7.1483772038755973</v>
      </c>
      <c r="BT174" s="74">
        <v>0.76760366533514457</v>
      </c>
      <c r="BU174" s="74">
        <v>1.8065765954166721</v>
      </c>
      <c r="BV174" s="75">
        <v>11.983380101270114</v>
      </c>
    </row>
    <row r="175" spans="1:74" ht="26.4">
      <c r="A175" s="42"/>
      <c r="B175" s="180" t="s">
        <v>155</v>
      </c>
      <c r="C175" s="43"/>
      <c r="D175" s="181" t="s">
        <v>90</v>
      </c>
      <c r="E175" s="77"/>
      <c r="F175" s="77"/>
      <c r="G175" s="77"/>
      <c r="H175" s="77"/>
      <c r="I175" s="192">
        <v>11.235146459834027</v>
      </c>
      <c r="J175" s="192">
        <v>26.450901839145686</v>
      </c>
      <c r="K175" s="192">
        <v>34.373110914179307</v>
      </c>
      <c r="L175" s="192">
        <v>27.538691022920077</v>
      </c>
      <c r="M175" s="192">
        <v>19.484522720837333</v>
      </c>
      <c r="N175" s="192">
        <v>29.667973312345595</v>
      </c>
      <c r="O175" s="192">
        <v>14.103609969000885</v>
      </c>
      <c r="P175" s="192">
        <v>6.19599461281895</v>
      </c>
      <c r="Q175" s="192">
        <v>19.42759826133242</v>
      </c>
      <c r="R175" s="192">
        <v>36.892549093390272</v>
      </c>
      <c r="S175" s="192">
        <v>45.704359025504772</v>
      </c>
      <c r="T175" s="192">
        <v>21.188230204891241</v>
      </c>
      <c r="U175" s="192">
        <v>15.279552554752215</v>
      </c>
      <c r="V175" s="192">
        <v>20.101265105727578</v>
      </c>
      <c r="W175" s="192">
        <v>4.8412890633204597</v>
      </c>
      <c r="X175" s="192">
        <v>10.344141718579408</v>
      </c>
      <c r="Y175" s="192">
        <v>7.9567222654440428</v>
      </c>
      <c r="Z175" s="192">
        <v>-2.3585028079033492</v>
      </c>
      <c r="AA175" s="192">
        <v>3.0439035906846925</v>
      </c>
      <c r="AB175" s="192">
        <v>16.698543490271291</v>
      </c>
      <c r="AC175" s="192">
        <v>12.225471655848352</v>
      </c>
      <c r="AD175" s="192">
        <v>14.171890550465505</v>
      </c>
      <c r="AE175" s="192">
        <v>20.494491825331536</v>
      </c>
      <c r="AF175" s="192">
        <v>13.745934155894602</v>
      </c>
      <c r="AG175" s="192">
        <v>32.488912777195509</v>
      </c>
      <c r="AH175" s="192">
        <v>33.587499972703483</v>
      </c>
      <c r="AI175" s="192">
        <v>8.2039513974819158</v>
      </c>
      <c r="AJ175" s="192">
        <v>22.557663540798046</v>
      </c>
      <c r="AK175" s="192">
        <v>14.610787483187295</v>
      </c>
      <c r="AL175" s="192">
        <v>21.712646068757735</v>
      </c>
      <c r="AM175" s="192">
        <v>41.997755278989359</v>
      </c>
      <c r="AN175" s="192">
        <v>20.863824640130034</v>
      </c>
      <c r="AO175" s="192">
        <v>28.703322055195855</v>
      </c>
      <c r="AP175" s="192">
        <v>15.339510374028322</v>
      </c>
      <c r="AQ175" s="192">
        <v>15.25019626273621</v>
      </c>
      <c r="AR175" s="192">
        <v>10.377149555485005</v>
      </c>
      <c r="AS175" s="192">
        <v>1.7459954786475578</v>
      </c>
      <c r="AT175" s="192">
        <v>5.0855400018139818</v>
      </c>
      <c r="AU175" s="192">
        <v>-2.413515772072401</v>
      </c>
      <c r="AV175" s="192">
        <v>11.06050435875791</v>
      </c>
      <c r="AW175" s="192">
        <v>18.319943207651917</v>
      </c>
      <c r="AX175" s="192">
        <v>21.396068553416001</v>
      </c>
      <c r="AY175" s="192">
        <v>32.112408629291934</v>
      </c>
      <c r="AZ175" s="192">
        <v>18.434706523716329</v>
      </c>
      <c r="BA175" s="192">
        <v>12.396473568204087</v>
      </c>
      <c r="BB175" s="192">
        <v>8.9683800765543538</v>
      </c>
      <c r="BC175" s="192">
        <v>2.1633635687614543</v>
      </c>
      <c r="BD175" s="192">
        <v>3.4873903877920469</v>
      </c>
      <c r="BE175" s="192">
        <v>4.6622821416408868</v>
      </c>
      <c r="BF175" s="192">
        <v>-2.1511063120919829</v>
      </c>
      <c r="BG175" s="192">
        <v>5.790209802703373</v>
      </c>
      <c r="BH175" s="192">
        <v>0.903725087779776</v>
      </c>
      <c r="BI175" s="192">
        <v>2.1352395639823385E-2</v>
      </c>
      <c r="BJ175" s="192">
        <v>-4.9318930480754375</v>
      </c>
      <c r="BK175" s="192">
        <v>-11.331373582577754</v>
      </c>
      <c r="BL175" s="192">
        <v>-4.6753840859172158</v>
      </c>
      <c r="BM175" s="192">
        <v>-13.701835901631199</v>
      </c>
      <c r="BN175" s="192">
        <v>-36.497845241325543</v>
      </c>
      <c r="BO175" s="192">
        <v>-20.174566666088438</v>
      </c>
      <c r="BP175" s="192">
        <v>-15.499744674171183</v>
      </c>
      <c r="BQ175" s="192">
        <v>1.210285117438346</v>
      </c>
      <c r="BR175" s="192">
        <v>32.247997583555019</v>
      </c>
      <c r="BS175" s="192">
        <v>9.0187938972335218</v>
      </c>
      <c r="BT175" s="192">
        <v>14.718972996510104</v>
      </c>
      <c r="BU175" s="192">
        <v>13.625714544269513</v>
      </c>
      <c r="BV175" s="193">
        <v>19.266912724497558</v>
      </c>
    </row>
    <row r="176" spans="1:74" ht="26.4">
      <c r="A176" s="42"/>
      <c r="B176" s="180"/>
      <c r="C176" s="43" t="s">
        <v>89</v>
      </c>
      <c r="D176" s="183" t="s">
        <v>90</v>
      </c>
      <c r="E176" s="77"/>
      <c r="F176" s="77"/>
      <c r="G176" s="77"/>
      <c r="H176" s="77"/>
      <c r="I176" s="74">
        <v>11.235146459834027</v>
      </c>
      <c r="J176" s="74">
        <v>26.450901839145686</v>
      </c>
      <c r="K176" s="74">
        <v>34.373110914179307</v>
      </c>
      <c r="L176" s="74">
        <v>27.538691022920077</v>
      </c>
      <c r="M176" s="74">
        <v>19.484522720837333</v>
      </c>
      <c r="N176" s="74">
        <v>29.667973312345595</v>
      </c>
      <c r="O176" s="74">
        <v>14.103609969000885</v>
      </c>
      <c r="P176" s="74">
        <v>6.19599461281895</v>
      </c>
      <c r="Q176" s="74">
        <v>19.42759826133242</v>
      </c>
      <c r="R176" s="74">
        <v>36.892549093390272</v>
      </c>
      <c r="S176" s="74">
        <v>45.704359025504772</v>
      </c>
      <c r="T176" s="74">
        <v>21.188230204891241</v>
      </c>
      <c r="U176" s="74">
        <v>15.279552554752215</v>
      </c>
      <c r="V176" s="74">
        <v>20.101265105727578</v>
      </c>
      <c r="W176" s="74">
        <v>4.8412890633204597</v>
      </c>
      <c r="X176" s="74">
        <v>10.344141718579408</v>
      </c>
      <c r="Y176" s="74">
        <v>7.9567222654440428</v>
      </c>
      <c r="Z176" s="74">
        <v>-2.3585028079033492</v>
      </c>
      <c r="AA176" s="74">
        <v>3.0439035906846925</v>
      </c>
      <c r="AB176" s="74">
        <v>16.698543490271291</v>
      </c>
      <c r="AC176" s="74">
        <v>12.225471655848352</v>
      </c>
      <c r="AD176" s="74">
        <v>14.171890550465505</v>
      </c>
      <c r="AE176" s="74">
        <v>20.494491825331536</v>
      </c>
      <c r="AF176" s="74">
        <v>13.745934155894602</v>
      </c>
      <c r="AG176" s="74">
        <v>32.488912777195509</v>
      </c>
      <c r="AH176" s="74">
        <v>33.587499972703483</v>
      </c>
      <c r="AI176" s="74">
        <v>8.2039513974819158</v>
      </c>
      <c r="AJ176" s="74">
        <v>22.557663540798046</v>
      </c>
      <c r="AK176" s="74">
        <v>14.610787483187295</v>
      </c>
      <c r="AL176" s="74">
        <v>21.712646068757735</v>
      </c>
      <c r="AM176" s="74">
        <v>41.997755278989359</v>
      </c>
      <c r="AN176" s="74">
        <v>20.863824640130034</v>
      </c>
      <c r="AO176" s="74">
        <v>28.703322055195855</v>
      </c>
      <c r="AP176" s="74">
        <v>15.339510374028322</v>
      </c>
      <c r="AQ176" s="74">
        <v>15.25019626273621</v>
      </c>
      <c r="AR176" s="74">
        <v>10.377149555485005</v>
      </c>
      <c r="AS176" s="74">
        <v>1.7459954786475578</v>
      </c>
      <c r="AT176" s="74">
        <v>5.0855400018139818</v>
      </c>
      <c r="AU176" s="74">
        <v>-2.413515772072401</v>
      </c>
      <c r="AV176" s="74">
        <v>11.06050435875791</v>
      </c>
      <c r="AW176" s="74">
        <v>18.319943207651917</v>
      </c>
      <c r="AX176" s="74">
        <v>21.396068553416001</v>
      </c>
      <c r="AY176" s="74">
        <v>32.112408629291934</v>
      </c>
      <c r="AZ176" s="74">
        <v>18.434706523716329</v>
      </c>
      <c r="BA176" s="74">
        <v>12.396473568204087</v>
      </c>
      <c r="BB176" s="74">
        <v>8.9683800765543538</v>
      </c>
      <c r="BC176" s="74">
        <v>2.1633635687614543</v>
      </c>
      <c r="BD176" s="74">
        <v>3.4873903877920469</v>
      </c>
      <c r="BE176" s="74">
        <v>4.6622821416408868</v>
      </c>
      <c r="BF176" s="74">
        <v>-2.1511063120919829</v>
      </c>
      <c r="BG176" s="74">
        <v>5.790209802703373</v>
      </c>
      <c r="BH176" s="74">
        <v>0.903725087779776</v>
      </c>
      <c r="BI176" s="74">
        <v>2.1352395639823385E-2</v>
      </c>
      <c r="BJ176" s="74">
        <v>-4.9318930480754375</v>
      </c>
      <c r="BK176" s="74">
        <v>-11.331373582577754</v>
      </c>
      <c r="BL176" s="74">
        <v>-4.6753840859172158</v>
      </c>
      <c r="BM176" s="74">
        <v>-13.701835901631199</v>
      </c>
      <c r="BN176" s="74">
        <v>-36.497845241325543</v>
      </c>
      <c r="BO176" s="74">
        <v>-20.174566666088438</v>
      </c>
      <c r="BP176" s="74">
        <v>-15.499744674171183</v>
      </c>
      <c r="BQ176" s="74">
        <v>1.210285117438346</v>
      </c>
      <c r="BR176" s="74">
        <v>32.247997583555019</v>
      </c>
      <c r="BS176" s="74">
        <v>9.0187938972335218</v>
      </c>
      <c r="BT176" s="74">
        <v>14.718972996510104</v>
      </c>
      <c r="BU176" s="74">
        <v>13.625714544269513</v>
      </c>
      <c r="BV176" s="75">
        <v>19.266912724497558</v>
      </c>
    </row>
    <row r="177" spans="1:74" ht="26.4">
      <c r="A177" s="42"/>
      <c r="B177" s="180" t="s">
        <v>113</v>
      </c>
      <c r="C177" s="43"/>
      <c r="D177" s="181" t="s">
        <v>132</v>
      </c>
      <c r="E177" s="77"/>
      <c r="F177" s="77"/>
      <c r="G177" s="77"/>
      <c r="H177" s="77"/>
      <c r="I177" s="192">
        <v>9.2217823999078092</v>
      </c>
      <c r="J177" s="192">
        <v>9.1271277375175544</v>
      </c>
      <c r="K177" s="192">
        <v>14.350586298983757</v>
      </c>
      <c r="L177" s="192">
        <v>14.335728204827674</v>
      </c>
      <c r="M177" s="192">
        <v>19.029320715460599</v>
      </c>
      <c r="N177" s="192">
        <v>12.08505102553903</v>
      </c>
      <c r="O177" s="192">
        <v>8.5897284353298318</v>
      </c>
      <c r="P177" s="192">
        <v>9.180078533316788</v>
      </c>
      <c r="Q177" s="192">
        <v>5.6109086949903286</v>
      </c>
      <c r="R177" s="192">
        <v>5.6631226490231796</v>
      </c>
      <c r="S177" s="192">
        <v>5.3006947686857586</v>
      </c>
      <c r="T177" s="192">
        <v>5.606208802613196</v>
      </c>
      <c r="U177" s="192">
        <v>2.5491514119222671</v>
      </c>
      <c r="V177" s="192">
        <v>1.2421409761020641</v>
      </c>
      <c r="W177" s="192">
        <v>0.36476669257589833</v>
      </c>
      <c r="X177" s="192">
        <v>1.8896148352540934</v>
      </c>
      <c r="Y177" s="192">
        <v>4.3651453872583232</v>
      </c>
      <c r="Z177" s="192">
        <v>4.2273645873160319</v>
      </c>
      <c r="AA177" s="192">
        <v>5.9786627743675353</v>
      </c>
      <c r="AB177" s="192">
        <v>7.8841284468268498</v>
      </c>
      <c r="AC177" s="192">
        <v>12.260763884828549</v>
      </c>
      <c r="AD177" s="192">
        <v>13.698392237727745</v>
      </c>
      <c r="AE177" s="192">
        <v>13.181118720535807</v>
      </c>
      <c r="AF177" s="192">
        <v>8.2441394588728798</v>
      </c>
      <c r="AG177" s="192">
        <v>6.6369769689272289</v>
      </c>
      <c r="AH177" s="192">
        <v>3.5470359245561696</v>
      </c>
      <c r="AI177" s="192">
        <v>1.5840551981851689</v>
      </c>
      <c r="AJ177" s="192">
        <v>2.8626425897484609</v>
      </c>
      <c r="AK177" s="192">
        <v>4.9917396985519531</v>
      </c>
      <c r="AL177" s="192">
        <v>6.9864520800472008</v>
      </c>
      <c r="AM177" s="192">
        <v>8.598976292536193</v>
      </c>
      <c r="AN177" s="192">
        <v>9.5624337038174474</v>
      </c>
      <c r="AO177" s="192">
        <v>6.7416347484407169</v>
      </c>
      <c r="AP177" s="192">
        <v>6.1497865114206434</v>
      </c>
      <c r="AQ177" s="192">
        <v>6.8259885939436344</v>
      </c>
      <c r="AR177" s="192">
        <v>8.8411712273079814</v>
      </c>
      <c r="AS177" s="192">
        <v>10.695439965307003</v>
      </c>
      <c r="AT177" s="192">
        <v>12.019404306154442</v>
      </c>
      <c r="AU177" s="192">
        <v>15.555694330334944</v>
      </c>
      <c r="AV177" s="192">
        <v>16.694850116394733</v>
      </c>
      <c r="AW177" s="192">
        <v>17.931901444087515</v>
      </c>
      <c r="AX177" s="192">
        <v>17.576466694075194</v>
      </c>
      <c r="AY177" s="192">
        <v>15.293756793178119</v>
      </c>
      <c r="AZ177" s="192">
        <v>14.661833740804624</v>
      </c>
      <c r="BA177" s="192">
        <v>9.7219719767129646</v>
      </c>
      <c r="BB177" s="192">
        <v>8.5147351532217215</v>
      </c>
      <c r="BC177" s="192">
        <v>8.6686248731827362</v>
      </c>
      <c r="BD177" s="192">
        <v>4.2541762503530975</v>
      </c>
      <c r="BE177" s="192">
        <v>7.9913952989107599</v>
      </c>
      <c r="BF177" s="192">
        <v>6.2079073819901254</v>
      </c>
      <c r="BG177" s="192">
        <v>5.6497600165146764</v>
      </c>
      <c r="BH177" s="192">
        <v>7.5004510172542922</v>
      </c>
      <c r="BI177" s="192">
        <v>9.6159387725004137</v>
      </c>
      <c r="BJ177" s="192">
        <v>10.918363825622095</v>
      </c>
      <c r="BK177" s="192">
        <v>12.750017673533904</v>
      </c>
      <c r="BL177" s="192">
        <v>11.540777598881945</v>
      </c>
      <c r="BM177" s="192">
        <v>12.389098455213414</v>
      </c>
      <c r="BN177" s="192">
        <v>-13.066508562297898</v>
      </c>
      <c r="BO177" s="192">
        <v>-2.2807609301226108</v>
      </c>
      <c r="BP177" s="192">
        <v>3.5556383260844768</v>
      </c>
      <c r="BQ177" s="192">
        <v>4.3323269222595826</v>
      </c>
      <c r="BR177" s="192">
        <v>22.76518951940001</v>
      </c>
      <c r="BS177" s="192">
        <v>19.166898721913157</v>
      </c>
      <c r="BT177" s="192">
        <v>14.691176550355564</v>
      </c>
      <c r="BU177" s="192">
        <v>14.678827992371168</v>
      </c>
      <c r="BV177" s="193">
        <v>24.863516251998405</v>
      </c>
    </row>
    <row r="178" spans="1:74" ht="39.6">
      <c r="A178" s="42"/>
      <c r="B178" s="180"/>
      <c r="C178" s="43" t="s">
        <v>91</v>
      </c>
      <c r="D178" s="183" t="s">
        <v>92</v>
      </c>
      <c r="E178" s="77"/>
      <c r="F178" s="77"/>
      <c r="G178" s="77"/>
      <c r="H178" s="77"/>
      <c r="I178" s="74">
        <v>9.2486802169553499</v>
      </c>
      <c r="J178" s="74">
        <v>9.2673913358694477</v>
      </c>
      <c r="K178" s="74">
        <v>14.677721941059744</v>
      </c>
      <c r="L178" s="74">
        <v>14.595174449859343</v>
      </c>
      <c r="M178" s="74">
        <v>19.61746244077969</v>
      </c>
      <c r="N178" s="74">
        <v>12.096972669416942</v>
      </c>
      <c r="O178" s="74">
        <v>8.4761692113972202</v>
      </c>
      <c r="P178" s="74">
        <v>9.2150515890686506</v>
      </c>
      <c r="Q178" s="74">
        <v>5.7304253629958168</v>
      </c>
      <c r="R178" s="74">
        <v>5.7466167586973143</v>
      </c>
      <c r="S178" s="74">
        <v>5.2368260983577386</v>
      </c>
      <c r="T178" s="74">
        <v>5.3315918287241288</v>
      </c>
      <c r="U178" s="74">
        <v>1.5306491501118273</v>
      </c>
      <c r="V178" s="74">
        <v>2.4402123428799882E-2</v>
      </c>
      <c r="W178" s="74">
        <v>-1.003990567495066</v>
      </c>
      <c r="X178" s="74">
        <v>0.84283277190404249</v>
      </c>
      <c r="Y178" s="74">
        <v>3.5655999658022637</v>
      </c>
      <c r="Z178" s="74">
        <v>3.5237493158237783</v>
      </c>
      <c r="AA178" s="74">
        <v>5.6582449520030025</v>
      </c>
      <c r="AB178" s="74">
        <v>7.9603711475165824</v>
      </c>
      <c r="AC178" s="74">
        <v>13.062427813908386</v>
      </c>
      <c r="AD178" s="74">
        <v>14.728967609936333</v>
      </c>
      <c r="AE178" s="74">
        <v>14.097351522948003</v>
      </c>
      <c r="AF178" s="74">
        <v>8.3709926570552113</v>
      </c>
      <c r="AG178" s="74">
        <v>6.0439520433134248</v>
      </c>
      <c r="AH178" s="74">
        <v>2.6562956553527926</v>
      </c>
      <c r="AI178" s="74">
        <v>0.55630822408126335</v>
      </c>
      <c r="AJ178" s="74">
        <v>2.1390864183366887</v>
      </c>
      <c r="AK178" s="74">
        <v>5.0123626624665434</v>
      </c>
      <c r="AL178" s="74">
        <v>6.9454691048019868</v>
      </c>
      <c r="AM178" s="74">
        <v>8.8081907964811137</v>
      </c>
      <c r="AN178" s="74">
        <v>9.6665201835157859</v>
      </c>
      <c r="AO178" s="74">
        <v>6.3662755719220883</v>
      </c>
      <c r="AP178" s="74">
        <v>5.9443067931654383</v>
      </c>
      <c r="AQ178" s="74">
        <v>6.6130750453892375</v>
      </c>
      <c r="AR178" s="74">
        <v>9.162740946404881</v>
      </c>
      <c r="AS178" s="74">
        <v>11.319327926279072</v>
      </c>
      <c r="AT178" s="74">
        <v>12.977260571616384</v>
      </c>
      <c r="AU178" s="74">
        <v>16.649606103082775</v>
      </c>
      <c r="AV178" s="74">
        <v>17.665125008868429</v>
      </c>
      <c r="AW178" s="74">
        <v>18.918889987445993</v>
      </c>
      <c r="AX178" s="74">
        <v>18.302577386120888</v>
      </c>
      <c r="AY178" s="74">
        <v>15.937878537434088</v>
      </c>
      <c r="AZ178" s="74">
        <v>14.914912051613172</v>
      </c>
      <c r="BA178" s="74">
        <v>9.5825574969244514</v>
      </c>
      <c r="BB178" s="74">
        <v>8.2238463482320583</v>
      </c>
      <c r="BC178" s="74">
        <v>8.3523062686329297</v>
      </c>
      <c r="BD178" s="74">
        <v>3.7849144608831153</v>
      </c>
      <c r="BE178" s="74">
        <v>7.9513566455979685</v>
      </c>
      <c r="BF178" s="74">
        <v>6.0815857710581724</v>
      </c>
      <c r="BG178" s="74">
        <v>5.6177300841917486</v>
      </c>
      <c r="BH178" s="74">
        <v>7.5427559095070791</v>
      </c>
      <c r="BI178" s="74">
        <v>9.9271757138694028</v>
      </c>
      <c r="BJ178" s="74">
        <v>11.306029696215148</v>
      </c>
      <c r="BK178" s="74">
        <v>13.413241524661984</v>
      </c>
      <c r="BL178" s="74">
        <v>12.224898170818975</v>
      </c>
      <c r="BM178" s="74">
        <v>13.680202756383153</v>
      </c>
      <c r="BN178" s="74">
        <v>-9.8497877999756724</v>
      </c>
      <c r="BO178" s="74">
        <v>-0.84558436486645405</v>
      </c>
      <c r="BP178" s="74">
        <v>4.2065801058897421</v>
      </c>
      <c r="BQ178" s="74">
        <v>4.9215985425472581</v>
      </c>
      <c r="BR178" s="74">
        <v>22.262948202095885</v>
      </c>
      <c r="BS178" s="74">
        <v>18.763584263179538</v>
      </c>
      <c r="BT178" s="74">
        <v>14.459745572485417</v>
      </c>
      <c r="BU178" s="74">
        <v>14.397327187739052</v>
      </c>
      <c r="BV178" s="75">
        <v>24.657977074814411</v>
      </c>
    </row>
    <row r="179" spans="1:74">
      <c r="A179" s="47"/>
      <c r="B179" s="180"/>
      <c r="C179" s="43" t="s">
        <v>93</v>
      </c>
      <c r="D179" s="183" t="s">
        <v>94</v>
      </c>
      <c r="E179" s="78"/>
      <c r="F179" s="78"/>
      <c r="G179" s="78"/>
      <c r="H179" s="78"/>
      <c r="I179" s="74">
        <v>8.9271135527716297</v>
      </c>
      <c r="J179" s="74">
        <v>7.5114436547316927</v>
      </c>
      <c r="K179" s="74">
        <v>10.480418253734982</v>
      </c>
      <c r="L179" s="74">
        <v>10.952590663994812</v>
      </c>
      <c r="M179" s="74">
        <v>12.567135764329748</v>
      </c>
      <c r="N179" s="74">
        <v>11.945483783686356</v>
      </c>
      <c r="O179" s="74">
        <v>9.9842271623584935</v>
      </c>
      <c r="P179" s="74">
        <v>8.7090635441913662</v>
      </c>
      <c r="Q179" s="74">
        <v>4.2154761786469095</v>
      </c>
      <c r="R179" s="74">
        <v>4.6843304574384348</v>
      </c>
      <c r="S179" s="74">
        <v>6.0742432065595438</v>
      </c>
      <c r="T179" s="74">
        <v>9.321948356520565</v>
      </c>
      <c r="U179" s="74">
        <v>14.613673466324755</v>
      </c>
      <c r="V179" s="74">
        <v>15.662418628371015</v>
      </c>
      <c r="W179" s="74">
        <v>16.811659955689848</v>
      </c>
      <c r="X179" s="74">
        <v>15.53624572692236</v>
      </c>
      <c r="Y179" s="74">
        <v>12.754952866482654</v>
      </c>
      <c r="Z179" s="74">
        <v>11.432935743833099</v>
      </c>
      <c r="AA179" s="74">
        <v>9.2415765358253736</v>
      </c>
      <c r="AB179" s="74">
        <v>7.0165790145673554</v>
      </c>
      <c r="AC179" s="74">
        <v>4.5342943749365929</v>
      </c>
      <c r="AD179" s="74">
        <v>3.8935788043671664</v>
      </c>
      <c r="AE179" s="74">
        <v>4.1568877873064309</v>
      </c>
      <c r="AF179" s="74">
        <v>6.7879741365317869</v>
      </c>
      <c r="AG179" s="74">
        <v>12.818866140778113</v>
      </c>
      <c r="AH179" s="74">
        <v>12.905294482686472</v>
      </c>
      <c r="AI179" s="74">
        <v>12.672691522632775</v>
      </c>
      <c r="AJ179" s="74">
        <v>11.291568167439948</v>
      </c>
      <c r="AK179" s="74">
        <v>4.7896689161746338</v>
      </c>
      <c r="AL179" s="74">
        <v>7.3779403176524454</v>
      </c>
      <c r="AM179" s="74">
        <v>6.5844433482449318</v>
      </c>
      <c r="AN179" s="74">
        <v>8.4496160805211247</v>
      </c>
      <c r="AO179" s="74">
        <v>10.42734711915287</v>
      </c>
      <c r="AP179" s="74">
        <v>8.1047178852467994</v>
      </c>
      <c r="AQ179" s="74">
        <v>8.9189135229279231</v>
      </c>
      <c r="AR179" s="74">
        <v>5.3646021357643292</v>
      </c>
      <c r="AS179" s="74">
        <v>4.7946749307606638</v>
      </c>
      <c r="AT179" s="74">
        <v>3.0884909680815014</v>
      </c>
      <c r="AU179" s="74">
        <v>5.030265032991224</v>
      </c>
      <c r="AV179" s="74">
        <v>5.8268355437948429</v>
      </c>
      <c r="AW179" s="74">
        <v>8.0157034694998401</v>
      </c>
      <c r="AX179" s="74">
        <v>10.156888431266282</v>
      </c>
      <c r="AY179" s="74">
        <v>8.4104948403558524</v>
      </c>
      <c r="AZ179" s="74">
        <v>11.510007286919802</v>
      </c>
      <c r="BA179" s="74">
        <v>11.264044887676647</v>
      </c>
      <c r="BB179" s="74">
        <v>11.706904642384004</v>
      </c>
      <c r="BC179" s="74">
        <v>12.283598188901749</v>
      </c>
      <c r="BD179" s="74">
        <v>10.276791319771064</v>
      </c>
      <c r="BE179" s="74">
        <v>8.4275726142439993</v>
      </c>
      <c r="BF179" s="74">
        <v>7.5509182816542904</v>
      </c>
      <c r="BG179" s="74">
        <v>6.0029905352483581</v>
      </c>
      <c r="BH179" s="74">
        <v>6.9894631153549511</v>
      </c>
      <c r="BI179" s="74">
        <v>6.240244386975462</v>
      </c>
      <c r="BJ179" s="74">
        <v>6.8531318725481185</v>
      </c>
      <c r="BK179" s="74">
        <v>5.4624760887589616</v>
      </c>
      <c r="BL179" s="74">
        <v>3.2347603588492007</v>
      </c>
      <c r="BM179" s="74">
        <v>-2.1002654380968977</v>
      </c>
      <c r="BN179" s="74">
        <v>-48.20414624405862</v>
      </c>
      <c r="BO179" s="74">
        <v>-19.239440872032034</v>
      </c>
      <c r="BP179" s="74">
        <v>-5.0357943478737894</v>
      </c>
      <c r="BQ179" s="74">
        <v>-3.3467115360178923</v>
      </c>
      <c r="BR179" s="74">
        <v>32.313870698045719</v>
      </c>
      <c r="BS179" s="74">
        <v>25.018075826888662</v>
      </c>
      <c r="BT179" s="74">
        <v>18.042992304686749</v>
      </c>
      <c r="BU179" s="74">
        <v>18.660992722016672</v>
      </c>
      <c r="BV179" s="75">
        <v>28.474412904315102</v>
      </c>
    </row>
    <row r="180" spans="1:74">
      <c r="A180" s="46"/>
      <c r="B180" s="185" t="s">
        <v>114</v>
      </c>
      <c r="C180" s="43"/>
      <c r="D180" s="181" t="s">
        <v>123</v>
      </c>
      <c r="E180" s="73"/>
      <c r="F180" s="73"/>
      <c r="G180" s="73"/>
      <c r="H180" s="73"/>
      <c r="I180" s="192">
        <v>11.6425062170225</v>
      </c>
      <c r="J180" s="192">
        <v>10.761984669409969</v>
      </c>
      <c r="K180" s="192">
        <v>16.298185352328304</v>
      </c>
      <c r="L180" s="192">
        <v>18.25200300658183</v>
      </c>
      <c r="M180" s="192">
        <v>19.983048297747956</v>
      </c>
      <c r="N180" s="192">
        <v>21.367469411834676</v>
      </c>
      <c r="O180" s="192">
        <v>15.305038116870136</v>
      </c>
      <c r="P180" s="192">
        <v>13.072200159286297</v>
      </c>
      <c r="Q180" s="192">
        <v>4.7071227564541687</v>
      </c>
      <c r="R180" s="192">
        <v>0.59406831368727353</v>
      </c>
      <c r="S180" s="192">
        <v>2.1200862009390136</v>
      </c>
      <c r="T180" s="192">
        <v>4.7890607678428267</v>
      </c>
      <c r="U180" s="192">
        <v>7.7971046682329188</v>
      </c>
      <c r="V180" s="192">
        <v>9.3666100918151187</v>
      </c>
      <c r="W180" s="192">
        <v>9.7786728092371504</v>
      </c>
      <c r="X180" s="192">
        <v>8.0325668468574207</v>
      </c>
      <c r="Y180" s="192">
        <v>7.8576400279737726</v>
      </c>
      <c r="Z180" s="192">
        <v>4.784946209169803</v>
      </c>
      <c r="AA180" s="192">
        <v>0.48779704766116083</v>
      </c>
      <c r="AB180" s="192">
        <v>0.19108983915063504</v>
      </c>
      <c r="AC180" s="192">
        <v>2.8015033408010481</v>
      </c>
      <c r="AD180" s="192">
        <v>5.0642808564836059</v>
      </c>
      <c r="AE180" s="192">
        <v>7.3731709388027582</v>
      </c>
      <c r="AF180" s="192">
        <v>5.6137077930899011</v>
      </c>
      <c r="AG180" s="192">
        <v>3.7904540805205187</v>
      </c>
      <c r="AH180" s="192">
        <v>1.4182987075400888</v>
      </c>
      <c r="AI180" s="192">
        <v>2.9644010089944715</v>
      </c>
      <c r="AJ180" s="192">
        <v>7.9163428256519524</v>
      </c>
      <c r="AK180" s="192">
        <v>11.561414652317964</v>
      </c>
      <c r="AL180" s="192">
        <v>20.789778525863099</v>
      </c>
      <c r="AM180" s="192">
        <v>20.736115156822038</v>
      </c>
      <c r="AN180" s="192">
        <v>20.048209009715805</v>
      </c>
      <c r="AO180" s="192">
        <v>17.825957604773507</v>
      </c>
      <c r="AP180" s="192">
        <v>13.440350314366611</v>
      </c>
      <c r="AQ180" s="192">
        <v>13.88683894003799</v>
      </c>
      <c r="AR180" s="192">
        <v>11.379446052393178</v>
      </c>
      <c r="AS180" s="192">
        <v>14.20100336251069</v>
      </c>
      <c r="AT180" s="192">
        <v>11.497400833189346</v>
      </c>
      <c r="AU180" s="192">
        <v>12.131693732049058</v>
      </c>
      <c r="AV180" s="192">
        <v>14.770794483365975</v>
      </c>
      <c r="AW180" s="192">
        <v>12.02755029755771</v>
      </c>
      <c r="AX180" s="192">
        <v>9.9884102604925573</v>
      </c>
      <c r="AY180" s="192">
        <v>7.4159541128338731</v>
      </c>
      <c r="AZ180" s="192">
        <v>4.1925151294873331</v>
      </c>
      <c r="BA180" s="192">
        <v>2.69069084501416</v>
      </c>
      <c r="BB180" s="192">
        <v>3.2900293754845507</v>
      </c>
      <c r="BC180" s="192">
        <v>4.0165527045609366</v>
      </c>
      <c r="BD180" s="192">
        <v>1.9118301080469138</v>
      </c>
      <c r="BE180" s="192">
        <v>5.723678733037076</v>
      </c>
      <c r="BF180" s="192">
        <v>8.1877967154986919</v>
      </c>
      <c r="BG180" s="192">
        <v>6.7599093367590939</v>
      </c>
      <c r="BH180" s="192">
        <v>9.0868649227953853</v>
      </c>
      <c r="BI180" s="192">
        <v>5.7246646062349811</v>
      </c>
      <c r="BJ180" s="192">
        <v>5.0149281331832327</v>
      </c>
      <c r="BK180" s="192">
        <v>7.6972631695572318</v>
      </c>
      <c r="BL180" s="192">
        <v>4.3788968233852188</v>
      </c>
      <c r="BM180" s="192">
        <v>2.5354723160112798</v>
      </c>
      <c r="BN180" s="192">
        <v>-38.69608759259323</v>
      </c>
      <c r="BO180" s="192">
        <v>-28.854973848605653</v>
      </c>
      <c r="BP180" s="192">
        <v>-17.619494941835129</v>
      </c>
      <c r="BQ180" s="192">
        <v>-11.830990293804973</v>
      </c>
      <c r="BR180" s="192">
        <v>40.585562226814091</v>
      </c>
      <c r="BS180" s="192">
        <v>36.548410205180431</v>
      </c>
      <c r="BT180" s="192">
        <v>28.60985933367175</v>
      </c>
      <c r="BU180" s="192">
        <v>26.357260624546328</v>
      </c>
      <c r="BV180" s="193">
        <v>40.899646033120604</v>
      </c>
    </row>
    <row r="181" spans="1:74">
      <c r="A181" s="46"/>
      <c r="B181" s="185"/>
      <c r="C181" s="43" t="s">
        <v>173</v>
      </c>
      <c r="D181" s="183" t="s">
        <v>95</v>
      </c>
      <c r="E181" s="73"/>
      <c r="F181" s="73"/>
      <c r="G181" s="73"/>
      <c r="H181" s="73"/>
      <c r="I181" s="74">
        <v>9.9867618719993771</v>
      </c>
      <c r="J181" s="74">
        <v>8.7081607448949967</v>
      </c>
      <c r="K181" s="74">
        <v>13.46584862064617</v>
      </c>
      <c r="L181" s="74">
        <v>14.832907570338435</v>
      </c>
      <c r="M181" s="74">
        <v>20.111971832885715</v>
      </c>
      <c r="N181" s="74">
        <v>24.172626882675473</v>
      </c>
      <c r="O181" s="74">
        <v>17.46900143622463</v>
      </c>
      <c r="P181" s="74">
        <v>14.54002879393579</v>
      </c>
      <c r="Q181" s="74">
        <v>2.8302437775076612</v>
      </c>
      <c r="R181" s="74">
        <v>-2.1494739251222796</v>
      </c>
      <c r="S181" s="74">
        <v>0.78645377388779991</v>
      </c>
      <c r="T181" s="74">
        <v>3.0408860075099398</v>
      </c>
      <c r="U181" s="74">
        <v>8.3359616323005099</v>
      </c>
      <c r="V181" s="74">
        <v>10.844415471242215</v>
      </c>
      <c r="W181" s="74">
        <v>11.484417445424896</v>
      </c>
      <c r="X181" s="74">
        <v>10.671562901117568</v>
      </c>
      <c r="Y181" s="74">
        <v>9.2842936612069593</v>
      </c>
      <c r="Z181" s="74">
        <v>4.9754685742232567</v>
      </c>
      <c r="AA181" s="74">
        <v>0.34668533812964597</v>
      </c>
      <c r="AB181" s="74">
        <v>-0.47935521387742597</v>
      </c>
      <c r="AC181" s="74">
        <v>0.85746080399016478</v>
      </c>
      <c r="AD181" s="74">
        <v>2.0063524314369658</v>
      </c>
      <c r="AE181" s="74">
        <v>3.3289606779826784</v>
      </c>
      <c r="AF181" s="74">
        <v>2.1449367309855489</v>
      </c>
      <c r="AG181" s="74">
        <v>1.1154827565414536</v>
      </c>
      <c r="AH181" s="74">
        <v>-0.15953233859478644</v>
      </c>
      <c r="AI181" s="74">
        <v>1.8941840347828958</v>
      </c>
      <c r="AJ181" s="74">
        <v>6.3953019266988349</v>
      </c>
      <c r="AK181" s="74">
        <v>11.771324796463901</v>
      </c>
      <c r="AL181" s="74">
        <v>21.474111402786406</v>
      </c>
      <c r="AM181" s="74">
        <v>23.798351251303757</v>
      </c>
      <c r="AN181" s="74">
        <v>23.217724151188975</v>
      </c>
      <c r="AO181" s="74">
        <v>19.771942151809597</v>
      </c>
      <c r="AP181" s="74">
        <v>15.988143438366649</v>
      </c>
      <c r="AQ181" s="74">
        <v>13.528993117577585</v>
      </c>
      <c r="AR181" s="74">
        <v>11.677842884590973</v>
      </c>
      <c r="AS181" s="74">
        <v>12.420187349505895</v>
      </c>
      <c r="AT181" s="74">
        <v>7.7092950545492442</v>
      </c>
      <c r="AU181" s="74">
        <v>8.8303996459209628</v>
      </c>
      <c r="AV181" s="74">
        <v>11.521483249422332</v>
      </c>
      <c r="AW181" s="74">
        <v>12.205777260118793</v>
      </c>
      <c r="AX181" s="74">
        <v>11.768772839812925</v>
      </c>
      <c r="AY181" s="74">
        <v>9.7523691923491214</v>
      </c>
      <c r="AZ181" s="74">
        <v>5.9558202775338458</v>
      </c>
      <c r="BA181" s="74">
        <v>4.3725214492730231</v>
      </c>
      <c r="BB181" s="74">
        <v>1.9720542644249548</v>
      </c>
      <c r="BC181" s="74">
        <v>2.806562141411888</v>
      </c>
      <c r="BD181" s="74">
        <v>3.036307488474435</v>
      </c>
      <c r="BE181" s="74">
        <v>3.3767409106904722</v>
      </c>
      <c r="BF181" s="74">
        <v>8.3248464401737294</v>
      </c>
      <c r="BG181" s="74">
        <v>6.684974929816633</v>
      </c>
      <c r="BH181" s="74">
        <v>7.1094565613208545</v>
      </c>
      <c r="BI181" s="74">
        <v>4.8729261829202528</v>
      </c>
      <c r="BJ181" s="74">
        <v>3.5072410685699822</v>
      </c>
      <c r="BK181" s="74">
        <v>6.2380558023182431</v>
      </c>
      <c r="BL181" s="74">
        <v>2.865887740453104</v>
      </c>
      <c r="BM181" s="74">
        <v>0.54847318699604841</v>
      </c>
      <c r="BN181" s="74">
        <v>-34.916795159480458</v>
      </c>
      <c r="BO181" s="74">
        <v>-23.039788481281718</v>
      </c>
      <c r="BP181" s="74">
        <v>-13.322962166083258</v>
      </c>
      <c r="BQ181" s="74">
        <v>-8.3608232438447345</v>
      </c>
      <c r="BR181" s="74">
        <v>30.846221703507069</v>
      </c>
      <c r="BS181" s="74">
        <v>23.447499707297141</v>
      </c>
      <c r="BT181" s="74">
        <v>15.808529235172685</v>
      </c>
      <c r="BU181" s="74">
        <v>16.633141035936333</v>
      </c>
      <c r="BV181" s="75">
        <v>30.994667544191856</v>
      </c>
    </row>
    <row r="182" spans="1:74">
      <c r="A182" s="42"/>
      <c r="B182" s="180"/>
      <c r="C182" s="43" t="s">
        <v>96</v>
      </c>
      <c r="D182" s="183" t="s">
        <v>97</v>
      </c>
      <c r="E182" s="77"/>
      <c r="F182" s="77"/>
      <c r="G182" s="77"/>
      <c r="H182" s="77"/>
      <c r="I182" s="74">
        <v>7.5962158353138847</v>
      </c>
      <c r="J182" s="74">
        <v>3.82384479889528</v>
      </c>
      <c r="K182" s="74">
        <v>9.869030015330722</v>
      </c>
      <c r="L182" s="74">
        <v>12.187628701888812</v>
      </c>
      <c r="M182" s="74">
        <v>18.928759527098379</v>
      </c>
      <c r="N182" s="74">
        <v>22.384630715841041</v>
      </c>
      <c r="O182" s="74">
        <v>19.093326233987938</v>
      </c>
      <c r="P182" s="74">
        <v>21.525393682016116</v>
      </c>
      <c r="Q182" s="74">
        <v>15.446381994000632</v>
      </c>
      <c r="R182" s="74">
        <v>17.694315648947992</v>
      </c>
      <c r="S182" s="74">
        <v>16.140831428281771</v>
      </c>
      <c r="T182" s="74">
        <v>9.700096282473254</v>
      </c>
      <c r="U182" s="74">
        <v>5.9827072629515641</v>
      </c>
      <c r="V182" s="74">
        <v>0.24939777971270871</v>
      </c>
      <c r="W182" s="74">
        <v>-3.498462944128903</v>
      </c>
      <c r="X182" s="74">
        <v>-6.0358850901321262</v>
      </c>
      <c r="Y182" s="74">
        <v>-11.09602701193414</v>
      </c>
      <c r="Z182" s="74">
        <v>-14.578460497986327</v>
      </c>
      <c r="AA182" s="74">
        <v>-16.818441160031554</v>
      </c>
      <c r="AB182" s="74">
        <v>-17.57768361668532</v>
      </c>
      <c r="AC182" s="74">
        <v>-16.953996059789233</v>
      </c>
      <c r="AD182" s="74">
        <v>-19.304060467467991</v>
      </c>
      <c r="AE182" s="74">
        <v>-21.856599578096265</v>
      </c>
      <c r="AF182" s="74">
        <v>-22.824047665924994</v>
      </c>
      <c r="AG182" s="74">
        <v>-17.84477605173646</v>
      </c>
      <c r="AH182" s="74">
        <v>-17.82384476958272</v>
      </c>
      <c r="AI182" s="74">
        <v>-12.773413053965228</v>
      </c>
      <c r="AJ182" s="74">
        <v>-8.0867754025797041</v>
      </c>
      <c r="AK182" s="74">
        <v>2.9409959886746151</v>
      </c>
      <c r="AL182" s="74">
        <v>12.63795242761519</v>
      </c>
      <c r="AM182" s="74">
        <v>13.985109604232775</v>
      </c>
      <c r="AN182" s="74">
        <v>18.630966957484389</v>
      </c>
      <c r="AO182" s="74">
        <v>24.891854015322366</v>
      </c>
      <c r="AP182" s="74">
        <v>20.328654155484188</v>
      </c>
      <c r="AQ182" s="74">
        <v>17.815385640669206</v>
      </c>
      <c r="AR182" s="74">
        <v>10.803954178541076</v>
      </c>
      <c r="AS182" s="74">
        <v>3.7444904670325627</v>
      </c>
      <c r="AT182" s="74">
        <v>0.33811578206750426</v>
      </c>
      <c r="AU182" s="74">
        <v>4.4652882402635612</v>
      </c>
      <c r="AV182" s="74">
        <v>12.106717636832713</v>
      </c>
      <c r="AW182" s="74">
        <v>18.750910756756284</v>
      </c>
      <c r="AX182" s="74">
        <v>25.774007787594272</v>
      </c>
      <c r="AY182" s="74">
        <v>25.851591329368048</v>
      </c>
      <c r="AZ182" s="74">
        <v>24.491720901498027</v>
      </c>
      <c r="BA182" s="74">
        <v>14.458966146899783</v>
      </c>
      <c r="BB182" s="74">
        <v>7.9572723690245226</v>
      </c>
      <c r="BC182" s="74">
        <v>8.0327624014325067</v>
      </c>
      <c r="BD182" s="74">
        <v>2.5930852750877449</v>
      </c>
      <c r="BE182" s="74">
        <v>1.8699132883982941</v>
      </c>
      <c r="BF182" s="74">
        <v>2.6575882084708127</v>
      </c>
      <c r="BG182" s="74">
        <v>4.1772267489783985</v>
      </c>
      <c r="BH182" s="74">
        <v>6.8746646018463196</v>
      </c>
      <c r="BI182" s="74">
        <v>-0.99063634952833013</v>
      </c>
      <c r="BJ182" s="74">
        <v>1.3640874935036749</v>
      </c>
      <c r="BK182" s="74">
        <v>11.211271091774378</v>
      </c>
      <c r="BL182" s="74">
        <v>3.421775472455721</v>
      </c>
      <c r="BM182" s="74">
        <v>16.761907055076989</v>
      </c>
      <c r="BN182" s="74">
        <v>-13.489443594133306</v>
      </c>
      <c r="BO182" s="74">
        <v>-13.950383725914406</v>
      </c>
      <c r="BP182" s="74">
        <v>-0.71251667442052735</v>
      </c>
      <c r="BQ182" s="74">
        <v>3.5207383397813885</v>
      </c>
      <c r="BR182" s="74">
        <v>18.944300448866684</v>
      </c>
      <c r="BS182" s="74">
        <v>12.61447996993239</v>
      </c>
      <c r="BT182" s="74">
        <v>-7.1277223270299572</v>
      </c>
      <c r="BU182" s="74">
        <v>-4.6711079770518609</v>
      </c>
      <c r="BV182" s="75">
        <v>22.706231460515554</v>
      </c>
    </row>
    <row r="183" spans="1:74">
      <c r="A183" s="46"/>
      <c r="B183" s="180"/>
      <c r="C183" s="43" t="s">
        <v>98</v>
      </c>
      <c r="D183" s="183" t="s">
        <v>99</v>
      </c>
      <c r="E183" s="73"/>
      <c r="F183" s="73"/>
      <c r="G183" s="73"/>
      <c r="H183" s="73"/>
      <c r="I183" s="74">
        <v>12.978485515486099</v>
      </c>
      <c r="J183" s="74">
        <v>18.122282057271661</v>
      </c>
      <c r="K183" s="74">
        <v>30.379075987242516</v>
      </c>
      <c r="L183" s="74">
        <v>36.062064013508319</v>
      </c>
      <c r="M183" s="74">
        <v>20.762897573117712</v>
      </c>
      <c r="N183" s="74">
        <v>15.53677346873657</v>
      </c>
      <c r="O183" s="74">
        <v>10.32421702601593</v>
      </c>
      <c r="P183" s="74">
        <v>13.663103481250502</v>
      </c>
      <c r="Q183" s="74">
        <v>5.4897526256651332</v>
      </c>
      <c r="R183" s="74">
        <v>1.0557975255506449</v>
      </c>
      <c r="S183" s="74">
        <v>4.7710356430133061</v>
      </c>
      <c r="T183" s="74">
        <v>14.12947091579089</v>
      </c>
      <c r="U183" s="74">
        <v>10.311842254582814</v>
      </c>
      <c r="V183" s="74">
        <v>18.91146070223391</v>
      </c>
      <c r="W183" s="74">
        <v>8.2676091868403745</v>
      </c>
      <c r="X183" s="74">
        <v>-2.8780992183545777</v>
      </c>
      <c r="Y183" s="74">
        <v>11.370966303841683</v>
      </c>
      <c r="Z183" s="74">
        <v>6.6856512729779496</v>
      </c>
      <c r="AA183" s="74">
        <v>-2.5889116264164045</v>
      </c>
      <c r="AB183" s="74">
        <v>-1.6279057465798417</v>
      </c>
      <c r="AC183" s="74">
        <v>1.3249947465306491</v>
      </c>
      <c r="AD183" s="74">
        <v>7.957168264218069</v>
      </c>
      <c r="AE183" s="74">
        <v>17.426875715007668</v>
      </c>
      <c r="AF183" s="74">
        <v>13.246970596800509</v>
      </c>
      <c r="AG183" s="74">
        <v>7.6004038196312536</v>
      </c>
      <c r="AH183" s="74">
        <v>7.3251959130778772</v>
      </c>
      <c r="AI183" s="74">
        <v>1.4370278310223483</v>
      </c>
      <c r="AJ183" s="74">
        <v>10.91466865824728</v>
      </c>
      <c r="AK183" s="74">
        <v>17.254889917794884</v>
      </c>
      <c r="AL183" s="74">
        <v>21.885891043085536</v>
      </c>
      <c r="AM183" s="74">
        <v>24.751715265915692</v>
      </c>
      <c r="AN183" s="74">
        <v>17.778450847497268</v>
      </c>
      <c r="AO183" s="74">
        <v>15.413410960480348</v>
      </c>
      <c r="AP183" s="74">
        <v>13.205053935617258</v>
      </c>
      <c r="AQ183" s="74">
        <v>15.113937900160977</v>
      </c>
      <c r="AR183" s="74">
        <v>10.636997501932115</v>
      </c>
      <c r="AS183" s="74">
        <v>20.232126903375615</v>
      </c>
      <c r="AT183" s="74">
        <v>23.669356615516705</v>
      </c>
      <c r="AU183" s="74">
        <v>22.692618777992095</v>
      </c>
      <c r="AV183" s="74">
        <v>23.666282444724416</v>
      </c>
      <c r="AW183" s="74">
        <v>8.2608809992461545</v>
      </c>
      <c r="AX183" s="74">
        <v>-5.2434238741335264</v>
      </c>
      <c r="AY183" s="74">
        <v>-5.643007473155393</v>
      </c>
      <c r="AZ183" s="74">
        <v>-8.6198322017445719</v>
      </c>
      <c r="BA183" s="74">
        <v>-15.251914762184356</v>
      </c>
      <c r="BB183" s="74">
        <v>1.6809400458478905</v>
      </c>
      <c r="BC183" s="74">
        <v>1.8748932863852303</v>
      </c>
      <c r="BD183" s="74">
        <v>-10.970701793343864</v>
      </c>
      <c r="BE183" s="74">
        <v>13.417465754630655</v>
      </c>
      <c r="BF183" s="74">
        <v>10.355193696697114</v>
      </c>
      <c r="BG183" s="74">
        <v>12.191423380022698</v>
      </c>
      <c r="BH183" s="74">
        <v>24.980233190778961</v>
      </c>
      <c r="BI183" s="74">
        <v>5.6894566068082781</v>
      </c>
      <c r="BJ183" s="74">
        <v>7.2517550661181218</v>
      </c>
      <c r="BK183" s="74">
        <v>8.4572309328987387</v>
      </c>
      <c r="BL183" s="74">
        <v>12.999796927245484</v>
      </c>
      <c r="BM183" s="74">
        <v>10.71647684647121</v>
      </c>
      <c r="BN183" s="74">
        <v>-73.708229761995426</v>
      </c>
      <c r="BO183" s="74">
        <v>-77.174340004719738</v>
      </c>
      <c r="BP183" s="74">
        <v>-55.539536509361653</v>
      </c>
      <c r="BQ183" s="74">
        <v>-46.812366627847091</v>
      </c>
      <c r="BR183" s="74">
        <v>124.17427626400004</v>
      </c>
      <c r="BS183" s="74">
        <v>230.57906642890799</v>
      </c>
      <c r="BT183" s="74">
        <v>129.87333078774367</v>
      </c>
      <c r="BU183" s="74">
        <v>84.176311004835441</v>
      </c>
      <c r="BV183" s="75">
        <v>161.40843807581047</v>
      </c>
    </row>
    <row r="184" spans="1:74">
      <c r="A184" s="42"/>
      <c r="B184" s="180"/>
      <c r="C184" s="43" t="s">
        <v>100</v>
      </c>
      <c r="D184" s="183" t="s">
        <v>101</v>
      </c>
      <c r="E184" s="77"/>
      <c r="F184" s="77"/>
      <c r="G184" s="77"/>
      <c r="H184" s="77"/>
      <c r="I184" s="74">
        <v>18.461536853681238</v>
      </c>
      <c r="J184" s="74">
        <v>17.459397328028786</v>
      </c>
      <c r="K184" s="74">
        <v>23.525535184870733</v>
      </c>
      <c r="L184" s="74">
        <v>25.201650316460757</v>
      </c>
      <c r="M184" s="74">
        <v>19.739806626023395</v>
      </c>
      <c r="N184" s="74">
        <v>12.607174697031368</v>
      </c>
      <c r="O184" s="74">
        <v>8.3585948834871573</v>
      </c>
      <c r="P184" s="74">
        <v>6.1383568331546741</v>
      </c>
      <c r="Q184" s="74">
        <v>12.584001445297346</v>
      </c>
      <c r="R184" s="74">
        <v>12.27596186942958</v>
      </c>
      <c r="S184" s="74">
        <v>5.0431837713527585</v>
      </c>
      <c r="T184" s="74">
        <v>6.049954628966205</v>
      </c>
      <c r="U184" s="74">
        <v>4.7654377014781488</v>
      </c>
      <c r="V184" s="74">
        <v>0.126098185125187</v>
      </c>
      <c r="W184" s="74">
        <v>6.6722446081449789</v>
      </c>
      <c r="X184" s="74">
        <v>6.4991848998566155</v>
      </c>
      <c r="Y184" s="74">
        <v>1.5132256303094209</v>
      </c>
      <c r="Z184" s="74">
        <v>4.6223695786218286</v>
      </c>
      <c r="AA184" s="74">
        <v>3.4221494912950021</v>
      </c>
      <c r="AB184" s="74">
        <v>5.1349054887603387</v>
      </c>
      <c r="AC184" s="74">
        <v>14.946810186573956</v>
      </c>
      <c r="AD184" s="74">
        <v>21.34543186045758</v>
      </c>
      <c r="AE184" s="74">
        <v>23.349077445160219</v>
      </c>
      <c r="AF184" s="74">
        <v>19.032795071707113</v>
      </c>
      <c r="AG184" s="74">
        <v>14.56315583004195</v>
      </c>
      <c r="AH184" s="74">
        <v>5.8879579204334789</v>
      </c>
      <c r="AI184" s="74">
        <v>8.9105446066363214</v>
      </c>
      <c r="AJ184" s="74">
        <v>13.03055545546539</v>
      </c>
      <c r="AK184" s="74">
        <v>8.110254020766817</v>
      </c>
      <c r="AL184" s="74">
        <v>19.880705283675965</v>
      </c>
      <c r="AM184" s="74">
        <v>8.8218191499710628</v>
      </c>
      <c r="AN184" s="74">
        <v>12.04446130451791</v>
      </c>
      <c r="AO184" s="74">
        <v>13.147688984357103</v>
      </c>
      <c r="AP184" s="74">
        <v>4.3879488962505349</v>
      </c>
      <c r="AQ184" s="74">
        <v>16.136875182671801</v>
      </c>
      <c r="AR184" s="74">
        <v>11.72384970413691</v>
      </c>
      <c r="AS184" s="74">
        <v>19.536976046356031</v>
      </c>
      <c r="AT184" s="74">
        <v>22.345464214371276</v>
      </c>
      <c r="AU184" s="74">
        <v>20.00641121286651</v>
      </c>
      <c r="AV184" s="74">
        <v>23.951455216852651</v>
      </c>
      <c r="AW184" s="74">
        <v>14.597799118557788</v>
      </c>
      <c r="AX184" s="74">
        <v>12.532578994472615</v>
      </c>
      <c r="AY184" s="74">
        <v>6.8863345370975679</v>
      </c>
      <c r="AZ184" s="74">
        <v>5.426564738295923</v>
      </c>
      <c r="BA184" s="74">
        <v>6.5517593248653299</v>
      </c>
      <c r="BB184" s="74">
        <v>9.0964151341637773</v>
      </c>
      <c r="BC184" s="74">
        <v>10.061954898609798</v>
      </c>
      <c r="BD184" s="74">
        <v>4.4513606525885336</v>
      </c>
      <c r="BE184" s="74">
        <v>10.534443708984483</v>
      </c>
      <c r="BF184" s="74">
        <v>6.4513114005752925</v>
      </c>
      <c r="BG184" s="74">
        <v>3.9112845518929191</v>
      </c>
      <c r="BH184" s="74">
        <v>9.2768986797225921</v>
      </c>
      <c r="BI184" s="74">
        <v>8.6500829515453432</v>
      </c>
      <c r="BJ184" s="74">
        <v>8.8314563895061724</v>
      </c>
      <c r="BK184" s="74">
        <v>12.142088811971675</v>
      </c>
      <c r="BL184" s="74">
        <v>4.2765412609305287</v>
      </c>
      <c r="BM184" s="74">
        <v>5.1813771265205872</v>
      </c>
      <c r="BN184" s="74">
        <v>-39.156041574746823</v>
      </c>
      <c r="BO184" s="74">
        <v>-27.814923972254249</v>
      </c>
      <c r="BP184" s="74">
        <v>-15.097283990398211</v>
      </c>
      <c r="BQ184" s="74">
        <v>-8.7865991853072387</v>
      </c>
      <c r="BR184" s="74">
        <v>64.10972089128316</v>
      </c>
      <c r="BS184" s="74">
        <v>58.777018650369712</v>
      </c>
      <c r="BT184" s="74">
        <v>47.697500098366476</v>
      </c>
      <c r="BU184" s="74">
        <v>45.182588643771879</v>
      </c>
      <c r="BV184" s="75">
        <v>38.395540439772105</v>
      </c>
    </row>
    <row r="185" spans="1:74">
      <c r="A185" s="46"/>
      <c r="B185" s="180"/>
      <c r="C185" s="43" t="s">
        <v>102</v>
      </c>
      <c r="D185" s="183" t="s">
        <v>103</v>
      </c>
      <c r="E185" s="73"/>
      <c r="F185" s="73"/>
      <c r="G185" s="73"/>
      <c r="H185" s="73"/>
      <c r="I185" s="74">
        <v>20.02087072693574</v>
      </c>
      <c r="J185" s="74">
        <v>12.974932591868566</v>
      </c>
      <c r="K185" s="74">
        <v>11.076502796491084</v>
      </c>
      <c r="L185" s="74">
        <v>15.340110621600743</v>
      </c>
      <c r="M185" s="74">
        <v>15.874464784234689</v>
      </c>
      <c r="N185" s="74">
        <v>14.261249511269952</v>
      </c>
      <c r="O185" s="74">
        <v>14.359096496819461</v>
      </c>
      <c r="P185" s="74">
        <v>9.7025718974515627</v>
      </c>
      <c r="Q185" s="74">
        <v>6.4765918288071305</v>
      </c>
      <c r="R185" s="74">
        <v>5.2635438390985883</v>
      </c>
      <c r="S185" s="74">
        <v>6.6247601433621242</v>
      </c>
      <c r="T185" s="74">
        <v>5.2405017993073244</v>
      </c>
      <c r="U185" s="74">
        <v>2.8647755283158318</v>
      </c>
      <c r="V185" s="74">
        <v>0.80586417225742935</v>
      </c>
      <c r="W185" s="74">
        <v>-4.5831636014608392</v>
      </c>
      <c r="X185" s="74">
        <v>2.2535387814275794</v>
      </c>
      <c r="Y185" s="74">
        <v>0.72384935097191772</v>
      </c>
      <c r="Z185" s="74">
        <v>4.3163596596053679</v>
      </c>
      <c r="AA185" s="74">
        <v>7.5727205856661186</v>
      </c>
      <c r="AB185" s="74">
        <v>4.9425489390049933</v>
      </c>
      <c r="AC185" s="74">
        <v>5.5962801803966613</v>
      </c>
      <c r="AD185" s="74">
        <v>2.786510031437345</v>
      </c>
      <c r="AE185" s="74">
        <v>4.7598741782739324</v>
      </c>
      <c r="AF185" s="74">
        <v>2.691871714405039</v>
      </c>
      <c r="AG185" s="74">
        <v>4.6580764877959524</v>
      </c>
      <c r="AH185" s="74">
        <v>1.5453136630916049</v>
      </c>
      <c r="AI185" s="74">
        <v>3.7199137509443148</v>
      </c>
      <c r="AJ185" s="74">
        <v>6.2513960575369794</v>
      </c>
      <c r="AK185" s="74">
        <v>8.1861391598978344</v>
      </c>
      <c r="AL185" s="74">
        <v>7.5586459361745284</v>
      </c>
      <c r="AM185" s="74">
        <v>7.2250824821440887</v>
      </c>
      <c r="AN185" s="74">
        <v>5.4679474006212843</v>
      </c>
      <c r="AO185" s="74">
        <v>4.2465543818933185</v>
      </c>
      <c r="AP185" s="74">
        <v>2.6353987871529938</v>
      </c>
      <c r="AQ185" s="74">
        <v>3.5955471565382027</v>
      </c>
      <c r="AR185" s="74">
        <v>4.6829567968888171</v>
      </c>
      <c r="AS185" s="74">
        <v>6.5479174441758232</v>
      </c>
      <c r="AT185" s="74">
        <v>6.6749124350401985</v>
      </c>
      <c r="AU185" s="74">
        <v>10.319418314360277</v>
      </c>
      <c r="AV185" s="74">
        <v>5.634055797876286</v>
      </c>
      <c r="AW185" s="74">
        <v>4.2057864045072364</v>
      </c>
      <c r="AX185" s="74">
        <v>5.6118736038884549</v>
      </c>
      <c r="AY185" s="74">
        <v>4.2439302846416354</v>
      </c>
      <c r="AZ185" s="74">
        <v>3.051994228052024</v>
      </c>
      <c r="BA185" s="74">
        <v>5.4239276558228511</v>
      </c>
      <c r="BB185" s="74">
        <v>4.5746650929862511</v>
      </c>
      <c r="BC185" s="74">
        <v>3.8500396337943101</v>
      </c>
      <c r="BD185" s="74">
        <v>5.3130858918386537</v>
      </c>
      <c r="BE185" s="74">
        <v>12.59780799927708</v>
      </c>
      <c r="BF185" s="74">
        <v>11.349605814141441</v>
      </c>
      <c r="BG185" s="74">
        <v>8.6444269762882868</v>
      </c>
      <c r="BH185" s="74">
        <v>6.0910021560427907</v>
      </c>
      <c r="BI185" s="74">
        <v>10.047557203098094</v>
      </c>
      <c r="BJ185" s="74">
        <v>12.673986026944164</v>
      </c>
      <c r="BK185" s="74">
        <v>12.818473826498831</v>
      </c>
      <c r="BL185" s="74">
        <v>11.838883815190187</v>
      </c>
      <c r="BM185" s="74">
        <v>1.7217171283935926</v>
      </c>
      <c r="BN185" s="74">
        <v>-7.6045523121521512</v>
      </c>
      <c r="BO185" s="74">
        <v>10.806372036954869</v>
      </c>
      <c r="BP185" s="74">
        <v>12.383380175349942</v>
      </c>
      <c r="BQ185" s="74">
        <v>15.290768293022865</v>
      </c>
      <c r="BR185" s="74">
        <v>23.544382436677964</v>
      </c>
      <c r="BS185" s="74">
        <v>8.8180101698354747</v>
      </c>
      <c r="BT185" s="74">
        <v>15.438722287335565</v>
      </c>
      <c r="BU185" s="74">
        <v>13.098560530206257</v>
      </c>
      <c r="BV185" s="75">
        <v>21.532063307478097</v>
      </c>
    </row>
    <row r="186" spans="1:74">
      <c r="A186" s="42"/>
      <c r="B186" s="180" t="s">
        <v>115</v>
      </c>
      <c r="C186" s="43"/>
      <c r="D186" s="181" t="s">
        <v>124</v>
      </c>
      <c r="E186" s="77"/>
      <c r="F186" s="77"/>
      <c r="G186" s="77"/>
      <c r="H186" s="77"/>
      <c r="I186" s="192">
        <v>11.549855671839012</v>
      </c>
      <c r="J186" s="192">
        <v>15.446174217860502</v>
      </c>
      <c r="K186" s="192">
        <v>18.25277413181405</v>
      </c>
      <c r="L186" s="192">
        <v>15.433429356368933</v>
      </c>
      <c r="M186" s="192">
        <v>18.78790076090165</v>
      </c>
      <c r="N186" s="192">
        <v>22.519687805008232</v>
      </c>
      <c r="O186" s="192">
        <v>21.836512010169031</v>
      </c>
      <c r="P186" s="192">
        <v>18.617614541279721</v>
      </c>
      <c r="Q186" s="192">
        <v>17.104339630937119</v>
      </c>
      <c r="R186" s="192">
        <v>10.950268462881255</v>
      </c>
      <c r="S186" s="192">
        <v>9.4737518868800663</v>
      </c>
      <c r="T186" s="192">
        <v>11.049583609769826</v>
      </c>
      <c r="U186" s="192">
        <v>8.5521132877801165</v>
      </c>
      <c r="V186" s="192">
        <v>14.195195916331272</v>
      </c>
      <c r="W186" s="192">
        <v>12.652994263247379</v>
      </c>
      <c r="X186" s="192">
        <v>9.0020562883920405</v>
      </c>
      <c r="Y186" s="192">
        <v>13.87300446742384</v>
      </c>
      <c r="Z186" s="192">
        <v>10.728031474763441</v>
      </c>
      <c r="AA186" s="192">
        <v>14.40764884248722</v>
      </c>
      <c r="AB186" s="192">
        <v>16.012540435319721</v>
      </c>
      <c r="AC186" s="192">
        <v>9.937664932256169</v>
      </c>
      <c r="AD186" s="192">
        <v>10.396201711098612</v>
      </c>
      <c r="AE186" s="192">
        <v>8.9960660406029689</v>
      </c>
      <c r="AF186" s="192">
        <v>11.546074276982424</v>
      </c>
      <c r="AG186" s="192">
        <v>16.938414513028889</v>
      </c>
      <c r="AH186" s="192">
        <v>15.296951096553911</v>
      </c>
      <c r="AI186" s="192">
        <v>12.765370544210867</v>
      </c>
      <c r="AJ186" s="192">
        <v>10.905291032246822</v>
      </c>
      <c r="AK186" s="192">
        <v>10.373910910376736</v>
      </c>
      <c r="AL186" s="192">
        <v>10.634733331312702</v>
      </c>
      <c r="AM186" s="192">
        <v>12.774162733959741</v>
      </c>
      <c r="AN186" s="192">
        <v>12.96908987750227</v>
      </c>
      <c r="AO186" s="192">
        <v>12.541112329412911</v>
      </c>
      <c r="AP186" s="192">
        <v>10.411636991868264</v>
      </c>
      <c r="AQ186" s="192">
        <v>8.1414090687511305</v>
      </c>
      <c r="AR186" s="192">
        <v>11.042610229822714</v>
      </c>
      <c r="AS186" s="192">
        <v>5.1643959897933485</v>
      </c>
      <c r="AT186" s="192">
        <v>7.2415519366592775</v>
      </c>
      <c r="AU186" s="192">
        <v>7.7914213093940532</v>
      </c>
      <c r="AV186" s="192">
        <v>9.6720819375664178</v>
      </c>
      <c r="AW186" s="192">
        <v>13.191216569675362</v>
      </c>
      <c r="AX186" s="192">
        <v>11.240075636328044</v>
      </c>
      <c r="AY186" s="192">
        <v>12.594955731954613</v>
      </c>
      <c r="AZ186" s="192">
        <v>8.683926196915408</v>
      </c>
      <c r="BA186" s="192">
        <v>10.2785999459782</v>
      </c>
      <c r="BB186" s="192">
        <v>10.697866790447577</v>
      </c>
      <c r="BC186" s="192">
        <v>10.297373006969707</v>
      </c>
      <c r="BD186" s="192">
        <v>8.8105361570397065</v>
      </c>
      <c r="BE186" s="192">
        <v>8.5397965312182151</v>
      </c>
      <c r="BF186" s="192">
        <v>4.6647739792646377</v>
      </c>
      <c r="BG186" s="192">
        <v>4.2869909603260936</v>
      </c>
      <c r="BH186" s="192">
        <v>1.8045093748185508</v>
      </c>
      <c r="BI186" s="192">
        <v>-0.70608752127921548</v>
      </c>
      <c r="BJ186" s="192">
        <v>3.9189064684950239</v>
      </c>
      <c r="BK186" s="192">
        <v>6.1088879361071093</v>
      </c>
      <c r="BL186" s="192">
        <v>11.342993006574176</v>
      </c>
      <c r="BM186" s="192">
        <v>6.7228802936130307</v>
      </c>
      <c r="BN186" s="192">
        <v>-60.697718152598554</v>
      </c>
      <c r="BO186" s="192">
        <v>-41.083705013026957</v>
      </c>
      <c r="BP186" s="192">
        <v>-8.7873758231890662</v>
      </c>
      <c r="BQ186" s="192">
        <v>-0.67341235712682135</v>
      </c>
      <c r="BR186" s="192">
        <v>172.6397777214429</v>
      </c>
      <c r="BS186" s="192">
        <v>124.92980363198112</v>
      </c>
      <c r="BT186" s="192">
        <v>50.862936556597504</v>
      </c>
      <c r="BU186" s="192">
        <v>45.584092517670086</v>
      </c>
      <c r="BV186" s="193">
        <v>57.938893828830174</v>
      </c>
    </row>
    <row r="187" spans="1:74">
      <c r="A187" s="42"/>
      <c r="B187" s="180"/>
      <c r="C187" s="43" t="s">
        <v>174</v>
      </c>
      <c r="D187" s="183" t="s">
        <v>124</v>
      </c>
      <c r="E187" s="77"/>
      <c r="F187" s="77"/>
      <c r="G187" s="77"/>
      <c r="H187" s="77"/>
      <c r="I187" s="74">
        <v>11.549855671839012</v>
      </c>
      <c r="J187" s="74">
        <v>15.446174217860502</v>
      </c>
      <c r="K187" s="74">
        <v>18.25277413181405</v>
      </c>
      <c r="L187" s="74">
        <v>15.433429356368933</v>
      </c>
      <c r="M187" s="74">
        <v>18.78790076090165</v>
      </c>
      <c r="N187" s="74">
        <v>22.519687805008232</v>
      </c>
      <c r="O187" s="74">
        <v>21.836512010169031</v>
      </c>
      <c r="P187" s="74">
        <v>18.617614541279721</v>
      </c>
      <c r="Q187" s="74">
        <v>17.104339630937119</v>
      </c>
      <c r="R187" s="74">
        <v>10.950268462881255</v>
      </c>
      <c r="S187" s="74">
        <v>9.4737518868800663</v>
      </c>
      <c r="T187" s="74">
        <v>11.049583609769826</v>
      </c>
      <c r="U187" s="74">
        <v>8.5521132877801165</v>
      </c>
      <c r="V187" s="74">
        <v>14.195195916331272</v>
      </c>
      <c r="W187" s="74">
        <v>12.652994263247379</v>
      </c>
      <c r="X187" s="74">
        <v>9.0020562883920405</v>
      </c>
      <c r="Y187" s="74">
        <v>13.87300446742384</v>
      </c>
      <c r="Z187" s="74">
        <v>10.728031474763441</v>
      </c>
      <c r="AA187" s="74">
        <v>14.40764884248722</v>
      </c>
      <c r="AB187" s="74">
        <v>16.012540435319721</v>
      </c>
      <c r="AC187" s="74">
        <v>9.937664932256169</v>
      </c>
      <c r="AD187" s="74">
        <v>10.396201711098612</v>
      </c>
      <c r="AE187" s="74">
        <v>8.9960660406029689</v>
      </c>
      <c r="AF187" s="74">
        <v>11.546074276982424</v>
      </c>
      <c r="AG187" s="74">
        <v>16.938414513028889</v>
      </c>
      <c r="AH187" s="74">
        <v>15.296951096553911</v>
      </c>
      <c r="AI187" s="74">
        <v>12.765370544210867</v>
      </c>
      <c r="AJ187" s="74">
        <v>10.905291032246822</v>
      </c>
      <c r="AK187" s="74">
        <v>10.373910910376736</v>
      </c>
      <c r="AL187" s="74">
        <v>10.634733331312702</v>
      </c>
      <c r="AM187" s="74">
        <v>12.774162733959741</v>
      </c>
      <c r="AN187" s="74">
        <v>12.96908987750227</v>
      </c>
      <c r="AO187" s="74">
        <v>12.541112329412911</v>
      </c>
      <c r="AP187" s="74">
        <v>10.411636991868264</v>
      </c>
      <c r="AQ187" s="74">
        <v>8.1414090687511305</v>
      </c>
      <c r="AR187" s="74">
        <v>11.042610229822714</v>
      </c>
      <c r="AS187" s="74">
        <v>5.1643959897933485</v>
      </c>
      <c r="AT187" s="74">
        <v>7.2415519366592775</v>
      </c>
      <c r="AU187" s="74">
        <v>7.7914213093940532</v>
      </c>
      <c r="AV187" s="74">
        <v>9.6720819375664178</v>
      </c>
      <c r="AW187" s="74">
        <v>13.191216569675362</v>
      </c>
      <c r="AX187" s="74">
        <v>11.240075636328044</v>
      </c>
      <c r="AY187" s="74">
        <v>12.594955731954613</v>
      </c>
      <c r="AZ187" s="74">
        <v>8.683926196915408</v>
      </c>
      <c r="BA187" s="74">
        <v>10.2785999459782</v>
      </c>
      <c r="BB187" s="74">
        <v>10.697866790447577</v>
      </c>
      <c r="BC187" s="74">
        <v>10.297373006969707</v>
      </c>
      <c r="BD187" s="74">
        <v>8.8105361570397065</v>
      </c>
      <c r="BE187" s="74">
        <v>8.5397965312182151</v>
      </c>
      <c r="BF187" s="74">
        <v>4.6647739792646377</v>
      </c>
      <c r="BG187" s="74">
        <v>4.2869909603260936</v>
      </c>
      <c r="BH187" s="74">
        <v>1.8045093748185508</v>
      </c>
      <c r="BI187" s="74">
        <v>-0.70608752127921548</v>
      </c>
      <c r="BJ187" s="74">
        <v>3.9189064684950239</v>
      </c>
      <c r="BK187" s="74">
        <v>6.1088879361071093</v>
      </c>
      <c r="BL187" s="74">
        <v>11.342993006574176</v>
      </c>
      <c r="BM187" s="74">
        <v>6.7228802936130307</v>
      </c>
      <c r="BN187" s="74">
        <v>-60.697718152598554</v>
      </c>
      <c r="BO187" s="74">
        <v>-41.083705013026957</v>
      </c>
      <c r="BP187" s="74">
        <v>-8.7873758231890662</v>
      </c>
      <c r="BQ187" s="74">
        <v>-0.67341235712682135</v>
      </c>
      <c r="BR187" s="74">
        <v>172.6397777214429</v>
      </c>
      <c r="BS187" s="74">
        <v>124.92980363198112</v>
      </c>
      <c r="BT187" s="74">
        <v>50.862936556597504</v>
      </c>
      <c r="BU187" s="74">
        <v>45.584092517670086</v>
      </c>
      <c r="BV187" s="75">
        <v>57.938893828830174</v>
      </c>
    </row>
    <row r="188" spans="1:74">
      <c r="A188" s="47"/>
      <c r="B188" s="180" t="s">
        <v>6</v>
      </c>
      <c r="C188" s="43"/>
      <c r="D188" s="181" t="s">
        <v>15</v>
      </c>
      <c r="E188" s="78"/>
      <c r="F188" s="78"/>
      <c r="G188" s="78"/>
      <c r="H188" s="78"/>
      <c r="I188" s="192">
        <v>21.173249607386197</v>
      </c>
      <c r="J188" s="192">
        <v>19.322251371504933</v>
      </c>
      <c r="K188" s="192">
        <v>16.944574652385697</v>
      </c>
      <c r="L188" s="192">
        <v>2.5903878985098032</v>
      </c>
      <c r="M188" s="192">
        <v>9.2343743497165747</v>
      </c>
      <c r="N188" s="192">
        <v>6.7933566127946392</v>
      </c>
      <c r="O188" s="192">
        <v>22.898334302178824</v>
      </c>
      <c r="P188" s="192">
        <v>15.856190040895243</v>
      </c>
      <c r="Q188" s="192">
        <v>10.320280279340381</v>
      </c>
      <c r="R188" s="192">
        <v>8.6993051372382695</v>
      </c>
      <c r="S188" s="192">
        <v>6.3894937313024798</v>
      </c>
      <c r="T188" s="192">
        <v>5.3266766555798597</v>
      </c>
      <c r="U188" s="192">
        <v>7.3843112677209888</v>
      </c>
      <c r="V188" s="192">
        <v>5.4369437794821351</v>
      </c>
      <c r="W188" s="192">
        <v>-4.1080632133212731</v>
      </c>
      <c r="X188" s="192">
        <v>2.6182522649319537</v>
      </c>
      <c r="Y188" s="192">
        <v>2.9524083032325308</v>
      </c>
      <c r="Z188" s="192">
        <v>5.6610653118295318</v>
      </c>
      <c r="AA188" s="192">
        <v>9.2813041307336306</v>
      </c>
      <c r="AB188" s="192">
        <v>4.7836469133432473</v>
      </c>
      <c r="AC188" s="192">
        <v>5.0272255934296481</v>
      </c>
      <c r="AD188" s="192">
        <v>1.8152269565325554</v>
      </c>
      <c r="AE188" s="192">
        <v>6.9153698488786119</v>
      </c>
      <c r="AF188" s="192">
        <v>8.3778524857278001</v>
      </c>
      <c r="AG188" s="192">
        <v>7.0658545387697558</v>
      </c>
      <c r="AH188" s="192">
        <v>6.3151127224767976</v>
      </c>
      <c r="AI188" s="192">
        <v>3.2215720952032427</v>
      </c>
      <c r="AJ188" s="192">
        <v>5.7603894311001937</v>
      </c>
      <c r="AK188" s="192">
        <v>6.0832906045912125</v>
      </c>
      <c r="AL188" s="192">
        <v>6.6281175859244286</v>
      </c>
      <c r="AM188" s="192">
        <v>9.0451206763833483</v>
      </c>
      <c r="AN188" s="192">
        <v>5.2499035567186212</v>
      </c>
      <c r="AO188" s="192">
        <v>7.6066218391755029</v>
      </c>
      <c r="AP188" s="192">
        <v>8.3650027698259635</v>
      </c>
      <c r="AQ188" s="192">
        <v>1.8615206595650164</v>
      </c>
      <c r="AR188" s="192">
        <v>4.9932093537200899</v>
      </c>
      <c r="AS188" s="192">
        <v>0.66370522049010106</v>
      </c>
      <c r="AT188" s="192">
        <v>6.6587218331235931E-2</v>
      </c>
      <c r="AU188" s="192">
        <v>5.7173637791883465</v>
      </c>
      <c r="AV188" s="192">
        <v>4.1182636909771162</v>
      </c>
      <c r="AW188" s="192">
        <v>4.2472896924876693</v>
      </c>
      <c r="AX188" s="192">
        <v>6.1086299539314268</v>
      </c>
      <c r="AY188" s="192">
        <v>5.4117391208992274</v>
      </c>
      <c r="AZ188" s="192">
        <v>3.7334161128651999</v>
      </c>
      <c r="BA188" s="192">
        <v>6.0073221111616135</v>
      </c>
      <c r="BB188" s="192">
        <v>7.5638645492833234</v>
      </c>
      <c r="BC188" s="192">
        <v>3.8011234989561444</v>
      </c>
      <c r="BD188" s="192">
        <v>9.4363397073479831</v>
      </c>
      <c r="BE188" s="192">
        <v>4.8785799102261933</v>
      </c>
      <c r="BF188" s="192">
        <v>5.2922862047696668</v>
      </c>
      <c r="BG188" s="192">
        <v>8.3385969849315842</v>
      </c>
      <c r="BH188" s="192">
        <v>4.40301945762765</v>
      </c>
      <c r="BI188" s="192">
        <v>4.5714443452451405</v>
      </c>
      <c r="BJ188" s="192">
        <v>4.8822713481744984</v>
      </c>
      <c r="BK188" s="192">
        <v>1.8027001657991093</v>
      </c>
      <c r="BL188" s="192">
        <v>3.4442724721254194</v>
      </c>
      <c r="BM188" s="192">
        <v>4.8422616699780292</v>
      </c>
      <c r="BN188" s="192">
        <v>-6.6115578750960253</v>
      </c>
      <c r="BO188" s="192">
        <v>-1.6831102172845505</v>
      </c>
      <c r="BP188" s="192">
        <v>-1.6501915932050366</v>
      </c>
      <c r="BQ188" s="192">
        <v>2.8080162063781842</v>
      </c>
      <c r="BR188" s="192">
        <v>12.25631493383726</v>
      </c>
      <c r="BS188" s="192">
        <v>12.335971668548055</v>
      </c>
      <c r="BT188" s="192">
        <v>11.711486271931321</v>
      </c>
      <c r="BU188" s="192">
        <v>14.06311383469037</v>
      </c>
      <c r="BV188" s="193">
        <v>14.10225857305258</v>
      </c>
    </row>
    <row r="189" spans="1:74">
      <c r="A189" s="47"/>
      <c r="B189" s="180"/>
      <c r="C189" s="43" t="s">
        <v>175</v>
      </c>
      <c r="D189" s="183" t="s">
        <v>15</v>
      </c>
      <c r="E189" s="78"/>
      <c r="F189" s="78"/>
      <c r="G189" s="78"/>
      <c r="H189" s="78"/>
      <c r="I189" s="74">
        <v>21.173249607386197</v>
      </c>
      <c r="J189" s="74">
        <v>19.322251371504933</v>
      </c>
      <c r="K189" s="74">
        <v>16.944574652385697</v>
      </c>
      <c r="L189" s="74">
        <v>2.5903878985098032</v>
      </c>
      <c r="M189" s="74">
        <v>9.2343743497165747</v>
      </c>
      <c r="N189" s="74">
        <v>6.7933566127946392</v>
      </c>
      <c r="O189" s="74">
        <v>22.898334302178824</v>
      </c>
      <c r="P189" s="74">
        <v>15.856190040895243</v>
      </c>
      <c r="Q189" s="74">
        <v>10.320280279340381</v>
      </c>
      <c r="R189" s="74">
        <v>8.6993051372382695</v>
      </c>
      <c r="S189" s="74">
        <v>6.3894937313024798</v>
      </c>
      <c r="T189" s="74">
        <v>5.3266766555798597</v>
      </c>
      <c r="U189" s="74">
        <v>7.3843112677209888</v>
      </c>
      <c r="V189" s="74">
        <v>5.4369437794821351</v>
      </c>
      <c r="W189" s="74">
        <v>-4.1080632133212731</v>
      </c>
      <c r="X189" s="74">
        <v>2.6182522649319537</v>
      </c>
      <c r="Y189" s="74">
        <v>2.9524083032325308</v>
      </c>
      <c r="Z189" s="74">
        <v>5.6610653118295318</v>
      </c>
      <c r="AA189" s="74">
        <v>9.2813041307336306</v>
      </c>
      <c r="AB189" s="74">
        <v>4.7836469133432473</v>
      </c>
      <c r="AC189" s="74">
        <v>5.0272255934296481</v>
      </c>
      <c r="AD189" s="74">
        <v>1.8152269565325554</v>
      </c>
      <c r="AE189" s="74">
        <v>6.9153698488786119</v>
      </c>
      <c r="AF189" s="74">
        <v>8.3778524857278001</v>
      </c>
      <c r="AG189" s="74">
        <v>7.0658545387697558</v>
      </c>
      <c r="AH189" s="74">
        <v>6.3151127224767976</v>
      </c>
      <c r="AI189" s="74">
        <v>3.2215720952032427</v>
      </c>
      <c r="AJ189" s="74">
        <v>5.7603894311001937</v>
      </c>
      <c r="AK189" s="74">
        <v>6.0832906045912125</v>
      </c>
      <c r="AL189" s="74">
        <v>6.6281175859244286</v>
      </c>
      <c r="AM189" s="74">
        <v>9.0451206763833483</v>
      </c>
      <c r="AN189" s="74">
        <v>5.2499035567186212</v>
      </c>
      <c r="AO189" s="74">
        <v>7.6066218391755029</v>
      </c>
      <c r="AP189" s="74">
        <v>8.3650027698259635</v>
      </c>
      <c r="AQ189" s="74">
        <v>1.8615206595650164</v>
      </c>
      <c r="AR189" s="74">
        <v>4.9932093537200899</v>
      </c>
      <c r="AS189" s="74">
        <v>0.66370522049010106</v>
      </c>
      <c r="AT189" s="74">
        <v>6.6587218331235931E-2</v>
      </c>
      <c r="AU189" s="74">
        <v>5.7173637791883465</v>
      </c>
      <c r="AV189" s="74">
        <v>4.1182636909771162</v>
      </c>
      <c r="AW189" s="74">
        <v>4.2472896924876693</v>
      </c>
      <c r="AX189" s="74">
        <v>6.1086299539314268</v>
      </c>
      <c r="AY189" s="74">
        <v>5.4117391208992274</v>
      </c>
      <c r="AZ189" s="74">
        <v>3.7334161128651999</v>
      </c>
      <c r="BA189" s="74">
        <v>6.0073221111616135</v>
      </c>
      <c r="BB189" s="74">
        <v>7.5638645492833234</v>
      </c>
      <c r="BC189" s="74">
        <v>3.8011234989561444</v>
      </c>
      <c r="BD189" s="74">
        <v>9.4363397073479831</v>
      </c>
      <c r="BE189" s="74">
        <v>4.8785799102261933</v>
      </c>
      <c r="BF189" s="74">
        <v>5.2922862047696668</v>
      </c>
      <c r="BG189" s="74">
        <v>8.3385969849315842</v>
      </c>
      <c r="BH189" s="74">
        <v>4.40301945762765</v>
      </c>
      <c r="BI189" s="74">
        <v>4.5714443452451405</v>
      </c>
      <c r="BJ189" s="74">
        <v>4.8822713481744984</v>
      </c>
      <c r="BK189" s="74">
        <v>1.8027001657991093</v>
      </c>
      <c r="BL189" s="74">
        <v>3.4442724721254194</v>
      </c>
      <c r="BM189" s="74">
        <v>4.8422616699780292</v>
      </c>
      <c r="BN189" s="74">
        <v>-6.6115578750960253</v>
      </c>
      <c r="BO189" s="74">
        <v>-1.6831102172845505</v>
      </c>
      <c r="BP189" s="74">
        <v>-1.6501915932050366</v>
      </c>
      <c r="BQ189" s="74">
        <v>2.8080162063781842</v>
      </c>
      <c r="BR189" s="74">
        <v>12.25631493383726</v>
      </c>
      <c r="BS189" s="74">
        <v>12.335971668548055</v>
      </c>
      <c r="BT189" s="74">
        <v>11.711486271931321</v>
      </c>
      <c r="BU189" s="74">
        <v>14.06311383469037</v>
      </c>
      <c r="BV189" s="75">
        <v>14.10225857305258</v>
      </c>
    </row>
    <row r="190" spans="1:74">
      <c r="A190" s="46"/>
      <c r="B190" s="186" t="s">
        <v>7</v>
      </c>
      <c r="C190" s="43"/>
      <c r="D190" s="181" t="s">
        <v>16</v>
      </c>
      <c r="E190" s="73"/>
      <c r="F190" s="73"/>
      <c r="G190" s="73"/>
      <c r="H190" s="73"/>
      <c r="I190" s="192">
        <v>13.264705315430007</v>
      </c>
      <c r="J190" s="192">
        <v>4.6722660208464077</v>
      </c>
      <c r="K190" s="192">
        <v>-0.25910160226132462</v>
      </c>
      <c r="L190" s="192">
        <v>4.2584626813801094</v>
      </c>
      <c r="M190" s="192">
        <v>9.9671418171050448</v>
      </c>
      <c r="N190" s="192">
        <v>22.262628809813023</v>
      </c>
      <c r="O190" s="192">
        <v>17.572829217941944</v>
      </c>
      <c r="P190" s="192">
        <v>27.75214348670643</v>
      </c>
      <c r="Q190" s="192">
        <v>23.891695171684574</v>
      </c>
      <c r="R190" s="192">
        <v>15.213579093244007</v>
      </c>
      <c r="S190" s="192">
        <v>22.963062903511442</v>
      </c>
      <c r="T190" s="192">
        <v>21.08756283826385</v>
      </c>
      <c r="U190" s="192">
        <v>10.879651559377976</v>
      </c>
      <c r="V190" s="192">
        <v>12.412167882146093</v>
      </c>
      <c r="W190" s="192">
        <v>10.112779434841016</v>
      </c>
      <c r="X190" s="192">
        <v>2.3412722417378831</v>
      </c>
      <c r="Y190" s="192">
        <v>3.0652341242735019</v>
      </c>
      <c r="Z190" s="192">
        <v>10.153700392538127</v>
      </c>
      <c r="AA190" s="192">
        <v>11.594180469946494</v>
      </c>
      <c r="AB190" s="192">
        <v>12.801988215533271</v>
      </c>
      <c r="AC190" s="192">
        <v>16.546120183211954</v>
      </c>
      <c r="AD190" s="192">
        <v>12.999737723946808</v>
      </c>
      <c r="AE190" s="192">
        <v>11.050725575885707</v>
      </c>
      <c r="AF190" s="192">
        <v>14.894618757994266</v>
      </c>
      <c r="AG190" s="192">
        <v>14.111581176488002</v>
      </c>
      <c r="AH190" s="192">
        <v>15.270516177800133</v>
      </c>
      <c r="AI190" s="192">
        <v>13.33310042749882</v>
      </c>
      <c r="AJ190" s="192">
        <v>9.7688156141570062</v>
      </c>
      <c r="AK190" s="192">
        <v>10.755249241712733</v>
      </c>
      <c r="AL190" s="192">
        <v>7.9183182046506744</v>
      </c>
      <c r="AM190" s="192">
        <v>4.4476617968096832</v>
      </c>
      <c r="AN190" s="192">
        <v>7.2733537832585995</v>
      </c>
      <c r="AO190" s="192">
        <v>7.5553994815285535</v>
      </c>
      <c r="AP190" s="192">
        <v>7.8413255823430887</v>
      </c>
      <c r="AQ190" s="192">
        <v>9.8991524217563835</v>
      </c>
      <c r="AR190" s="192">
        <v>4.871589884156819</v>
      </c>
      <c r="AS190" s="192">
        <v>9.5492296913854346</v>
      </c>
      <c r="AT190" s="192">
        <v>8.1042132228728008</v>
      </c>
      <c r="AU190" s="192">
        <v>11.578022746981958</v>
      </c>
      <c r="AV190" s="192">
        <v>6.7352551364159723</v>
      </c>
      <c r="AW190" s="192">
        <v>-1.149761172752207</v>
      </c>
      <c r="AX190" s="192">
        <v>-2.8107640791025688</v>
      </c>
      <c r="AY190" s="192">
        <v>-2.9141975518912204</v>
      </c>
      <c r="AZ190" s="192">
        <v>2.6282657861854659</v>
      </c>
      <c r="BA190" s="192">
        <v>6.3463225369531813</v>
      </c>
      <c r="BB190" s="192">
        <v>15.402296925897602</v>
      </c>
      <c r="BC190" s="192">
        <v>15.42003157340703</v>
      </c>
      <c r="BD190" s="192">
        <v>17.966159584143711</v>
      </c>
      <c r="BE190" s="192">
        <v>11.183609665702761</v>
      </c>
      <c r="BF190" s="192">
        <v>10.213393951548582</v>
      </c>
      <c r="BG190" s="192">
        <v>8.6551710519946425</v>
      </c>
      <c r="BH190" s="192">
        <v>6.7722249653231756</v>
      </c>
      <c r="BI190" s="192">
        <v>10.963130842673735</v>
      </c>
      <c r="BJ190" s="192">
        <v>9.1318433928376379</v>
      </c>
      <c r="BK190" s="192">
        <v>12.864064018349453</v>
      </c>
      <c r="BL190" s="192">
        <v>8.0595528226207165</v>
      </c>
      <c r="BM190" s="192">
        <v>5.4235694846549904</v>
      </c>
      <c r="BN190" s="192">
        <v>1.6782198257712366</v>
      </c>
      <c r="BO190" s="192">
        <v>3.920887257140663</v>
      </c>
      <c r="BP190" s="192">
        <v>6.3935894182206425</v>
      </c>
      <c r="BQ190" s="192">
        <v>8.1779930335536193</v>
      </c>
      <c r="BR190" s="192">
        <v>8.4498122618303881</v>
      </c>
      <c r="BS190" s="192">
        <v>6.5973304622030042</v>
      </c>
      <c r="BT190" s="192">
        <v>7.1898371109079449</v>
      </c>
      <c r="BU190" s="192">
        <v>1.6611701192693147</v>
      </c>
      <c r="BV190" s="193">
        <v>16.316853098864044</v>
      </c>
    </row>
    <row r="191" spans="1:74">
      <c r="A191" s="46"/>
      <c r="B191" s="186"/>
      <c r="C191" s="43" t="s">
        <v>176</v>
      </c>
      <c r="D191" s="183" t="s">
        <v>16</v>
      </c>
      <c r="E191" s="73"/>
      <c r="F191" s="73"/>
      <c r="G191" s="73"/>
      <c r="H191" s="73"/>
      <c r="I191" s="74">
        <v>13.264705315430007</v>
      </c>
      <c r="J191" s="74">
        <v>4.6722660208464077</v>
      </c>
      <c r="K191" s="74">
        <v>-0.25910160226132462</v>
      </c>
      <c r="L191" s="74">
        <v>4.2584626813801094</v>
      </c>
      <c r="M191" s="74">
        <v>9.9671418171050448</v>
      </c>
      <c r="N191" s="74">
        <v>22.262628809813023</v>
      </c>
      <c r="O191" s="74">
        <v>17.572829217941944</v>
      </c>
      <c r="P191" s="74">
        <v>27.75214348670643</v>
      </c>
      <c r="Q191" s="74">
        <v>23.891695171684574</v>
      </c>
      <c r="R191" s="74">
        <v>15.213579093244007</v>
      </c>
      <c r="S191" s="74">
        <v>22.963062903511442</v>
      </c>
      <c r="T191" s="74">
        <v>21.08756283826385</v>
      </c>
      <c r="U191" s="74">
        <v>10.879651559377976</v>
      </c>
      <c r="V191" s="74">
        <v>12.412167882146093</v>
      </c>
      <c r="W191" s="74">
        <v>10.112779434841016</v>
      </c>
      <c r="X191" s="74">
        <v>2.3412722417378831</v>
      </c>
      <c r="Y191" s="74">
        <v>3.0652341242735019</v>
      </c>
      <c r="Z191" s="74">
        <v>10.153700392538127</v>
      </c>
      <c r="AA191" s="74">
        <v>11.594180469946494</v>
      </c>
      <c r="AB191" s="74">
        <v>12.801988215533271</v>
      </c>
      <c r="AC191" s="74">
        <v>16.546120183211954</v>
      </c>
      <c r="AD191" s="74">
        <v>12.999737723946808</v>
      </c>
      <c r="AE191" s="74">
        <v>11.050725575885707</v>
      </c>
      <c r="AF191" s="74">
        <v>14.894618757994266</v>
      </c>
      <c r="AG191" s="74">
        <v>14.111581176488002</v>
      </c>
      <c r="AH191" s="74">
        <v>15.270516177800133</v>
      </c>
      <c r="AI191" s="74">
        <v>13.33310042749882</v>
      </c>
      <c r="AJ191" s="74">
        <v>9.7688156141570062</v>
      </c>
      <c r="AK191" s="74">
        <v>10.755249241712733</v>
      </c>
      <c r="AL191" s="74">
        <v>7.9183182046506744</v>
      </c>
      <c r="AM191" s="74">
        <v>4.4476617968096832</v>
      </c>
      <c r="AN191" s="74">
        <v>7.2733537832585995</v>
      </c>
      <c r="AO191" s="74">
        <v>7.5553994815285535</v>
      </c>
      <c r="AP191" s="74">
        <v>7.8413255823430887</v>
      </c>
      <c r="AQ191" s="74">
        <v>9.8991524217563835</v>
      </c>
      <c r="AR191" s="74">
        <v>4.871589884156819</v>
      </c>
      <c r="AS191" s="74">
        <v>9.5492296913854346</v>
      </c>
      <c r="AT191" s="74">
        <v>8.1042132228728008</v>
      </c>
      <c r="AU191" s="74">
        <v>11.578022746981958</v>
      </c>
      <c r="AV191" s="74">
        <v>6.7352551364159723</v>
      </c>
      <c r="AW191" s="74">
        <v>-1.149761172752207</v>
      </c>
      <c r="AX191" s="74">
        <v>-2.8107640791025688</v>
      </c>
      <c r="AY191" s="74">
        <v>-2.9141975518912204</v>
      </c>
      <c r="AZ191" s="74">
        <v>2.6282657861854659</v>
      </c>
      <c r="BA191" s="74">
        <v>6.3463225369531813</v>
      </c>
      <c r="BB191" s="74">
        <v>15.402296925897602</v>
      </c>
      <c r="BC191" s="74">
        <v>15.42003157340703</v>
      </c>
      <c r="BD191" s="74">
        <v>17.966159584143711</v>
      </c>
      <c r="BE191" s="74">
        <v>11.183609665702761</v>
      </c>
      <c r="BF191" s="74">
        <v>10.213393951548582</v>
      </c>
      <c r="BG191" s="74">
        <v>8.6551710519946425</v>
      </c>
      <c r="BH191" s="74">
        <v>6.7722249653231756</v>
      </c>
      <c r="BI191" s="74">
        <v>10.963130842673735</v>
      </c>
      <c r="BJ191" s="74">
        <v>9.1318433928376379</v>
      </c>
      <c r="BK191" s="74">
        <v>12.864064018349453</v>
      </c>
      <c r="BL191" s="74">
        <v>8.0595528226207165</v>
      </c>
      <c r="BM191" s="74">
        <v>5.4235694846549904</v>
      </c>
      <c r="BN191" s="74">
        <v>1.6782198257712366</v>
      </c>
      <c r="BO191" s="74">
        <v>3.920887257140663</v>
      </c>
      <c r="BP191" s="74">
        <v>6.3935894182206425</v>
      </c>
      <c r="BQ191" s="74">
        <v>8.1779930335536193</v>
      </c>
      <c r="BR191" s="74">
        <v>8.4498122618303881</v>
      </c>
      <c r="BS191" s="74">
        <v>6.5973304622030042</v>
      </c>
      <c r="BT191" s="74">
        <v>7.1898371109079449</v>
      </c>
      <c r="BU191" s="74">
        <v>1.6611701192693147</v>
      </c>
      <c r="BV191" s="75">
        <v>16.316853098864044</v>
      </c>
    </row>
    <row r="192" spans="1:74">
      <c r="A192" s="42"/>
      <c r="B192" s="186" t="s">
        <v>8</v>
      </c>
      <c r="C192" s="43"/>
      <c r="D192" s="181" t="s">
        <v>17</v>
      </c>
      <c r="E192" s="77"/>
      <c r="F192" s="77"/>
      <c r="G192" s="77"/>
      <c r="H192" s="77"/>
      <c r="I192" s="192">
        <v>9.6040553405238853</v>
      </c>
      <c r="J192" s="192">
        <v>10.283773360514076</v>
      </c>
      <c r="K192" s="192">
        <v>10.732394998751005</v>
      </c>
      <c r="L192" s="192">
        <v>10.690406369842947</v>
      </c>
      <c r="M192" s="192">
        <v>8.7560395175763119</v>
      </c>
      <c r="N192" s="192">
        <v>8.8924580807646407</v>
      </c>
      <c r="O192" s="192">
        <v>8.876136226468617</v>
      </c>
      <c r="P192" s="192">
        <v>8.3980621873410257</v>
      </c>
      <c r="Q192" s="192">
        <v>7.9611260297695452</v>
      </c>
      <c r="R192" s="192">
        <v>8.047760585978935</v>
      </c>
      <c r="S192" s="192">
        <v>8.1412431837317456</v>
      </c>
      <c r="T192" s="192">
        <v>8.4034205836236424</v>
      </c>
      <c r="U192" s="192">
        <v>9.1511109052129456</v>
      </c>
      <c r="V192" s="192">
        <v>8.546209905900028</v>
      </c>
      <c r="W192" s="192">
        <v>8.3559640940097779</v>
      </c>
      <c r="X192" s="192">
        <v>8.2811644836692864</v>
      </c>
      <c r="Y192" s="192">
        <v>7.8513540073751358</v>
      </c>
      <c r="Z192" s="192">
        <v>7.880365554996331</v>
      </c>
      <c r="AA192" s="192">
        <v>7.6514338082571953</v>
      </c>
      <c r="AB192" s="192">
        <v>7.1438345057412818</v>
      </c>
      <c r="AC192" s="192">
        <v>7.0739605203755218</v>
      </c>
      <c r="AD192" s="192">
        <v>7.1800286141588998</v>
      </c>
      <c r="AE192" s="192">
        <v>7.3504375198516243</v>
      </c>
      <c r="AF192" s="192">
        <v>7.6443182711422253</v>
      </c>
      <c r="AG192" s="192">
        <v>7.5681001889573309</v>
      </c>
      <c r="AH192" s="192">
        <v>7.476716265504308</v>
      </c>
      <c r="AI192" s="192">
        <v>7.5098453793403195</v>
      </c>
      <c r="AJ192" s="192">
        <v>7.3719260900448944</v>
      </c>
      <c r="AK192" s="192">
        <v>7.0342965496873262</v>
      </c>
      <c r="AL192" s="192">
        <v>7.0951604170001161</v>
      </c>
      <c r="AM192" s="192">
        <v>6.9740966466093539</v>
      </c>
      <c r="AN192" s="192">
        <v>6.9631634187533535</v>
      </c>
      <c r="AO192" s="192">
        <v>7.2628402567902981</v>
      </c>
      <c r="AP192" s="192">
        <v>7.0126603040047826</v>
      </c>
      <c r="AQ192" s="192">
        <v>6.8635233006700673</v>
      </c>
      <c r="AR192" s="192">
        <v>6.9210722601247454</v>
      </c>
      <c r="AS192" s="192">
        <v>6.6175841826674002</v>
      </c>
      <c r="AT192" s="192">
        <v>6.7937368510934846</v>
      </c>
      <c r="AU192" s="192">
        <v>7.1079361360374804</v>
      </c>
      <c r="AV192" s="192">
        <v>7.8582499887986899</v>
      </c>
      <c r="AW192" s="192">
        <v>8.0724156701278815</v>
      </c>
      <c r="AX192" s="192">
        <v>8.8121335416617939</v>
      </c>
      <c r="AY192" s="192">
        <v>8.5847847996433728</v>
      </c>
      <c r="AZ192" s="192">
        <v>7.8823049501900897</v>
      </c>
      <c r="BA192" s="192">
        <v>7.5296377070973364</v>
      </c>
      <c r="BB192" s="192">
        <v>6.9203464598219284</v>
      </c>
      <c r="BC192" s="192">
        <v>6.7899794922879693</v>
      </c>
      <c r="BD192" s="192">
        <v>6.9696189749537183</v>
      </c>
      <c r="BE192" s="192">
        <v>6.9326468387687328</v>
      </c>
      <c r="BF192" s="192">
        <v>7.1310833577828561</v>
      </c>
      <c r="BG192" s="192">
        <v>7.5509438951462755</v>
      </c>
      <c r="BH192" s="192">
        <v>7.2649289484781008</v>
      </c>
      <c r="BI192" s="192">
        <v>7.528281303579476</v>
      </c>
      <c r="BJ192" s="192">
        <v>7.1521120967752267</v>
      </c>
      <c r="BK192" s="192">
        <v>6.0220780114027548</v>
      </c>
      <c r="BL192" s="192">
        <v>5.0139952858272636</v>
      </c>
      <c r="BM192" s="192">
        <v>4.5034157356635802</v>
      </c>
      <c r="BN192" s="192">
        <v>2.3842542919934004</v>
      </c>
      <c r="BO192" s="192">
        <v>2.3501360032104799</v>
      </c>
      <c r="BP192" s="192">
        <v>2.4995887055899715</v>
      </c>
      <c r="BQ192" s="192">
        <v>3.4395348849827201</v>
      </c>
      <c r="BR192" s="192">
        <v>4.1510447703781921</v>
      </c>
      <c r="BS192" s="192">
        <v>4.5170806044094292</v>
      </c>
      <c r="BT192" s="192">
        <v>5.1784839230676312</v>
      </c>
      <c r="BU192" s="192">
        <v>4.8687108628523674</v>
      </c>
      <c r="BV192" s="193">
        <v>5.204314165507526</v>
      </c>
    </row>
    <row r="193" spans="1:74">
      <c r="A193" s="42"/>
      <c r="B193" s="186"/>
      <c r="C193" s="43" t="s">
        <v>104</v>
      </c>
      <c r="D193" s="183" t="s">
        <v>17</v>
      </c>
      <c r="E193" s="77"/>
      <c r="F193" s="77"/>
      <c r="G193" s="77"/>
      <c r="H193" s="77"/>
      <c r="I193" s="74">
        <v>9.6040553405238853</v>
      </c>
      <c r="J193" s="74">
        <v>10.283773360514076</v>
      </c>
      <c r="K193" s="74">
        <v>10.732394998751005</v>
      </c>
      <c r="L193" s="74">
        <v>10.690406369842947</v>
      </c>
      <c r="M193" s="74">
        <v>8.7560395175763119</v>
      </c>
      <c r="N193" s="74">
        <v>8.8924580807646407</v>
      </c>
      <c r="O193" s="74">
        <v>8.876136226468617</v>
      </c>
      <c r="P193" s="74">
        <v>8.3980621873410257</v>
      </c>
      <c r="Q193" s="74">
        <v>7.9611260297695452</v>
      </c>
      <c r="R193" s="74">
        <v>8.047760585978935</v>
      </c>
      <c r="S193" s="74">
        <v>8.1412431837317456</v>
      </c>
      <c r="T193" s="74">
        <v>8.4034205836236424</v>
      </c>
      <c r="U193" s="74">
        <v>9.1511109052129456</v>
      </c>
      <c r="V193" s="74">
        <v>8.546209905900028</v>
      </c>
      <c r="W193" s="74">
        <v>8.3559640940097779</v>
      </c>
      <c r="X193" s="74">
        <v>8.2811644836692864</v>
      </c>
      <c r="Y193" s="74">
        <v>7.8513540073751358</v>
      </c>
      <c r="Z193" s="74">
        <v>7.880365554996331</v>
      </c>
      <c r="AA193" s="74">
        <v>7.6514338082571953</v>
      </c>
      <c r="AB193" s="74">
        <v>7.1438345057412818</v>
      </c>
      <c r="AC193" s="74">
        <v>7.0739605203755218</v>
      </c>
      <c r="AD193" s="74">
        <v>7.1800286141588998</v>
      </c>
      <c r="AE193" s="74">
        <v>7.3504375198516243</v>
      </c>
      <c r="AF193" s="74">
        <v>7.6443182711422253</v>
      </c>
      <c r="AG193" s="74">
        <v>7.5681001889573309</v>
      </c>
      <c r="AH193" s="74">
        <v>7.476716265504308</v>
      </c>
      <c r="AI193" s="74">
        <v>7.5098453793403195</v>
      </c>
      <c r="AJ193" s="74">
        <v>7.3719260900448944</v>
      </c>
      <c r="AK193" s="74">
        <v>7.0342965496873262</v>
      </c>
      <c r="AL193" s="74">
        <v>7.0951604170001161</v>
      </c>
      <c r="AM193" s="74">
        <v>6.9740966466093539</v>
      </c>
      <c r="AN193" s="74">
        <v>6.9631634187533535</v>
      </c>
      <c r="AO193" s="74">
        <v>7.2628402567902981</v>
      </c>
      <c r="AP193" s="74">
        <v>7.0126603040047826</v>
      </c>
      <c r="AQ193" s="74">
        <v>6.8635233006700673</v>
      </c>
      <c r="AR193" s="74">
        <v>6.9210722601247454</v>
      </c>
      <c r="AS193" s="74">
        <v>6.6175841826674002</v>
      </c>
      <c r="AT193" s="74">
        <v>6.7937368510934846</v>
      </c>
      <c r="AU193" s="74">
        <v>7.1079361360374804</v>
      </c>
      <c r="AV193" s="74">
        <v>7.8582499887986899</v>
      </c>
      <c r="AW193" s="74">
        <v>8.0724156701278815</v>
      </c>
      <c r="AX193" s="74">
        <v>8.8121335416617939</v>
      </c>
      <c r="AY193" s="74">
        <v>8.5847847996433728</v>
      </c>
      <c r="AZ193" s="74">
        <v>7.8823049501900897</v>
      </c>
      <c r="BA193" s="74">
        <v>7.5296377070973364</v>
      </c>
      <c r="BB193" s="74">
        <v>6.9203464598219284</v>
      </c>
      <c r="BC193" s="74">
        <v>6.7899794922879693</v>
      </c>
      <c r="BD193" s="74">
        <v>6.9696189749537183</v>
      </c>
      <c r="BE193" s="74">
        <v>6.9326468387687328</v>
      </c>
      <c r="BF193" s="74">
        <v>7.1310833577828561</v>
      </c>
      <c r="BG193" s="74">
        <v>7.5509438951462755</v>
      </c>
      <c r="BH193" s="74">
        <v>7.2649289484781008</v>
      </c>
      <c r="BI193" s="74">
        <v>7.528281303579476</v>
      </c>
      <c r="BJ193" s="74">
        <v>7.1521120967752267</v>
      </c>
      <c r="BK193" s="74">
        <v>6.0220780114027548</v>
      </c>
      <c r="BL193" s="74">
        <v>5.0139952858272636</v>
      </c>
      <c r="BM193" s="74">
        <v>4.5034157356635802</v>
      </c>
      <c r="BN193" s="74">
        <v>2.3842542919934004</v>
      </c>
      <c r="BO193" s="74">
        <v>2.3501360032104799</v>
      </c>
      <c r="BP193" s="74">
        <v>2.4995887055899715</v>
      </c>
      <c r="BQ193" s="74">
        <v>3.4395348849827201</v>
      </c>
      <c r="BR193" s="74">
        <v>4.1510447703781921</v>
      </c>
      <c r="BS193" s="74">
        <v>4.5170806044094292</v>
      </c>
      <c r="BT193" s="74">
        <v>5.1784839230676312</v>
      </c>
      <c r="BU193" s="74">
        <v>4.8687108628523674</v>
      </c>
      <c r="BV193" s="75">
        <v>5.204314165507526</v>
      </c>
    </row>
    <row r="194" spans="1:74" ht="26.4">
      <c r="A194" s="42"/>
      <c r="B194" s="186" t="s">
        <v>156</v>
      </c>
      <c r="C194" s="43"/>
      <c r="D194" s="181" t="s">
        <v>18</v>
      </c>
      <c r="E194" s="77"/>
      <c r="F194" s="77"/>
      <c r="G194" s="77"/>
      <c r="H194" s="77"/>
      <c r="I194" s="192">
        <v>14.028674103335305</v>
      </c>
      <c r="J194" s="192">
        <v>15.849861062071341</v>
      </c>
      <c r="K194" s="192">
        <v>17.603239405213316</v>
      </c>
      <c r="L194" s="192">
        <v>18.130296885578232</v>
      </c>
      <c r="M194" s="192">
        <v>18.442858617387301</v>
      </c>
      <c r="N194" s="192">
        <v>17.887824240951673</v>
      </c>
      <c r="O194" s="192">
        <v>18.991054030864802</v>
      </c>
      <c r="P194" s="192">
        <v>19.085423907991355</v>
      </c>
      <c r="Q194" s="192">
        <v>16.613271090320197</v>
      </c>
      <c r="R194" s="192">
        <v>14.657241809631728</v>
      </c>
      <c r="S194" s="192">
        <v>14.056302972398882</v>
      </c>
      <c r="T194" s="192">
        <v>13.172962453424091</v>
      </c>
      <c r="U194" s="192">
        <v>12.616901463192391</v>
      </c>
      <c r="V194" s="192">
        <v>14.781062996603382</v>
      </c>
      <c r="W194" s="192">
        <v>12.492247303053787</v>
      </c>
      <c r="X194" s="192">
        <v>12.232840769793341</v>
      </c>
      <c r="Y194" s="192">
        <v>12.965361581436596</v>
      </c>
      <c r="Z194" s="192">
        <v>12.348891534731692</v>
      </c>
      <c r="AA194" s="192">
        <v>11.993103453854488</v>
      </c>
      <c r="AB194" s="192">
        <v>12.667968814840265</v>
      </c>
      <c r="AC194" s="192">
        <v>13.003682031459434</v>
      </c>
      <c r="AD194" s="192">
        <v>12.872013067776948</v>
      </c>
      <c r="AE194" s="192">
        <v>14.454388601357593</v>
      </c>
      <c r="AF194" s="192">
        <v>15.38443177677145</v>
      </c>
      <c r="AG194" s="192">
        <v>14.301866206614562</v>
      </c>
      <c r="AH194" s="192">
        <v>13.356852488232434</v>
      </c>
      <c r="AI194" s="192">
        <v>11.845653626035514</v>
      </c>
      <c r="AJ194" s="192">
        <v>11.186196181588429</v>
      </c>
      <c r="AK194" s="192">
        <v>8.7078719706022554</v>
      </c>
      <c r="AL194" s="192">
        <v>10.108415320990076</v>
      </c>
      <c r="AM194" s="192">
        <v>12.226907179927423</v>
      </c>
      <c r="AN194" s="192">
        <v>14.079820217445075</v>
      </c>
      <c r="AO194" s="192">
        <v>16.570248375322393</v>
      </c>
      <c r="AP194" s="192">
        <v>16.716704397935871</v>
      </c>
      <c r="AQ194" s="192">
        <v>15.045655848048355</v>
      </c>
      <c r="AR194" s="192">
        <v>12.399703944811108</v>
      </c>
      <c r="AS194" s="192">
        <v>6.3299643464734174</v>
      </c>
      <c r="AT194" s="192">
        <v>3.7514977163517642</v>
      </c>
      <c r="AU194" s="192">
        <v>5.1979324424701474</v>
      </c>
      <c r="AV194" s="192">
        <v>1.2225457602217631</v>
      </c>
      <c r="AW194" s="192">
        <v>3.1501200553139483</v>
      </c>
      <c r="AX194" s="192">
        <v>4.5096366612690844</v>
      </c>
      <c r="AY194" s="192">
        <v>2.7394508235917669</v>
      </c>
      <c r="AZ194" s="192">
        <v>5.0860434111218495</v>
      </c>
      <c r="BA194" s="192">
        <v>5.2786096531258551</v>
      </c>
      <c r="BB194" s="192">
        <v>5.8553674636741846</v>
      </c>
      <c r="BC194" s="192">
        <v>5.4530086817369039</v>
      </c>
      <c r="BD194" s="192">
        <v>5.2687663483819875</v>
      </c>
      <c r="BE194" s="192">
        <v>6.745379925852717</v>
      </c>
      <c r="BF194" s="192">
        <v>7.9394742172181907</v>
      </c>
      <c r="BG194" s="192">
        <v>7.7526555397510464</v>
      </c>
      <c r="BH194" s="192">
        <v>7.3995604839101219</v>
      </c>
      <c r="BI194" s="192">
        <v>7.2750868217354991</v>
      </c>
      <c r="BJ194" s="192">
        <v>7.8253639898652665</v>
      </c>
      <c r="BK194" s="192">
        <v>7.454675139119999</v>
      </c>
      <c r="BL194" s="192">
        <v>6.3576923913382473</v>
      </c>
      <c r="BM194" s="192">
        <v>5.5685185414443623</v>
      </c>
      <c r="BN194" s="192">
        <v>-11.61106350176324</v>
      </c>
      <c r="BO194" s="192">
        <v>-6.3786502951237196</v>
      </c>
      <c r="BP194" s="192">
        <v>-2.7551371738709918</v>
      </c>
      <c r="BQ194" s="192">
        <v>1.5530650824302938</v>
      </c>
      <c r="BR194" s="192">
        <v>17.513365081538439</v>
      </c>
      <c r="BS194" s="192">
        <v>16.511135243010798</v>
      </c>
      <c r="BT194" s="192">
        <v>14.486127406347052</v>
      </c>
      <c r="BU194" s="192">
        <v>14.571076101333148</v>
      </c>
      <c r="BV194" s="193">
        <v>19.988222530295062</v>
      </c>
    </row>
    <row r="195" spans="1:74">
      <c r="A195" s="42"/>
      <c r="B195" s="186"/>
      <c r="C195" s="43" t="s">
        <v>177</v>
      </c>
      <c r="D195" s="183" t="s">
        <v>125</v>
      </c>
      <c r="E195" s="77"/>
      <c r="F195" s="77"/>
      <c r="G195" s="77"/>
      <c r="H195" s="77"/>
      <c r="I195" s="74">
        <v>13.692367268608564</v>
      </c>
      <c r="J195" s="74">
        <v>16.893116602852729</v>
      </c>
      <c r="K195" s="74">
        <v>18.574872245578149</v>
      </c>
      <c r="L195" s="74">
        <v>18.82102019197535</v>
      </c>
      <c r="M195" s="74">
        <v>19.562951139152077</v>
      </c>
      <c r="N195" s="74">
        <v>18.087416963431878</v>
      </c>
      <c r="O195" s="74">
        <v>19.684419261320272</v>
      </c>
      <c r="P195" s="74">
        <v>20.158886431098139</v>
      </c>
      <c r="Q195" s="74">
        <v>18.134784559053244</v>
      </c>
      <c r="R195" s="74">
        <v>16.365659771678494</v>
      </c>
      <c r="S195" s="74">
        <v>15.134978329411666</v>
      </c>
      <c r="T195" s="74">
        <v>12.579834408650754</v>
      </c>
      <c r="U195" s="74">
        <v>12.300353406045872</v>
      </c>
      <c r="V195" s="74">
        <v>14.669869566793906</v>
      </c>
      <c r="W195" s="74">
        <v>12.815078475028145</v>
      </c>
      <c r="X195" s="74">
        <v>14.759783079979556</v>
      </c>
      <c r="Y195" s="74">
        <v>14.438155912108158</v>
      </c>
      <c r="Z195" s="74">
        <v>13.490166579213763</v>
      </c>
      <c r="AA195" s="74">
        <v>12.457492176293599</v>
      </c>
      <c r="AB195" s="74">
        <v>12.678128998636694</v>
      </c>
      <c r="AC195" s="74">
        <v>13.793934386286111</v>
      </c>
      <c r="AD195" s="74">
        <v>13.412898126572557</v>
      </c>
      <c r="AE195" s="74">
        <v>14.995588558065734</v>
      </c>
      <c r="AF195" s="74">
        <v>16.02578393317971</v>
      </c>
      <c r="AG195" s="74">
        <v>14.683109529595797</v>
      </c>
      <c r="AH195" s="74">
        <v>14.359267236866515</v>
      </c>
      <c r="AI195" s="74">
        <v>13.01260293133511</v>
      </c>
      <c r="AJ195" s="74">
        <v>11.691376143613624</v>
      </c>
      <c r="AK195" s="74">
        <v>9.5262764695861648</v>
      </c>
      <c r="AL195" s="74">
        <v>10.732175582884153</v>
      </c>
      <c r="AM195" s="74">
        <v>12.717963196388695</v>
      </c>
      <c r="AN195" s="74">
        <v>14.615350832821889</v>
      </c>
      <c r="AO195" s="74">
        <v>18.418149365006784</v>
      </c>
      <c r="AP195" s="74">
        <v>17.878807796254279</v>
      </c>
      <c r="AQ195" s="74">
        <v>15.263768715366325</v>
      </c>
      <c r="AR195" s="74">
        <v>12.561453086387942</v>
      </c>
      <c r="AS195" s="74">
        <v>5.524081889806908</v>
      </c>
      <c r="AT195" s="74">
        <v>2.4511206659861102</v>
      </c>
      <c r="AU195" s="74">
        <v>4.8093268579701771</v>
      </c>
      <c r="AV195" s="74">
        <v>-0.73099450509485564</v>
      </c>
      <c r="AW195" s="74">
        <v>1.3289021641249406</v>
      </c>
      <c r="AX195" s="74">
        <v>4.1749986304735245</v>
      </c>
      <c r="AY195" s="74">
        <v>1.7576895933386822</v>
      </c>
      <c r="AZ195" s="74">
        <v>4.7791432844092014</v>
      </c>
      <c r="BA195" s="74">
        <v>3.3518189844795785</v>
      </c>
      <c r="BB195" s="74">
        <v>3.7634139962103887</v>
      </c>
      <c r="BC195" s="74">
        <v>3.1106900857896846</v>
      </c>
      <c r="BD195" s="74">
        <v>3.7413354061474564</v>
      </c>
      <c r="BE195" s="74">
        <v>6.3319027193902571</v>
      </c>
      <c r="BF195" s="74">
        <v>7.9633075091855403</v>
      </c>
      <c r="BG195" s="74">
        <v>7.5229214247271727</v>
      </c>
      <c r="BH195" s="74">
        <v>7.5550598279998837</v>
      </c>
      <c r="BI195" s="74">
        <v>6.6184935580673425</v>
      </c>
      <c r="BJ195" s="74">
        <v>7.8351833867127851</v>
      </c>
      <c r="BK195" s="74">
        <v>7.1856360941068687</v>
      </c>
      <c r="BL195" s="74">
        <v>5.3160542555647652</v>
      </c>
      <c r="BM195" s="74">
        <v>3.7847177238610641</v>
      </c>
      <c r="BN195" s="74">
        <v>-10.588710778744584</v>
      </c>
      <c r="BO195" s="74">
        <v>-6.7841376945976464</v>
      </c>
      <c r="BP195" s="74">
        <v>-4.4718894208181439</v>
      </c>
      <c r="BQ195" s="74">
        <v>1.1891768272876675</v>
      </c>
      <c r="BR195" s="74">
        <v>14.296837083225867</v>
      </c>
      <c r="BS195" s="74">
        <v>15.846513462113876</v>
      </c>
      <c r="BT195" s="74">
        <v>14.737862169054907</v>
      </c>
      <c r="BU195" s="74">
        <v>12.990773261539516</v>
      </c>
      <c r="BV195" s="75">
        <v>19.794814063361301</v>
      </c>
    </row>
    <row r="196" spans="1:74">
      <c r="A196" s="46"/>
      <c r="B196" s="186"/>
      <c r="C196" s="43" t="s">
        <v>178</v>
      </c>
      <c r="D196" s="183" t="s">
        <v>126</v>
      </c>
      <c r="E196" s="73"/>
      <c r="F196" s="73"/>
      <c r="G196" s="73"/>
      <c r="H196" s="73"/>
      <c r="I196" s="74">
        <v>14.293732256423326</v>
      </c>
      <c r="J196" s="74">
        <v>15.030888410880806</v>
      </c>
      <c r="K196" s="74">
        <v>16.816189698941699</v>
      </c>
      <c r="L196" s="74">
        <v>17.515248858811034</v>
      </c>
      <c r="M196" s="74">
        <v>17.564709506007119</v>
      </c>
      <c r="N196" s="74">
        <v>17.728604150888742</v>
      </c>
      <c r="O196" s="74">
        <v>18.420953212047237</v>
      </c>
      <c r="P196" s="74">
        <v>18.118948387447205</v>
      </c>
      <c r="Q196" s="74">
        <v>15.400134168584984</v>
      </c>
      <c r="R196" s="74">
        <v>13.290240532824768</v>
      </c>
      <c r="S196" s="74">
        <v>13.15992861024769</v>
      </c>
      <c r="T196" s="74">
        <v>13.716198717490172</v>
      </c>
      <c r="U196" s="74">
        <v>12.875273287497862</v>
      </c>
      <c r="V196" s="74">
        <v>14.872450382594081</v>
      </c>
      <c r="W196" s="74">
        <v>12.21929375067738</v>
      </c>
      <c r="X196" s="74">
        <v>9.9415833014337949</v>
      </c>
      <c r="Y196" s="74">
        <v>11.7693650744731</v>
      </c>
      <c r="Z196" s="74">
        <v>11.412557342465107</v>
      </c>
      <c r="AA196" s="74">
        <v>11.598378510355232</v>
      </c>
      <c r="AB196" s="74">
        <v>12.658352517967032</v>
      </c>
      <c r="AC196" s="74">
        <v>12.346627109150461</v>
      </c>
      <c r="AD196" s="74">
        <v>12.419980592180238</v>
      </c>
      <c r="AE196" s="74">
        <v>13.990833708005155</v>
      </c>
      <c r="AF196" s="74">
        <v>14.777305418154114</v>
      </c>
      <c r="AG196" s="74">
        <v>13.980798078846462</v>
      </c>
      <c r="AH196" s="74">
        <v>12.51170784590802</v>
      </c>
      <c r="AI196" s="74">
        <v>10.837314412611974</v>
      </c>
      <c r="AJ196" s="74">
        <v>10.702773379202142</v>
      </c>
      <c r="AK196" s="74">
        <v>8.0143971069453812</v>
      </c>
      <c r="AL196" s="74">
        <v>9.5738818000483832</v>
      </c>
      <c r="AM196" s="74">
        <v>11.794267262546086</v>
      </c>
      <c r="AN196" s="74">
        <v>13.562777458668009</v>
      </c>
      <c r="AO196" s="74">
        <v>14.982513109462616</v>
      </c>
      <c r="AP196" s="74">
        <v>15.710308638328812</v>
      </c>
      <c r="AQ196" s="74">
        <v>14.851901955492949</v>
      </c>
      <c r="AR196" s="74">
        <v>12.242091348438919</v>
      </c>
      <c r="AS196" s="74">
        <v>7.0430760562480828</v>
      </c>
      <c r="AT196" s="74">
        <v>4.8987449156227001</v>
      </c>
      <c r="AU196" s="74">
        <v>5.5443762559926171</v>
      </c>
      <c r="AV196" s="74">
        <v>3.1315427637366611</v>
      </c>
      <c r="AW196" s="74">
        <v>4.7388159592028529</v>
      </c>
      <c r="AX196" s="74">
        <v>4.7979796708628584</v>
      </c>
      <c r="AY196" s="74">
        <v>3.6086003242605358</v>
      </c>
      <c r="AZ196" s="74">
        <v>5.3747137113306707</v>
      </c>
      <c r="BA196" s="74">
        <v>6.90467906174446</v>
      </c>
      <c r="BB196" s="74">
        <v>7.6471972194717068</v>
      </c>
      <c r="BC196" s="74">
        <v>7.4896099249592396</v>
      </c>
      <c r="BD196" s="74">
        <v>6.6973479601780497</v>
      </c>
      <c r="BE196" s="74">
        <v>7.0827274514775382</v>
      </c>
      <c r="BF196" s="74">
        <v>7.9197967008062449</v>
      </c>
      <c r="BG196" s="74">
        <v>7.9442675541483254</v>
      </c>
      <c r="BH196" s="74">
        <v>7.2581537008680357</v>
      </c>
      <c r="BI196" s="74">
        <v>7.807031586797649</v>
      </c>
      <c r="BJ196" s="74">
        <v>7.8172535179531337</v>
      </c>
      <c r="BK196" s="74">
        <v>7.678193924862569</v>
      </c>
      <c r="BL196" s="74">
        <v>7.3075512594056988</v>
      </c>
      <c r="BM196" s="74">
        <v>6.9977479010808281</v>
      </c>
      <c r="BN196" s="74">
        <v>-12.455630849686202</v>
      </c>
      <c r="BO196" s="74">
        <v>-6.0433106450109619</v>
      </c>
      <c r="BP196" s="74">
        <v>-1.218702393612844</v>
      </c>
      <c r="BQ196" s="74">
        <v>1.8358670200138079</v>
      </c>
      <c r="BR196" s="74">
        <v>20.22720986302393</v>
      </c>
      <c r="BS196" s="74">
        <v>17.05644620668663</v>
      </c>
      <c r="BT196" s="74">
        <v>14.268253028978094</v>
      </c>
      <c r="BU196" s="74">
        <v>15.791436090305041</v>
      </c>
      <c r="BV196" s="75">
        <v>20.143355674539137</v>
      </c>
    </row>
    <row r="197" spans="1:74">
      <c r="A197" s="42"/>
      <c r="B197" s="180" t="s">
        <v>116</v>
      </c>
      <c r="C197" s="43"/>
      <c r="D197" s="181" t="s">
        <v>127</v>
      </c>
      <c r="E197" s="77"/>
      <c r="F197" s="77"/>
      <c r="G197" s="77"/>
      <c r="H197" s="77"/>
      <c r="I197" s="192">
        <v>8.0301484774964962</v>
      </c>
      <c r="J197" s="192">
        <v>5.5527790548865426</v>
      </c>
      <c r="K197" s="192">
        <v>9.6081796375366366</v>
      </c>
      <c r="L197" s="192">
        <v>13.611829527277862</v>
      </c>
      <c r="M197" s="192">
        <v>8.9249411720134617</v>
      </c>
      <c r="N197" s="192">
        <v>10.806526477670658</v>
      </c>
      <c r="O197" s="192">
        <v>14.133897918176757</v>
      </c>
      <c r="P197" s="192">
        <v>14.157283538320911</v>
      </c>
      <c r="Q197" s="192">
        <v>10.843110861309285</v>
      </c>
      <c r="R197" s="192">
        <v>13.088260661564902</v>
      </c>
      <c r="S197" s="192">
        <v>6.7783074943189092</v>
      </c>
      <c r="T197" s="192">
        <v>7.7774236822983909</v>
      </c>
      <c r="U197" s="192">
        <v>11.474073970754745</v>
      </c>
      <c r="V197" s="192">
        <v>12.134111443819577</v>
      </c>
      <c r="W197" s="192">
        <v>15.038671804141842</v>
      </c>
      <c r="X197" s="192">
        <v>13.048415847092727</v>
      </c>
      <c r="Y197" s="192">
        <v>9.8494415550142662</v>
      </c>
      <c r="Z197" s="192">
        <v>9.9747595973169751</v>
      </c>
      <c r="AA197" s="192">
        <v>7.7323107708150047</v>
      </c>
      <c r="AB197" s="192">
        <v>8.7980829170371919</v>
      </c>
      <c r="AC197" s="192">
        <v>6.9480461643801874</v>
      </c>
      <c r="AD197" s="192">
        <v>8.175331823680537</v>
      </c>
      <c r="AE197" s="192">
        <v>8.2106059609686497</v>
      </c>
      <c r="AF197" s="192">
        <v>8.8215204783059136</v>
      </c>
      <c r="AG197" s="192">
        <v>8.2061264008323604</v>
      </c>
      <c r="AH197" s="192">
        <v>8.5197235889403515</v>
      </c>
      <c r="AI197" s="192">
        <v>8.0958953971214811</v>
      </c>
      <c r="AJ197" s="192">
        <v>10.617248818492172</v>
      </c>
      <c r="AK197" s="192">
        <v>10.156916928723845</v>
      </c>
      <c r="AL197" s="192">
        <v>13.134952602729413</v>
      </c>
      <c r="AM197" s="192">
        <v>14.329224548155949</v>
      </c>
      <c r="AN197" s="192">
        <v>14.347884015476936</v>
      </c>
      <c r="AO197" s="192">
        <v>13.957520487702539</v>
      </c>
      <c r="AP197" s="192">
        <v>10.045326939652256</v>
      </c>
      <c r="AQ197" s="192">
        <v>8.0611770130880558</v>
      </c>
      <c r="AR197" s="192">
        <v>7.5589904198901934</v>
      </c>
      <c r="AS197" s="192">
        <v>9.435925743071067</v>
      </c>
      <c r="AT197" s="192">
        <v>14.046348381468448</v>
      </c>
      <c r="AU197" s="192">
        <v>18.626599918727592</v>
      </c>
      <c r="AV197" s="192">
        <v>1.0132485712082797</v>
      </c>
      <c r="AW197" s="192">
        <v>6.0396954001436569</v>
      </c>
      <c r="AX197" s="192">
        <v>12.865028361378677</v>
      </c>
      <c r="AY197" s="192">
        <v>6.2660220276601564</v>
      </c>
      <c r="AZ197" s="192">
        <v>17.110029300834427</v>
      </c>
      <c r="BA197" s="192">
        <v>10.065975623005286</v>
      </c>
      <c r="BB197" s="192">
        <v>8.813183703587768</v>
      </c>
      <c r="BC197" s="192">
        <v>8.1476011691885617</v>
      </c>
      <c r="BD197" s="192">
        <v>8.149296746180525</v>
      </c>
      <c r="BE197" s="192">
        <v>7.2748264920741548</v>
      </c>
      <c r="BF197" s="192">
        <v>10.383493407877324</v>
      </c>
      <c r="BG197" s="192">
        <v>10.495485637549081</v>
      </c>
      <c r="BH197" s="192">
        <v>9.1195403321170119</v>
      </c>
      <c r="BI197" s="192">
        <v>6.2325270608501597</v>
      </c>
      <c r="BJ197" s="192">
        <v>7.9491852145327186</v>
      </c>
      <c r="BK197" s="192">
        <v>7.5926545336593136</v>
      </c>
      <c r="BL197" s="192">
        <v>6.7044150933083415</v>
      </c>
      <c r="BM197" s="192">
        <v>4.6594839893875104</v>
      </c>
      <c r="BN197" s="192">
        <v>3.7247853234464401</v>
      </c>
      <c r="BO197" s="192">
        <v>4.31577229780072</v>
      </c>
      <c r="BP197" s="192">
        <v>6.0306894668884325</v>
      </c>
      <c r="BQ197" s="192">
        <v>4.5838569475422872</v>
      </c>
      <c r="BR197" s="192">
        <v>3.8247056694338539</v>
      </c>
      <c r="BS197" s="192">
        <v>8.6422599945648244</v>
      </c>
      <c r="BT197" s="192">
        <v>8.4071098388769769</v>
      </c>
      <c r="BU197" s="192">
        <v>11.846742333027422</v>
      </c>
      <c r="BV197" s="193">
        <v>19.909944444934851</v>
      </c>
    </row>
    <row r="198" spans="1:74">
      <c r="A198" s="42"/>
      <c r="B198" s="180"/>
      <c r="C198" s="43" t="s">
        <v>179</v>
      </c>
      <c r="D198" s="183" t="s">
        <v>127</v>
      </c>
      <c r="E198" s="77"/>
      <c r="F198" s="77"/>
      <c r="G198" s="77"/>
      <c r="H198" s="77"/>
      <c r="I198" s="74">
        <v>8.0301484774964962</v>
      </c>
      <c r="J198" s="74">
        <v>5.5527790548865426</v>
      </c>
      <c r="K198" s="74">
        <v>9.6081796375366366</v>
      </c>
      <c r="L198" s="74">
        <v>13.611829527277862</v>
      </c>
      <c r="M198" s="74">
        <v>8.9249411720134617</v>
      </c>
      <c r="N198" s="74">
        <v>10.806526477670658</v>
      </c>
      <c r="O198" s="74">
        <v>14.133897918176757</v>
      </c>
      <c r="P198" s="74">
        <v>14.157283538320911</v>
      </c>
      <c r="Q198" s="74">
        <v>10.843110861309285</v>
      </c>
      <c r="R198" s="74">
        <v>13.088260661564902</v>
      </c>
      <c r="S198" s="74">
        <v>6.7783074943189092</v>
      </c>
      <c r="T198" s="74">
        <v>7.7774236822983909</v>
      </c>
      <c r="U198" s="74">
        <v>11.474073970754745</v>
      </c>
      <c r="V198" s="74">
        <v>12.134111443819577</v>
      </c>
      <c r="W198" s="74">
        <v>15.038671804141842</v>
      </c>
      <c r="X198" s="74">
        <v>13.048415847092727</v>
      </c>
      <c r="Y198" s="74">
        <v>9.8494415550142662</v>
      </c>
      <c r="Z198" s="74">
        <v>9.9747595973169751</v>
      </c>
      <c r="AA198" s="74">
        <v>7.7323107708150047</v>
      </c>
      <c r="AB198" s="74">
        <v>8.7980829170371919</v>
      </c>
      <c r="AC198" s="74">
        <v>6.9480461643801874</v>
      </c>
      <c r="AD198" s="74">
        <v>8.175331823680537</v>
      </c>
      <c r="AE198" s="74">
        <v>8.2106059609686497</v>
      </c>
      <c r="AF198" s="74">
        <v>8.8215204783059136</v>
      </c>
      <c r="AG198" s="74">
        <v>8.2061264008323604</v>
      </c>
      <c r="AH198" s="74">
        <v>8.5197235889403515</v>
      </c>
      <c r="AI198" s="74">
        <v>8.0958953971214811</v>
      </c>
      <c r="AJ198" s="74">
        <v>10.617248818492172</v>
      </c>
      <c r="AK198" s="74">
        <v>10.156916928723845</v>
      </c>
      <c r="AL198" s="74">
        <v>13.134952602729413</v>
      </c>
      <c r="AM198" s="74">
        <v>14.329224548155949</v>
      </c>
      <c r="AN198" s="74">
        <v>14.347884015476936</v>
      </c>
      <c r="AO198" s="74">
        <v>13.957520487702539</v>
      </c>
      <c r="AP198" s="74">
        <v>10.045326939652256</v>
      </c>
      <c r="AQ198" s="74">
        <v>8.0611770130880558</v>
      </c>
      <c r="AR198" s="74">
        <v>7.5589904198901934</v>
      </c>
      <c r="AS198" s="74">
        <v>9.435925743071067</v>
      </c>
      <c r="AT198" s="74">
        <v>14.046348381468448</v>
      </c>
      <c r="AU198" s="74">
        <v>18.626599918727592</v>
      </c>
      <c r="AV198" s="74">
        <v>1.0132485712082797</v>
      </c>
      <c r="AW198" s="74">
        <v>6.0396954001436569</v>
      </c>
      <c r="AX198" s="74">
        <v>12.865028361378677</v>
      </c>
      <c r="AY198" s="74">
        <v>6.2660220276601564</v>
      </c>
      <c r="AZ198" s="74">
        <v>17.110029300834427</v>
      </c>
      <c r="BA198" s="74">
        <v>10.065975623005286</v>
      </c>
      <c r="BB198" s="74">
        <v>8.813183703587768</v>
      </c>
      <c r="BC198" s="74">
        <v>8.1476011691885617</v>
      </c>
      <c r="BD198" s="74">
        <v>8.149296746180525</v>
      </c>
      <c r="BE198" s="74">
        <v>7.2748264920741548</v>
      </c>
      <c r="BF198" s="74">
        <v>10.383493407877324</v>
      </c>
      <c r="BG198" s="74">
        <v>10.495485637549081</v>
      </c>
      <c r="BH198" s="74">
        <v>9.1195403321170119</v>
      </c>
      <c r="BI198" s="74">
        <v>6.2325270608501597</v>
      </c>
      <c r="BJ198" s="74">
        <v>7.9491852145327186</v>
      </c>
      <c r="BK198" s="74">
        <v>7.5926545336593136</v>
      </c>
      <c r="BL198" s="74">
        <v>6.7044150933083415</v>
      </c>
      <c r="BM198" s="74">
        <v>4.6594839893875104</v>
      </c>
      <c r="BN198" s="74">
        <v>3.7247853234464401</v>
      </c>
      <c r="BO198" s="74">
        <v>4.31577229780072</v>
      </c>
      <c r="BP198" s="74">
        <v>6.0306894668884325</v>
      </c>
      <c r="BQ198" s="74">
        <v>4.5838569475422872</v>
      </c>
      <c r="BR198" s="74">
        <v>3.8247056694338539</v>
      </c>
      <c r="BS198" s="74">
        <v>8.6422599945648244</v>
      </c>
      <c r="BT198" s="74">
        <v>8.4071098388769769</v>
      </c>
      <c r="BU198" s="74">
        <v>11.846742333027422</v>
      </c>
      <c r="BV198" s="75">
        <v>19.909944444934851</v>
      </c>
    </row>
    <row r="199" spans="1:74">
      <c r="A199" s="42"/>
      <c r="B199" s="180" t="s">
        <v>117</v>
      </c>
      <c r="C199" s="43"/>
      <c r="D199" s="181" t="s">
        <v>128</v>
      </c>
      <c r="E199" s="77"/>
      <c r="F199" s="77"/>
      <c r="G199" s="77"/>
      <c r="H199" s="77"/>
      <c r="I199" s="192">
        <v>6.8678750277855869</v>
      </c>
      <c r="J199" s="192">
        <v>7.3707946480119091</v>
      </c>
      <c r="K199" s="192">
        <v>7.9673016831639103</v>
      </c>
      <c r="L199" s="192">
        <v>7.7973915165762975</v>
      </c>
      <c r="M199" s="192">
        <v>9.4903614591580521</v>
      </c>
      <c r="N199" s="192">
        <v>10.144612615321009</v>
      </c>
      <c r="O199" s="192">
        <v>10.384628121850724</v>
      </c>
      <c r="P199" s="192">
        <v>11.107085559573278</v>
      </c>
      <c r="Q199" s="192">
        <v>12.883893574793092</v>
      </c>
      <c r="R199" s="192">
        <v>12.365298261115385</v>
      </c>
      <c r="S199" s="192">
        <v>10.407648420320982</v>
      </c>
      <c r="T199" s="192">
        <v>10.374334719717808</v>
      </c>
      <c r="U199" s="192">
        <v>10.74761657467576</v>
      </c>
      <c r="V199" s="192">
        <v>10.154772879372274</v>
      </c>
      <c r="W199" s="192">
        <v>9.6007126605030351</v>
      </c>
      <c r="X199" s="192">
        <v>9.7964725315215588</v>
      </c>
      <c r="Y199" s="192">
        <v>8.7776494416808077</v>
      </c>
      <c r="Z199" s="192">
        <v>9.1177786520033663</v>
      </c>
      <c r="AA199" s="192">
        <v>5.2872764588853158</v>
      </c>
      <c r="AB199" s="192">
        <v>7.6130923940902875</v>
      </c>
      <c r="AC199" s="192">
        <v>9.685611603946171</v>
      </c>
      <c r="AD199" s="192">
        <v>5.7145971067445629</v>
      </c>
      <c r="AE199" s="192">
        <v>8.8185854666334365</v>
      </c>
      <c r="AF199" s="192">
        <v>10.840243076238252</v>
      </c>
      <c r="AG199" s="192">
        <v>10.345710027602621</v>
      </c>
      <c r="AH199" s="192">
        <v>10.984195889293872</v>
      </c>
      <c r="AI199" s="192">
        <v>13.692514132582986</v>
      </c>
      <c r="AJ199" s="192">
        <v>11.380756974021963</v>
      </c>
      <c r="AK199" s="192">
        <v>8.1571934416798939</v>
      </c>
      <c r="AL199" s="192">
        <v>10.261318839827396</v>
      </c>
      <c r="AM199" s="192">
        <v>9.7735770380721618</v>
      </c>
      <c r="AN199" s="192">
        <v>9.405040030101361</v>
      </c>
      <c r="AO199" s="192">
        <v>7.9833816699618438</v>
      </c>
      <c r="AP199" s="192">
        <v>7.2591230689297959</v>
      </c>
      <c r="AQ199" s="192">
        <v>9.3275831284120159</v>
      </c>
      <c r="AR199" s="192">
        <v>7.9616381889909889</v>
      </c>
      <c r="AS199" s="192">
        <v>11.02596893522292</v>
      </c>
      <c r="AT199" s="192">
        <v>9.3035212281018005</v>
      </c>
      <c r="AU199" s="192">
        <v>14.07051935192996</v>
      </c>
      <c r="AV199" s="192">
        <v>5.0410215103509017</v>
      </c>
      <c r="AW199" s="192">
        <v>7.5715514101806178</v>
      </c>
      <c r="AX199" s="192">
        <v>12.2182597347593</v>
      </c>
      <c r="AY199" s="192">
        <v>7.3923635381454744</v>
      </c>
      <c r="AZ199" s="192">
        <v>14.497827998934937</v>
      </c>
      <c r="BA199" s="192">
        <v>6.9763915409547792</v>
      </c>
      <c r="BB199" s="192">
        <v>9.331154563588882</v>
      </c>
      <c r="BC199" s="192">
        <v>7.7736312165184387</v>
      </c>
      <c r="BD199" s="192">
        <v>8.4149132814701773</v>
      </c>
      <c r="BE199" s="192">
        <v>8.8613028462528121</v>
      </c>
      <c r="BF199" s="192">
        <v>6.952022447619413</v>
      </c>
      <c r="BG199" s="192">
        <v>6.7950198809879794</v>
      </c>
      <c r="BH199" s="192">
        <v>7.0401241091604874</v>
      </c>
      <c r="BI199" s="192">
        <v>8.8481745943966672</v>
      </c>
      <c r="BJ199" s="192">
        <v>10.924707293887565</v>
      </c>
      <c r="BK199" s="192">
        <v>11.052539107538252</v>
      </c>
      <c r="BL199" s="192">
        <v>10.820944519583932</v>
      </c>
      <c r="BM199" s="192">
        <v>6.8051010077763863</v>
      </c>
      <c r="BN199" s="192">
        <v>4.2090232581177816</v>
      </c>
      <c r="BO199" s="192">
        <v>0.64541097016889637</v>
      </c>
      <c r="BP199" s="192">
        <v>0.51524110026777237</v>
      </c>
      <c r="BQ199" s="192">
        <v>-0.5966605351030978</v>
      </c>
      <c r="BR199" s="192">
        <v>0.44055051122811051</v>
      </c>
      <c r="BS199" s="192">
        <v>4.2641638669011002</v>
      </c>
      <c r="BT199" s="192">
        <v>8.2216066086725306</v>
      </c>
      <c r="BU199" s="192">
        <v>5.6228859354395553</v>
      </c>
      <c r="BV199" s="193">
        <v>13.533797179590962</v>
      </c>
    </row>
    <row r="200" spans="1:74">
      <c r="A200" s="42"/>
      <c r="B200" s="180"/>
      <c r="C200" s="43" t="s">
        <v>105</v>
      </c>
      <c r="D200" s="183" t="s">
        <v>106</v>
      </c>
      <c r="E200" s="77"/>
      <c r="F200" s="77"/>
      <c r="G200" s="77"/>
      <c r="H200" s="77"/>
      <c r="I200" s="74">
        <v>7.7483661175453022</v>
      </c>
      <c r="J200" s="74">
        <v>8.6337615269168992</v>
      </c>
      <c r="K200" s="74">
        <v>9.5650904046131302</v>
      </c>
      <c r="L200" s="74">
        <v>10.080014339506363</v>
      </c>
      <c r="M200" s="74">
        <v>12.488048763835607</v>
      </c>
      <c r="N200" s="74">
        <v>12.485035486374713</v>
      </c>
      <c r="O200" s="74">
        <v>11.506884227646722</v>
      </c>
      <c r="P200" s="74">
        <v>10.12473290340057</v>
      </c>
      <c r="Q200" s="74">
        <v>8.6682058213616813</v>
      </c>
      <c r="R200" s="74">
        <v>6.9760334277940075</v>
      </c>
      <c r="S200" s="74">
        <v>5.09831799076143</v>
      </c>
      <c r="T200" s="74">
        <v>6.1133899782929859</v>
      </c>
      <c r="U200" s="74">
        <v>10.361288990427724</v>
      </c>
      <c r="V200" s="74">
        <v>11.826166596075666</v>
      </c>
      <c r="W200" s="74">
        <v>12.327534201226882</v>
      </c>
      <c r="X200" s="74">
        <v>12.594935496747155</v>
      </c>
      <c r="Y200" s="74">
        <v>9.6845888957163311</v>
      </c>
      <c r="Z200" s="74">
        <v>8.5667633374960701</v>
      </c>
      <c r="AA200" s="74">
        <v>4.3593325251394219</v>
      </c>
      <c r="AB200" s="74">
        <v>6.7620697023441494</v>
      </c>
      <c r="AC200" s="74">
        <v>11.09122959532391</v>
      </c>
      <c r="AD200" s="74">
        <v>7.2007772155435248</v>
      </c>
      <c r="AE200" s="74">
        <v>9.9846408155498239</v>
      </c>
      <c r="AF200" s="74">
        <v>11.437824141224894</v>
      </c>
      <c r="AG200" s="74">
        <v>9.6902421798982061</v>
      </c>
      <c r="AH200" s="74">
        <v>9.4848723224535263</v>
      </c>
      <c r="AI200" s="74">
        <v>11.987359925429104</v>
      </c>
      <c r="AJ200" s="74">
        <v>9.8962865621276421</v>
      </c>
      <c r="AK200" s="74">
        <v>8.0526302568135151</v>
      </c>
      <c r="AL200" s="74">
        <v>11.131055918588913</v>
      </c>
      <c r="AM200" s="74">
        <v>11.244257144160358</v>
      </c>
      <c r="AN200" s="74">
        <v>11.522687420415807</v>
      </c>
      <c r="AO200" s="74">
        <v>9.9154093939381198</v>
      </c>
      <c r="AP200" s="74">
        <v>8.6053550955472105</v>
      </c>
      <c r="AQ200" s="74">
        <v>10.467579405915473</v>
      </c>
      <c r="AR200" s="74">
        <v>8.8501475123769779</v>
      </c>
      <c r="AS200" s="74">
        <v>8.5831935518297655</v>
      </c>
      <c r="AT200" s="74">
        <v>7.7518519270385156</v>
      </c>
      <c r="AU200" s="74">
        <v>10.475961016646423</v>
      </c>
      <c r="AV200" s="74">
        <v>7.3025690174264923</v>
      </c>
      <c r="AW200" s="74">
        <v>8.7230739826432853</v>
      </c>
      <c r="AX200" s="74">
        <v>8.953978877816553</v>
      </c>
      <c r="AY200" s="74">
        <v>7.3389899087810733</v>
      </c>
      <c r="AZ200" s="74">
        <v>10.589734252676777</v>
      </c>
      <c r="BA200" s="74">
        <v>7.0182050091302841</v>
      </c>
      <c r="BB200" s="74">
        <v>12.240595500730393</v>
      </c>
      <c r="BC200" s="74">
        <v>9.5212880987157291</v>
      </c>
      <c r="BD200" s="74">
        <v>10.978038183532362</v>
      </c>
      <c r="BE200" s="74">
        <v>12.07436570482416</v>
      </c>
      <c r="BF200" s="74">
        <v>4.8377294828263757</v>
      </c>
      <c r="BG200" s="74">
        <v>4.4785995817153292</v>
      </c>
      <c r="BH200" s="74">
        <v>4.8952730758208958</v>
      </c>
      <c r="BI200" s="74">
        <v>5.9593667628719231</v>
      </c>
      <c r="BJ200" s="74">
        <v>6.3024287083701864</v>
      </c>
      <c r="BK200" s="74">
        <v>6.8663057210607548</v>
      </c>
      <c r="BL200" s="74">
        <v>7.1801646106804498</v>
      </c>
      <c r="BM200" s="74">
        <v>4.9696931230800487</v>
      </c>
      <c r="BN200" s="74">
        <v>0.18396733537484522</v>
      </c>
      <c r="BO200" s="74">
        <v>-7.440349031522814</v>
      </c>
      <c r="BP200" s="74">
        <v>-6.3881645755704</v>
      </c>
      <c r="BQ200" s="74">
        <v>-6.2961953096422576</v>
      </c>
      <c r="BR200" s="74">
        <v>-1.8810238512363924</v>
      </c>
      <c r="BS200" s="74">
        <v>4.5495839474252335</v>
      </c>
      <c r="BT200" s="74">
        <v>4.6665713394939985</v>
      </c>
      <c r="BU200" s="74">
        <v>8.0538947330079083</v>
      </c>
      <c r="BV200" s="75">
        <v>9.4069769649505446</v>
      </c>
    </row>
    <row r="201" spans="1:74">
      <c r="A201" s="42"/>
      <c r="B201" s="180"/>
      <c r="C201" s="43" t="s">
        <v>107</v>
      </c>
      <c r="D201" s="183" t="s">
        <v>108</v>
      </c>
      <c r="E201" s="77"/>
      <c r="F201" s="77"/>
      <c r="G201" s="77"/>
      <c r="H201" s="77"/>
      <c r="I201" s="74">
        <v>6.0437118570474695</v>
      </c>
      <c r="J201" s="74">
        <v>5.9510533604060072</v>
      </c>
      <c r="K201" s="74">
        <v>6.2010775112145922</v>
      </c>
      <c r="L201" s="74">
        <v>5.7488219924728838</v>
      </c>
      <c r="M201" s="74">
        <v>6.639340966682866</v>
      </c>
      <c r="N201" s="74">
        <v>7.4470525536884935</v>
      </c>
      <c r="O201" s="74">
        <v>9.1047702966958752</v>
      </c>
      <c r="P201" s="74">
        <v>12.02481975761529</v>
      </c>
      <c r="Q201" s="74">
        <v>17.113221670977367</v>
      </c>
      <c r="R201" s="74">
        <v>18.868190517833355</v>
      </c>
      <c r="S201" s="74">
        <v>16.595892676497257</v>
      </c>
      <c r="T201" s="74">
        <v>14.287480324145378</v>
      </c>
      <c r="U201" s="74">
        <v>11.1072460075805</v>
      </c>
      <c r="V201" s="74">
        <v>8.3397728481345439</v>
      </c>
      <c r="W201" s="74">
        <v>6.7358954142266612</v>
      </c>
      <c r="X201" s="74">
        <v>7.4102485791659518</v>
      </c>
      <c r="Y201" s="74">
        <v>7.9390546007753784</v>
      </c>
      <c r="Z201" s="74">
        <v>9.7353925467778595</v>
      </c>
      <c r="AA201" s="74">
        <v>6.3132535676068642</v>
      </c>
      <c r="AB201" s="74">
        <v>8.3737792499032793</v>
      </c>
      <c r="AC201" s="74">
        <v>8.364899371360309</v>
      </c>
      <c r="AD201" s="74">
        <v>4.0665295812267743</v>
      </c>
      <c r="AE201" s="74">
        <v>7.5530364143900215</v>
      </c>
      <c r="AF201" s="74">
        <v>10.314038809097582</v>
      </c>
      <c r="AG201" s="74">
        <v>10.977079280078499</v>
      </c>
      <c r="AH201" s="74">
        <v>12.696913593702462</v>
      </c>
      <c r="AI201" s="74">
        <v>15.585000864581815</v>
      </c>
      <c r="AJ201" s="74">
        <v>12.701234219866578</v>
      </c>
      <c r="AK201" s="74">
        <v>8.2567444222418516</v>
      </c>
      <c r="AL201" s="74">
        <v>9.2961117596208851</v>
      </c>
      <c r="AM201" s="74">
        <v>8.1921290027957099</v>
      </c>
      <c r="AN201" s="74">
        <v>7.5682167751393052</v>
      </c>
      <c r="AO201" s="74">
        <v>6.1474332575898814</v>
      </c>
      <c r="AP201" s="74">
        <v>5.7400342733275664</v>
      </c>
      <c r="AQ201" s="74">
        <v>8.0671434249768339</v>
      </c>
      <c r="AR201" s="74">
        <v>7.1626231231081334</v>
      </c>
      <c r="AS201" s="74">
        <v>13.429666035287326</v>
      </c>
      <c r="AT201" s="74">
        <v>11.101871162374067</v>
      </c>
      <c r="AU201" s="74">
        <v>18.13313132103238</v>
      </c>
      <c r="AV201" s="74">
        <v>2.9752400270439665</v>
      </c>
      <c r="AW201" s="74">
        <v>6.4868639550040257</v>
      </c>
      <c r="AX201" s="74">
        <v>15.887413593006272</v>
      </c>
      <c r="AY201" s="74">
        <v>7.4487769823388561</v>
      </c>
      <c r="AZ201" s="74">
        <v>18.217639603887335</v>
      </c>
      <c r="BA201" s="74">
        <v>6.9361778404899468</v>
      </c>
      <c r="BB201" s="74">
        <v>6.2565110087408442</v>
      </c>
      <c r="BC201" s="74">
        <v>5.9283265542646717</v>
      </c>
      <c r="BD201" s="74">
        <v>6.132689256753693</v>
      </c>
      <c r="BE201" s="74">
        <v>5.7688002381005532</v>
      </c>
      <c r="BF201" s="74">
        <v>9.3122007047954583</v>
      </c>
      <c r="BG201" s="74">
        <v>9.3238269748567006</v>
      </c>
      <c r="BH201" s="74">
        <v>9.0371031727766109</v>
      </c>
      <c r="BI201" s="74">
        <v>11.794347403398888</v>
      </c>
      <c r="BJ201" s="74">
        <v>15.873334362198179</v>
      </c>
      <c r="BK201" s="74">
        <v>15.420052975403792</v>
      </c>
      <c r="BL201" s="74">
        <v>14.081956664078319</v>
      </c>
      <c r="BM201" s="74">
        <v>8.5792564440655354</v>
      </c>
      <c r="BN201" s="74">
        <v>8.162327247845468</v>
      </c>
      <c r="BO201" s="74">
        <v>8.4561338476257077</v>
      </c>
      <c r="BP201" s="74">
        <v>6.3244747447265013</v>
      </c>
      <c r="BQ201" s="74">
        <v>4.7295158574371214</v>
      </c>
      <c r="BR201" s="74">
        <v>2.5525465245953143</v>
      </c>
      <c r="BS201" s="74">
        <v>4.0288635585112615</v>
      </c>
      <c r="BT201" s="74">
        <v>10.855492020211571</v>
      </c>
      <c r="BU201" s="74">
        <v>3.5902911959538386</v>
      </c>
      <c r="BV201" s="75">
        <v>17.125766370337402</v>
      </c>
    </row>
    <row r="202" spans="1:74">
      <c r="A202" s="42"/>
      <c r="B202" s="180" t="s">
        <v>118</v>
      </c>
      <c r="C202" s="43"/>
      <c r="D202" s="181" t="s">
        <v>129</v>
      </c>
      <c r="E202" s="77"/>
      <c r="F202" s="77"/>
      <c r="G202" s="77"/>
      <c r="H202" s="77"/>
      <c r="I202" s="192">
        <v>10.87630022138859</v>
      </c>
      <c r="J202" s="192">
        <v>12.460637489365041</v>
      </c>
      <c r="K202" s="192">
        <v>12.87422145139287</v>
      </c>
      <c r="L202" s="192">
        <v>12.93398033337499</v>
      </c>
      <c r="M202" s="192">
        <v>11.55527125601435</v>
      </c>
      <c r="N202" s="192">
        <v>9.4895596877064889</v>
      </c>
      <c r="O202" s="192">
        <v>7.8478712509976845</v>
      </c>
      <c r="P202" s="192">
        <v>6.2245996223010138</v>
      </c>
      <c r="Q202" s="192">
        <v>8.1083627782278995</v>
      </c>
      <c r="R202" s="192">
        <v>6.2051083391188229</v>
      </c>
      <c r="S202" s="192">
        <v>6.3157017397966371</v>
      </c>
      <c r="T202" s="192">
        <v>4.9207687755251612</v>
      </c>
      <c r="U202" s="192">
        <v>5.3451193911208748</v>
      </c>
      <c r="V202" s="192">
        <v>10.57185164565459</v>
      </c>
      <c r="W202" s="192">
        <v>10.649603177195857</v>
      </c>
      <c r="X202" s="192">
        <v>9.9810462201722601</v>
      </c>
      <c r="Y202" s="192">
        <v>14.068017149433516</v>
      </c>
      <c r="Z202" s="192">
        <v>9.3931754919453141</v>
      </c>
      <c r="AA202" s="192">
        <v>11.177088894498326</v>
      </c>
      <c r="AB202" s="192">
        <v>10.039941205401703</v>
      </c>
      <c r="AC202" s="192">
        <v>10.027743600039486</v>
      </c>
      <c r="AD202" s="192">
        <v>9.5151341283147985</v>
      </c>
      <c r="AE202" s="192">
        <v>8.2741183739949236</v>
      </c>
      <c r="AF202" s="192">
        <v>10.068946403097186</v>
      </c>
      <c r="AG202" s="192">
        <v>12.294465742899519</v>
      </c>
      <c r="AH202" s="192">
        <v>14.388297144704907</v>
      </c>
      <c r="AI202" s="192">
        <v>15.175457129563299</v>
      </c>
      <c r="AJ202" s="192">
        <v>14.371681378722229</v>
      </c>
      <c r="AK202" s="192">
        <v>10.446618973073868</v>
      </c>
      <c r="AL202" s="192">
        <v>12.06849251246436</v>
      </c>
      <c r="AM202" s="192">
        <v>9.7293469154857632</v>
      </c>
      <c r="AN202" s="192">
        <v>9.4149215712067758</v>
      </c>
      <c r="AO202" s="192">
        <v>10.414796084397835</v>
      </c>
      <c r="AP202" s="192">
        <v>8.194992927177978</v>
      </c>
      <c r="AQ202" s="192">
        <v>11.553707708497868</v>
      </c>
      <c r="AR202" s="192">
        <v>14.822047060693635</v>
      </c>
      <c r="AS202" s="192">
        <v>7.2745448315164651</v>
      </c>
      <c r="AT202" s="192">
        <v>10.360399247419025</v>
      </c>
      <c r="AU202" s="192">
        <v>9.8193337593029355</v>
      </c>
      <c r="AV202" s="192">
        <v>7.3305747610892524</v>
      </c>
      <c r="AW202" s="192">
        <v>9.8853195699239365</v>
      </c>
      <c r="AX202" s="192">
        <v>7.3207075733317168</v>
      </c>
      <c r="AY202" s="192">
        <v>7.3990327994105201</v>
      </c>
      <c r="AZ202" s="192">
        <v>7.933571282917427</v>
      </c>
      <c r="BA202" s="192">
        <v>12.416928058799598</v>
      </c>
      <c r="BB202" s="192">
        <v>11.975143513163871</v>
      </c>
      <c r="BC202" s="192">
        <v>11.669204448821603</v>
      </c>
      <c r="BD202" s="192">
        <v>14.16682790337444</v>
      </c>
      <c r="BE202" s="192">
        <v>9.7830328728820035</v>
      </c>
      <c r="BF202" s="192">
        <v>10.33054859375477</v>
      </c>
      <c r="BG202" s="192">
        <v>10.057519268581359</v>
      </c>
      <c r="BH202" s="192">
        <v>9.2746742691513617</v>
      </c>
      <c r="BI202" s="192">
        <v>7.9492618075735351</v>
      </c>
      <c r="BJ202" s="192">
        <v>8.7680546762671838</v>
      </c>
      <c r="BK202" s="192">
        <v>9.0228961845802047</v>
      </c>
      <c r="BL202" s="192">
        <v>7.5925564307694771</v>
      </c>
      <c r="BM202" s="192">
        <v>3.6073945137122649</v>
      </c>
      <c r="BN202" s="192">
        <v>-14.406280846764446</v>
      </c>
      <c r="BO202" s="192">
        <v>-3.5739631973101069</v>
      </c>
      <c r="BP202" s="192">
        <v>5.6957307013170606</v>
      </c>
      <c r="BQ202" s="192">
        <v>9.6226582401089331</v>
      </c>
      <c r="BR202" s="192">
        <v>34.708116999178941</v>
      </c>
      <c r="BS202" s="192">
        <v>22.286252611870538</v>
      </c>
      <c r="BT202" s="192">
        <v>12.39514223140938</v>
      </c>
      <c r="BU202" s="192">
        <v>13.02692721545624</v>
      </c>
      <c r="BV202" s="193">
        <v>11.20087050671998</v>
      </c>
    </row>
    <row r="203" spans="1:74">
      <c r="A203" s="42"/>
      <c r="B203" s="180"/>
      <c r="C203" s="43" t="s">
        <v>180</v>
      </c>
      <c r="D203" s="183" t="s">
        <v>129</v>
      </c>
      <c r="E203" s="77"/>
      <c r="F203" s="77"/>
      <c r="G203" s="77"/>
      <c r="H203" s="77"/>
      <c r="I203" s="74">
        <v>10.87630022138859</v>
      </c>
      <c r="J203" s="74">
        <v>12.460637489365041</v>
      </c>
      <c r="K203" s="74">
        <v>12.87422145139287</v>
      </c>
      <c r="L203" s="74">
        <v>12.93398033337499</v>
      </c>
      <c r="M203" s="74">
        <v>11.55527125601435</v>
      </c>
      <c r="N203" s="74">
        <v>9.4895596877064889</v>
      </c>
      <c r="O203" s="74">
        <v>7.8478712509976845</v>
      </c>
      <c r="P203" s="74">
        <v>6.2245996223010138</v>
      </c>
      <c r="Q203" s="74">
        <v>8.1083627782278995</v>
      </c>
      <c r="R203" s="74">
        <v>6.2051083391188229</v>
      </c>
      <c r="S203" s="74">
        <v>6.3157017397966371</v>
      </c>
      <c r="T203" s="74">
        <v>4.9207687755251612</v>
      </c>
      <c r="U203" s="74">
        <v>5.3451193911208748</v>
      </c>
      <c r="V203" s="74">
        <v>10.57185164565459</v>
      </c>
      <c r="W203" s="74">
        <v>10.649603177195857</v>
      </c>
      <c r="X203" s="74">
        <v>9.9810462201722601</v>
      </c>
      <c r="Y203" s="74">
        <v>14.068017149433516</v>
      </c>
      <c r="Z203" s="74">
        <v>9.3931754919453141</v>
      </c>
      <c r="AA203" s="74">
        <v>11.177088894498326</v>
      </c>
      <c r="AB203" s="74">
        <v>10.039941205401703</v>
      </c>
      <c r="AC203" s="74">
        <v>10.027743600039486</v>
      </c>
      <c r="AD203" s="74">
        <v>9.5151341283147985</v>
      </c>
      <c r="AE203" s="74">
        <v>8.2741183739949236</v>
      </c>
      <c r="AF203" s="74">
        <v>10.068946403097186</v>
      </c>
      <c r="AG203" s="74">
        <v>12.294465742899519</v>
      </c>
      <c r="AH203" s="74">
        <v>14.388297144704907</v>
      </c>
      <c r="AI203" s="74">
        <v>15.175457129563299</v>
      </c>
      <c r="AJ203" s="74">
        <v>14.371681378722229</v>
      </c>
      <c r="AK203" s="74">
        <v>10.446618973073868</v>
      </c>
      <c r="AL203" s="74">
        <v>12.06849251246436</v>
      </c>
      <c r="AM203" s="74">
        <v>9.7293469154857632</v>
      </c>
      <c r="AN203" s="74">
        <v>9.4149215712067758</v>
      </c>
      <c r="AO203" s="74">
        <v>10.414796084397835</v>
      </c>
      <c r="AP203" s="74">
        <v>8.194992927177978</v>
      </c>
      <c r="AQ203" s="74">
        <v>11.553707708497868</v>
      </c>
      <c r="AR203" s="74">
        <v>14.822047060693635</v>
      </c>
      <c r="AS203" s="74">
        <v>7.2745448315164651</v>
      </c>
      <c r="AT203" s="74">
        <v>10.360399247419025</v>
      </c>
      <c r="AU203" s="74">
        <v>9.8193337593029355</v>
      </c>
      <c r="AV203" s="74">
        <v>7.3305747610892524</v>
      </c>
      <c r="AW203" s="74">
        <v>9.8853195699239365</v>
      </c>
      <c r="AX203" s="74">
        <v>7.3207075733317168</v>
      </c>
      <c r="AY203" s="74">
        <v>7.3990327994105201</v>
      </c>
      <c r="AZ203" s="74">
        <v>7.933571282917427</v>
      </c>
      <c r="BA203" s="74">
        <v>12.416928058799598</v>
      </c>
      <c r="BB203" s="74">
        <v>11.975143513163871</v>
      </c>
      <c r="BC203" s="74">
        <v>11.669204448821603</v>
      </c>
      <c r="BD203" s="74">
        <v>14.16682790337444</v>
      </c>
      <c r="BE203" s="74">
        <v>9.7830328728820035</v>
      </c>
      <c r="BF203" s="74">
        <v>10.33054859375477</v>
      </c>
      <c r="BG203" s="74">
        <v>10.057519268581359</v>
      </c>
      <c r="BH203" s="74">
        <v>9.2746742691513617</v>
      </c>
      <c r="BI203" s="74">
        <v>7.9492618075735351</v>
      </c>
      <c r="BJ203" s="74">
        <v>8.7680546762671838</v>
      </c>
      <c r="BK203" s="74">
        <v>9.0228961845802047</v>
      </c>
      <c r="BL203" s="74">
        <v>7.5925564307694771</v>
      </c>
      <c r="BM203" s="74">
        <v>3.6073945137122649</v>
      </c>
      <c r="BN203" s="74">
        <v>-14.406280846764446</v>
      </c>
      <c r="BO203" s="74">
        <v>-3.5739631973101069</v>
      </c>
      <c r="BP203" s="74">
        <v>5.6957307013170606</v>
      </c>
      <c r="BQ203" s="74">
        <v>9.6226582401089331</v>
      </c>
      <c r="BR203" s="74">
        <v>34.708116999178941</v>
      </c>
      <c r="BS203" s="74">
        <v>22.286252611870538</v>
      </c>
      <c r="BT203" s="74">
        <v>12.39514223140938</v>
      </c>
      <c r="BU203" s="74">
        <v>13.02692721545624</v>
      </c>
      <c r="BV203" s="75">
        <v>11.20087050671998</v>
      </c>
    </row>
    <row r="204" spans="1:74" ht="26.4">
      <c r="A204" s="42"/>
      <c r="B204" s="180" t="s">
        <v>119</v>
      </c>
      <c r="C204" s="43"/>
      <c r="D204" s="181" t="s">
        <v>130</v>
      </c>
      <c r="E204" s="77"/>
      <c r="F204" s="77"/>
      <c r="G204" s="77"/>
      <c r="H204" s="77"/>
      <c r="I204" s="192">
        <v>11.126517793432484</v>
      </c>
      <c r="J204" s="192">
        <v>13.501080732636339</v>
      </c>
      <c r="K204" s="192">
        <v>11.87549584059353</v>
      </c>
      <c r="L204" s="192">
        <v>8.145698127915054</v>
      </c>
      <c r="M204" s="192">
        <v>13.56021268984577</v>
      </c>
      <c r="N204" s="192">
        <v>12.331737638232141</v>
      </c>
      <c r="O204" s="192">
        <v>13.259435276140394</v>
      </c>
      <c r="P204" s="192">
        <v>18.628579710390269</v>
      </c>
      <c r="Q204" s="192">
        <v>13.261594608316088</v>
      </c>
      <c r="R204" s="192">
        <v>12.697780521146626</v>
      </c>
      <c r="S204" s="192">
        <v>12.905617669580693</v>
      </c>
      <c r="T204" s="192">
        <v>9.8673178063198179</v>
      </c>
      <c r="U204" s="192">
        <v>7.2302144222260694</v>
      </c>
      <c r="V204" s="192">
        <v>9.1887527131769389</v>
      </c>
      <c r="W204" s="192">
        <v>8.8800196517450587</v>
      </c>
      <c r="X204" s="192">
        <v>10.989200663893911</v>
      </c>
      <c r="Y204" s="192">
        <v>12.521378895979723</v>
      </c>
      <c r="Z204" s="192">
        <v>8.9460138183341513</v>
      </c>
      <c r="AA204" s="192">
        <v>11.433795273588117</v>
      </c>
      <c r="AB204" s="192">
        <v>10.218370681744958</v>
      </c>
      <c r="AC204" s="192">
        <v>10.032300158396183</v>
      </c>
      <c r="AD204" s="192">
        <v>14.083169071747093</v>
      </c>
      <c r="AE204" s="192">
        <v>15.075521434501866</v>
      </c>
      <c r="AF204" s="192">
        <v>9.2886326554386898</v>
      </c>
      <c r="AG204" s="192">
        <v>7.7523785250634489</v>
      </c>
      <c r="AH204" s="192">
        <v>4.7749401699673086</v>
      </c>
      <c r="AI204" s="192">
        <v>9.616774097243038</v>
      </c>
      <c r="AJ204" s="192">
        <v>7.3977429237708492</v>
      </c>
      <c r="AK204" s="192">
        <v>7.3982065184369503</v>
      </c>
      <c r="AL204" s="192">
        <v>8.0036302838304181</v>
      </c>
      <c r="AM204" s="192">
        <v>7.1974337387172227</v>
      </c>
      <c r="AN204" s="192">
        <v>13.749126918208361</v>
      </c>
      <c r="AO204" s="192">
        <v>11.33961055856912</v>
      </c>
      <c r="AP204" s="192">
        <v>7.1351045361328005</v>
      </c>
      <c r="AQ204" s="192">
        <v>5.8942871561540358</v>
      </c>
      <c r="AR204" s="192">
        <v>3.888450808044297</v>
      </c>
      <c r="AS204" s="192">
        <v>3.6113257548575888</v>
      </c>
      <c r="AT204" s="192">
        <v>5.2293138101624947</v>
      </c>
      <c r="AU204" s="192">
        <v>3.8428533118366914</v>
      </c>
      <c r="AV204" s="192">
        <v>5.4162902531382286</v>
      </c>
      <c r="AW204" s="192">
        <v>6.4783559752631561</v>
      </c>
      <c r="AX204" s="192">
        <v>8.1814795259789008</v>
      </c>
      <c r="AY204" s="192">
        <v>9.2736233043668506</v>
      </c>
      <c r="AZ204" s="192">
        <v>8.0818822847067935</v>
      </c>
      <c r="BA204" s="192">
        <v>8.3143178665737878</v>
      </c>
      <c r="BB204" s="192">
        <v>8.8122767008742784</v>
      </c>
      <c r="BC204" s="192">
        <v>7.94027703730589</v>
      </c>
      <c r="BD204" s="192">
        <v>10.001286224896859</v>
      </c>
      <c r="BE204" s="192">
        <v>1.0709779756795825</v>
      </c>
      <c r="BF204" s="192">
        <v>4.1435038352509252</v>
      </c>
      <c r="BG204" s="192">
        <v>2.5377463676190928</v>
      </c>
      <c r="BH204" s="192">
        <v>6.5198226499276046</v>
      </c>
      <c r="BI204" s="192">
        <v>17.412449492945669</v>
      </c>
      <c r="BJ204" s="192">
        <v>22.287271170097497</v>
      </c>
      <c r="BK204" s="192">
        <v>21.429432583551304</v>
      </c>
      <c r="BL204" s="192">
        <v>20.100303774488239</v>
      </c>
      <c r="BM204" s="192">
        <v>13.665059258165428</v>
      </c>
      <c r="BN204" s="192">
        <v>-27.543930030570436</v>
      </c>
      <c r="BO204" s="192">
        <v>-0.36415120431890102</v>
      </c>
      <c r="BP204" s="192">
        <v>-0.8280788290308152</v>
      </c>
      <c r="BQ204" s="192">
        <v>16.889689825943762</v>
      </c>
      <c r="BR204" s="192">
        <v>84.753857439275208</v>
      </c>
      <c r="BS204" s="192">
        <v>36.122858990321561</v>
      </c>
      <c r="BT204" s="192">
        <v>41.731600664899332</v>
      </c>
      <c r="BU204" s="192">
        <v>44.181185157695012</v>
      </c>
      <c r="BV204" s="193">
        <v>40.703649846163557</v>
      </c>
    </row>
    <row r="205" spans="1:74">
      <c r="A205" s="42"/>
      <c r="B205" s="180"/>
      <c r="C205" s="43" t="s">
        <v>181</v>
      </c>
      <c r="D205" s="183" t="s">
        <v>130</v>
      </c>
      <c r="E205" s="77"/>
      <c r="F205" s="77"/>
      <c r="G205" s="77"/>
      <c r="H205" s="77"/>
      <c r="I205" s="74">
        <v>11.126517793432484</v>
      </c>
      <c r="J205" s="74">
        <v>13.501080732636339</v>
      </c>
      <c r="K205" s="74">
        <v>11.87549584059353</v>
      </c>
      <c r="L205" s="74">
        <v>8.145698127915054</v>
      </c>
      <c r="M205" s="74">
        <v>13.56021268984577</v>
      </c>
      <c r="N205" s="74">
        <v>12.331737638232141</v>
      </c>
      <c r="O205" s="74">
        <v>13.259435276140394</v>
      </c>
      <c r="P205" s="74">
        <v>18.628579710390269</v>
      </c>
      <c r="Q205" s="74">
        <v>13.261594608316088</v>
      </c>
      <c r="R205" s="74">
        <v>12.697780521146626</v>
      </c>
      <c r="S205" s="74">
        <v>12.905617669580693</v>
      </c>
      <c r="T205" s="74">
        <v>9.8673178063198179</v>
      </c>
      <c r="U205" s="74">
        <v>7.2302144222260694</v>
      </c>
      <c r="V205" s="74">
        <v>9.1887527131769389</v>
      </c>
      <c r="W205" s="74">
        <v>8.8800196517450587</v>
      </c>
      <c r="X205" s="74">
        <v>10.989200663893911</v>
      </c>
      <c r="Y205" s="74">
        <v>12.521378895979723</v>
      </c>
      <c r="Z205" s="74">
        <v>8.9460138183341513</v>
      </c>
      <c r="AA205" s="74">
        <v>11.433795273588117</v>
      </c>
      <c r="AB205" s="74">
        <v>10.218370681744958</v>
      </c>
      <c r="AC205" s="74">
        <v>10.032300158396183</v>
      </c>
      <c r="AD205" s="74">
        <v>14.083169071747093</v>
      </c>
      <c r="AE205" s="74">
        <v>15.075521434501866</v>
      </c>
      <c r="AF205" s="74">
        <v>9.2886326554386898</v>
      </c>
      <c r="AG205" s="74">
        <v>7.7523785250634489</v>
      </c>
      <c r="AH205" s="74">
        <v>4.7749401699673086</v>
      </c>
      <c r="AI205" s="74">
        <v>9.616774097243038</v>
      </c>
      <c r="AJ205" s="74">
        <v>7.3977429237708492</v>
      </c>
      <c r="AK205" s="74">
        <v>7.3982065184369503</v>
      </c>
      <c r="AL205" s="74">
        <v>8.0036302838304181</v>
      </c>
      <c r="AM205" s="74">
        <v>7.1974337387172227</v>
      </c>
      <c r="AN205" s="74">
        <v>13.749126918208361</v>
      </c>
      <c r="AO205" s="74">
        <v>11.33961055856912</v>
      </c>
      <c r="AP205" s="74">
        <v>7.1351045361328005</v>
      </c>
      <c r="AQ205" s="74">
        <v>5.8942871561540358</v>
      </c>
      <c r="AR205" s="74">
        <v>3.888450808044297</v>
      </c>
      <c r="AS205" s="74">
        <v>3.6113257548575888</v>
      </c>
      <c r="AT205" s="74">
        <v>5.2293138101624947</v>
      </c>
      <c r="AU205" s="74">
        <v>3.8428533118366914</v>
      </c>
      <c r="AV205" s="74">
        <v>5.4162902531382286</v>
      </c>
      <c r="AW205" s="74">
        <v>6.4783559752631561</v>
      </c>
      <c r="AX205" s="74">
        <v>8.1814795259789008</v>
      </c>
      <c r="AY205" s="74">
        <v>9.2736233043668506</v>
      </c>
      <c r="AZ205" s="74">
        <v>8.0818822847067935</v>
      </c>
      <c r="BA205" s="74">
        <v>8.3143178665737878</v>
      </c>
      <c r="BB205" s="74">
        <v>8.8122767008742784</v>
      </c>
      <c r="BC205" s="74">
        <v>7.94027703730589</v>
      </c>
      <c r="BD205" s="74">
        <v>10.001286224896859</v>
      </c>
      <c r="BE205" s="74">
        <v>1.0709779756795825</v>
      </c>
      <c r="BF205" s="74">
        <v>4.1435038352509252</v>
      </c>
      <c r="BG205" s="74">
        <v>2.5377463676190928</v>
      </c>
      <c r="BH205" s="74">
        <v>6.5198226499276046</v>
      </c>
      <c r="BI205" s="74">
        <v>17.412449492945669</v>
      </c>
      <c r="BJ205" s="74">
        <v>22.287271170097497</v>
      </c>
      <c r="BK205" s="74">
        <v>21.429432583551304</v>
      </c>
      <c r="BL205" s="74">
        <v>20.100303774488239</v>
      </c>
      <c r="BM205" s="74">
        <v>13.665059258165428</v>
      </c>
      <c r="BN205" s="74">
        <v>-27.543930030570436</v>
      </c>
      <c r="BO205" s="74">
        <v>-0.36415120431890102</v>
      </c>
      <c r="BP205" s="74">
        <v>-0.8280788290308152</v>
      </c>
      <c r="BQ205" s="74">
        <v>16.889689825943762</v>
      </c>
      <c r="BR205" s="74">
        <v>84.753857439275208</v>
      </c>
      <c r="BS205" s="74">
        <v>36.122858990321561</v>
      </c>
      <c r="BT205" s="74">
        <v>41.731600664899332</v>
      </c>
      <c r="BU205" s="74">
        <v>44.181185157695012</v>
      </c>
      <c r="BV205" s="75">
        <v>40.703649846163557</v>
      </c>
    </row>
    <row r="206" spans="1:74" ht="39.6">
      <c r="A206" s="46"/>
      <c r="B206" s="180" t="s">
        <v>120</v>
      </c>
      <c r="C206" s="43"/>
      <c r="D206" s="181" t="s">
        <v>131</v>
      </c>
      <c r="E206" s="73"/>
      <c r="F206" s="73"/>
      <c r="G206" s="73"/>
      <c r="H206" s="73"/>
      <c r="I206" s="192">
        <v>5.7148973785324557</v>
      </c>
      <c r="J206" s="192">
        <v>6.0451265185884893</v>
      </c>
      <c r="K206" s="192">
        <v>7.2642239829653192</v>
      </c>
      <c r="L206" s="192">
        <v>8.0060711474337865</v>
      </c>
      <c r="M206" s="192">
        <v>8.2624360846636762</v>
      </c>
      <c r="N206" s="192">
        <v>8.3263816661911108</v>
      </c>
      <c r="O206" s="192">
        <v>7.8018052573495424</v>
      </c>
      <c r="P206" s="192">
        <v>6.9095224211943815</v>
      </c>
      <c r="Q206" s="192">
        <v>6.7721718718009924</v>
      </c>
      <c r="R206" s="192">
        <v>6.1350176619566383</v>
      </c>
      <c r="S206" s="192">
        <v>5.5982959405820765</v>
      </c>
      <c r="T206" s="192">
        <v>5.327541904504443</v>
      </c>
      <c r="U206" s="192">
        <v>5.2544117393176606</v>
      </c>
      <c r="V206" s="192">
        <v>5.5116709819728271</v>
      </c>
      <c r="W206" s="192">
        <v>6.3721673583441856</v>
      </c>
      <c r="X206" s="192">
        <v>7.0955655790565686</v>
      </c>
      <c r="Y206" s="192">
        <v>7.8207984695230124</v>
      </c>
      <c r="Z206" s="192">
        <v>8.0760802180135443</v>
      </c>
      <c r="AA206" s="192">
        <v>8.3779406316843961</v>
      </c>
      <c r="AB206" s="192">
        <v>8.7986655263575813</v>
      </c>
      <c r="AC206" s="192">
        <v>8.1016309381773937</v>
      </c>
      <c r="AD206" s="192">
        <v>8.0352818080023525</v>
      </c>
      <c r="AE206" s="192">
        <v>7.610139061011111</v>
      </c>
      <c r="AF206" s="192">
        <v>7.1909228322026593</v>
      </c>
      <c r="AG206" s="192">
        <v>7.8099536406971595</v>
      </c>
      <c r="AH206" s="192">
        <v>7.6309370975661466</v>
      </c>
      <c r="AI206" s="192">
        <v>7.3384874015312249</v>
      </c>
      <c r="AJ206" s="192">
        <v>6.8754642937845176</v>
      </c>
      <c r="AK206" s="192">
        <v>6.0966482190660827</v>
      </c>
      <c r="AL206" s="192">
        <v>6.3201141980843403</v>
      </c>
      <c r="AM206" s="192">
        <v>6.5172049816250706</v>
      </c>
      <c r="AN206" s="192">
        <v>6.9818737611972352</v>
      </c>
      <c r="AO206" s="192">
        <v>7.4753239805702947</v>
      </c>
      <c r="AP206" s="192">
        <v>7.2238595905376428</v>
      </c>
      <c r="AQ206" s="192">
        <v>7.1760175093690322</v>
      </c>
      <c r="AR206" s="192">
        <v>6.6961305261147714</v>
      </c>
      <c r="AS206" s="192">
        <v>5.9926887125780581</v>
      </c>
      <c r="AT206" s="192">
        <v>5.9988787498513148</v>
      </c>
      <c r="AU206" s="192">
        <v>6.2058815669740568</v>
      </c>
      <c r="AV206" s="192">
        <v>6.7334766332199507</v>
      </c>
      <c r="AW206" s="192">
        <v>8.7592013422580095</v>
      </c>
      <c r="AX206" s="192">
        <v>9.3126266138431077</v>
      </c>
      <c r="AY206" s="192">
        <v>9.247641098965147</v>
      </c>
      <c r="AZ206" s="192">
        <v>8.6664158945721539</v>
      </c>
      <c r="BA206" s="192">
        <v>7.1366844067587891</v>
      </c>
      <c r="BB206" s="192">
        <v>6.3199016247372413</v>
      </c>
      <c r="BC206" s="192">
        <v>5.8664425059221372</v>
      </c>
      <c r="BD206" s="192">
        <v>6.2942313062087152</v>
      </c>
      <c r="BE206" s="192">
        <v>6.0005936094356116</v>
      </c>
      <c r="BF206" s="192">
        <v>5.6064339408754762</v>
      </c>
      <c r="BG206" s="192">
        <v>6.7170986015316743</v>
      </c>
      <c r="BH206" s="192">
        <v>5.5217295424264847</v>
      </c>
      <c r="BI206" s="192">
        <v>9.1124424564955859</v>
      </c>
      <c r="BJ206" s="192">
        <v>8.3587475114840686</v>
      </c>
      <c r="BK206" s="192">
        <v>5.2966869349964298</v>
      </c>
      <c r="BL206" s="192">
        <v>4.8657943710960865</v>
      </c>
      <c r="BM206" s="192">
        <v>-2.6819844567402384</v>
      </c>
      <c r="BN206" s="192">
        <v>-43.014556442107867</v>
      </c>
      <c r="BO206" s="192">
        <v>-33.934255731285148</v>
      </c>
      <c r="BP206" s="192">
        <v>-16.376724521811411</v>
      </c>
      <c r="BQ206" s="192">
        <v>-9.8587876830855663</v>
      </c>
      <c r="BR206" s="192">
        <v>44.906380742430088</v>
      </c>
      <c r="BS206" s="192">
        <v>26.835829519387829</v>
      </c>
      <c r="BT206" s="192">
        <v>8.1488433607978266</v>
      </c>
      <c r="BU206" s="192">
        <v>38.884288793090292</v>
      </c>
      <c r="BV206" s="193">
        <v>60.60912124910945</v>
      </c>
    </row>
    <row r="207" spans="1:74">
      <c r="A207" s="46"/>
      <c r="B207" s="180"/>
      <c r="C207" s="43" t="s">
        <v>109</v>
      </c>
      <c r="D207" s="183" t="s">
        <v>110</v>
      </c>
      <c r="E207" s="73"/>
      <c r="F207" s="73"/>
      <c r="G207" s="73"/>
      <c r="H207" s="73"/>
      <c r="I207" s="74">
        <v>5.7148973785324557</v>
      </c>
      <c r="J207" s="74">
        <v>6.0451265185884893</v>
      </c>
      <c r="K207" s="74">
        <v>7.2642239829653192</v>
      </c>
      <c r="L207" s="74">
        <v>8.0060711474337865</v>
      </c>
      <c r="M207" s="74">
        <v>8.2624360846636762</v>
      </c>
      <c r="N207" s="74">
        <v>8.3263816661911108</v>
      </c>
      <c r="O207" s="74">
        <v>7.8018052573495424</v>
      </c>
      <c r="P207" s="74">
        <v>6.9095224211943815</v>
      </c>
      <c r="Q207" s="74">
        <v>6.7721718718009924</v>
      </c>
      <c r="R207" s="74">
        <v>6.1350176619566383</v>
      </c>
      <c r="S207" s="74">
        <v>5.5982959405820765</v>
      </c>
      <c r="T207" s="74">
        <v>5.327541904504443</v>
      </c>
      <c r="U207" s="74">
        <v>5.2544117393176606</v>
      </c>
      <c r="V207" s="74">
        <v>5.5116709819728271</v>
      </c>
      <c r="W207" s="74">
        <v>6.3721673583441856</v>
      </c>
      <c r="X207" s="74">
        <v>7.0955655790565686</v>
      </c>
      <c r="Y207" s="74">
        <v>7.8207984695230124</v>
      </c>
      <c r="Z207" s="74">
        <v>8.0760802180135443</v>
      </c>
      <c r="AA207" s="74">
        <v>8.3779406316843961</v>
      </c>
      <c r="AB207" s="74">
        <v>8.7986655263575813</v>
      </c>
      <c r="AC207" s="74">
        <v>8.1016309381773937</v>
      </c>
      <c r="AD207" s="74">
        <v>8.0352818080023525</v>
      </c>
      <c r="AE207" s="74">
        <v>7.610139061011111</v>
      </c>
      <c r="AF207" s="74">
        <v>7.1909228322026593</v>
      </c>
      <c r="AG207" s="74">
        <v>7.8099536406971595</v>
      </c>
      <c r="AH207" s="74">
        <v>7.6309370975661466</v>
      </c>
      <c r="AI207" s="74">
        <v>7.3384874015312249</v>
      </c>
      <c r="AJ207" s="74">
        <v>6.8754642937845176</v>
      </c>
      <c r="AK207" s="74">
        <v>6.0966482190660827</v>
      </c>
      <c r="AL207" s="74">
        <v>6.3201141980843403</v>
      </c>
      <c r="AM207" s="74">
        <v>6.5172049816250706</v>
      </c>
      <c r="AN207" s="74">
        <v>6.9818737611972352</v>
      </c>
      <c r="AO207" s="74">
        <v>7.4753239805702947</v>
      </c>
      <c r="AP207" s="74">
        <v>7.2238595905376428</v>
      </c>
      <c r="AQ207" s="74">
        <v>7.1760175093690322</v>
      </c>
      <c r="AR207" s="74">
        <v>6.6961305261147714</v>
      </c>
      <c r="AS207" s="74">
        <v>5.9926887125780581</v>
      </c>
      <c r="AT207" s="74">
        <v>5.9988787498513148</v>
      </c>
      <c r="AU207" s="74">
        <v>6.2058815669740568</v>
      </c>
      <c r="AV207" s="74">
        <v>6.7334766332199507</v>
      </c>
      <c r="AW207" s="74">
        <v>8.7592013422580095</v>
      </c>
      <c r="AX207" s="74">
        <v>9.3126266138431077</v>
      </c>
      <c r="AY207" s="74">
        <v>9.247641098965147</v>
      </c>
      <c r="AZ207" s="74">
        <v>8.6664158945721539</v>
      </c>
      <c r="BA207" s="74">
        <v>7.1366844067587891</v>
      </c>
      <c r="BB207" s="74">
        <v>6.3199016247372413</v>
      </c>
      <c r="BC207" s="74">
        <v>5.8664425059221372</v>
      </c>
      <c r="BD207" s="74">
        <v>6.2942313062087152</v>
      </c>
      <c r="BE207" s="74">
        <v>6.0005936094356116</v>
      </c>
      <c r="BF207" s="74">
        <v>5.6064339408754762</v>
      </c>
      <c r="BG207" s="74">
        <v>6.7170986015316743</v>
      </c>
      <c r="BH207" s="74">
        <v>5.5217295424264847</v>
      </c>
      <c r="BI207" s="74">
        <v>9.1124424564955859</v>
      </c>
      <c r="BJ207" s="74">
        <v>8.3587475114840686</v>
      </c>
      <c r="BK207" s="74">
        <v>5.2966869349964298</v>
      </c>
      <c r="BL207" s="74">
        <v>4.8657943710960865</v>
      </c>
      <c r="BM207" s="74">
        <v>-2.6819844567402384</v>
      </c>
      <c r="BN207" s="74">
        <v>-43.014556442107867</v>
      </c>
      <c r="BO207" s="74">
        <v>-33.934255731285148</v>
      </c>
      <c r="BP207" s="74">
        <v>-16.376724521811411</v>
      </c>
      <c r="BQ207" s="74">
        <v>-9.8587876830855663</v>
      </c>
      <c r="BR207" s="74">
        <v>44.906380742430088</v>
      </c>
      <c r="BS207" s="74">
        <v>26.835829519387829</v>
      </c>
      <c r="BT207" s="74">
        <v>8.1488433607978266</v>
      </c>
      <c r="BU207" s="74">
        <v>38.884288793090292</v>
      </c>
      <c r="BV207" s="75">
        <v>60.60912124910945</v>
      </c>
    </row>
    <row r="208" spans="1:74">
      <c r="A208" s="46" t="s">
        <v>135</v>
      </c>
      <c r="B208" s="180"/>
      <c r="C208" s="43"/>
      <c r="D208" s="181" t="s">
        <v>136</v>
      </c>
      <c r="E208" s="77"/>
      <c r="F208" s="77"/>
      <c r="G208" s="77"/>
      <c r="H208" s="77"/>
      <c r="I208" s="192">
        <v>10.1089913274716</v>
      </c>
      <c r="J208" s="192">
        <v>10.980882971435335</v>
      </c>
      <c r="K208" s="192">
        <v>14.344705704790911</v>
      </c>
      <c r="L208" s="192">
        <v>13.695372375101925</v>
      </c>
      <c r="M208" s="192">
        <v>14.182311990104822</v>
      </c>
      <c r="N208" s="192">
        <v>11.499921671358763</v>
      </c>
      <c r="O208" s="192">
        <v>10.735840244249744</v>
      </c>
      <c r="P208" s="192">
        <v>12.24355012751721</v>
      </c>
      <c r="Q208" s="192">
        <v>11.904446024210372</v>
      </c>
      <c r="R208" s="192">
        <v>12.686416267048671</v>
      </c>
      <c r="S208" s="192">
        <v>13.564668786951216</v>
      </c>
      <c r="T208" s="192">
        <v>8.824769373520752</v>
      </c>
      <c r="U208" s="192">
        <v>6.0337014691420165</v>
      </c>
      <c r="V208" s="192">
        <v>7.0904336507466184</v>
      </c>
      <c r="W208" s="192">
        <v>3.9728136647425316</v>
      </c>
      <c r="X208" s="192">
        <v>6.6782523321523115</v>
      </c>
      <c r="Y208" s="192">
        <v>8.4516379107157462</v>
      </c>
      <c r="Z208" s="192">
        <v>8.3019030304118218</v>
      </c>
      <c r="AA208" s="192">
        <v>6.6580730247959963</v>
      </c>
      <c r="AB208" s="192">
        <v>8.9237150098980607</v>
      </c>
      <c r="AC208" s="192">
        <v>12.067483039172359</v>
      </c>
      <c r="AD208" s="192">
        <v>13.062238971386321</v>
      </c>
      <c r="AE208" s="192">
        <v>14.521072730797101</v>
      </c>
      <c r="AF208" s="192">
        <v>13.988484130262819</v>
      </c>
      <c r="AG208" s="192">
        <v>11.490532960393665</v>
      </c>
      <c r="AH208" s="192">
        <v>8.9639585431952327</v>
      </c>
      <c r="AI208" s="192">
        <v>5.929816179489265</v>
      </c>
      <c r="AJ208" s="192">
        <v>5.5754935224095163</v>
      </c>
      <c r="AK208" s="192">
        <v>4.7781749572289129</v>
      </c>
      <c r="AL208" s="192">
        <v>7.9640200649520949</v>
      </c>
      <c r="AM208" s="192">
        <v>9.9845119986859743</v>
      </c>
      <c r="AN208" s="192">
        <v>8.0878741483879253</v>
      </c>
      <c r="AO208" s="192">
        <v>8.8839320227103542</v>
      </c>
      <c r="AP208" s="192">
        <v>5.2296494526813575</v>
      </c>
      <c r="AQ208" s="192">
        <v>5.6491726945200043</v>
      </c>
      <c r="AR208" s="192">
        <v>5.838801238800869</v>
      </c>
      <c r="AS208" s="192">
        <v>3.4097190255181431</v>
      </c>
      <c r="AT208" s="192">
        <v>4.1484691348711067</v>
      </c>
      <c r="AU208" s="192">
        <v>6.477706777156385</v>
      </c>
      <c r="AV208" s="192">
        <v>6.3367675058319435</v>
      </c>
      <c r="AW208" s="192">
        <v>8.0266159752232227</v>
      </c>
      <c r="AX208" s="192">
        <v>8.390021925597722</v>
      </c>
      <c r="AY208" s="192">
        <v>6.8537250827868945</v>
      </c>
      <c r="AZ208" s="192">
        <v>8.0673438820106185</v>
      </c>
      <c r="BA208" s="192">
        <v>6.7809144143184881</v>
      </c>
      <c r="BB208" s="192">
        <v>5.9241872460166434</v>
      </c>
      <c r="BC208" s="192">
        <v>5.8639481908154352</v>
      </c>
      <c r="BD208" s="192">
        <v>5.9607925101358177</v>
      </c>
      <c r="BE208" s="192">
        <v>6.4309036422861112</v>
      </c>
      <c r="BF208" s="192">
        <v>7.8405822785747148</v>
      </c>
      <c r="BG208" s="192">
        <v>7.889665369726842</v>
      </c>
      <c r="BH208" s="192">
        <v>6.8993208965556505</v>
      </c>
      <c r="BI208" s="192">
        <v>6.7049086176864847</v>
      </c>
      <c r="BJ208" s="192">
        <v>7.0710043550818114</v>
      </c>
      <c r="BK208" s="192">
        <v>7.0486927306853175</v>
      </c>
      <c r="BL208" s="192">
        <v>7.2933798704875983</v>
      </c>
      <c r="BM208" s="192">
        <v>4.609894197663607</v>
      </c>
      <c r="BN208" s="192">
        <v>-15.924530441488756</v>
      </c>
      <c r="BO208" s="192">
        <v>-7.1335879867243932</v>
      </c>
      <c r="BP208" s="192">
        <v>-2.2449911873577264</v>
      </c>
      <c r="BQ208" s="192">
        <v>3.3844809783357306</v>
      </c>
      <c r="BR208" s="192">
        <v>25.203199156557574</v>
      </c>
      <c r="BS208" s="192">
        <v>20.857903899485208</v>
      </c>
      <c r="BT208" s="192">
        <v>19.606359596609678</v>
      </c>
      <c r="BU208" s="192">
        <v>21.177474384280288</v>
      </c>
      <c r="BV208" s="193">
        <v>29.1805919722662</v>
      </c>
    </row>
    <row r="209" spans="1:74">
      <c r="A209" s="37" t="s">
        <v>21</v>
      </c>
      <c r="B209" s="181"/>
      <c r="C209" s="33"/>
      <c r="D209" s="187" t="s">
        <v>22</v>
      </c>
      <c r="E209" s="194"/>
      <c r="F209" s="194"/>
      <c r="G209" s="194"/>
      <c r="H209" s="194"/>
      <c r="I209" s="74">
        <v>15.25538539745142</v>
      </c>
      <c r="J209" s="74">
        <v>11.666615019556389</v>
      </c>
      <c r="K209" s="74">
        <v>19.470790687472132</v>
      </c>
      <c r="L209" s="74">
        <v>26.320020286872065</v>
      </c>
      <c r="M209" s="74">
        <v>22.921756596297598</v>
      </c>
      <c r="N209" s="74">
        <v>17.903130519390942</v>
      </c>
      <c r="O209" s="74">
        <v>12.603922877991906</v>
      </c>
      <c r="P209" s="74">
        <v>4.097963419349</v>
      </c>
      <c r="Q209" s="74">
        <v>7.5255997576389859</v>
      </c>
      <c r="R209" s="74">
        <v>6.1342438290124193</v>
      </c>
      <c r="S209" s="74">
        <v>5.830687688027254</v>
      </c>
      <c r="T209" s="74">
        <v>8.4887013646371088</v>
      </c>
      <c r="U209" s="74">
        <v>-0.22110309877565726</v>
      </c>
      <c r="V209" s="74">
        <v>-3.4340267711782531</v>
      </c>
      <c r="W209" s="74">
        <v>1.2556386099294059</v>
      </c>
      <c r="X209" s="74">
        <v>-4.2354110792534811</v>
      </c>
      <c r="Y209" s="74">
        <v>8.8519901375769194</v>
      </c>
      <c r="Z209" s="74">
        <v>14.640744202914661</v>
      </c>
      <c r="AA209" s="74">
        <v>13.177212454252157</v>
      </c>
      <c r="AB209" s="74">
        <v>14.149374008334405</v>
      </c>
      <c r="AC209" s="74">
        <v>17.107427239191026</v>
      </c>
      <c r="AD209" s="74">
        <v>20.376046376214816</v>
      </c>
      <c r="AE209" s="74">
        <v>13.171683473701478</v>
      </c>
      <c r="AF209" s="74">
        <v>18.888516538667389</v>
      </c>
      <c r="AG209" s="74">
        <v>9.7915389568935467</v>
      </c>
      <c r="AH209" s="74">
        <v>7.6986099252651883</v>
      </c>
      <c r="AI209" s="74">
        <v>6.3689373359262902</v>
      </c>
      <c r="AJ209" s="74">
        <v>7.7474935888318441E-2</v>
      </c>
      <c r="AK209" s="74">
        <v>-1.077330483584646</v>
      </c>
      <c r="AL209" s="74">
        <v>-1.0451348062229329</v>
      </c>
      <c r="AM209" s="74">
        <v>4.3801357645896246</v>
      </c>
      <c r="AN209" s="74">
        <v>1.4552734782015193</v>
      </c>
      <c r="AO209" s="74">
        <v>15.81981737627703</v>
      </c>
      <c r="AP209" s="74">
        <v>9.353467442896374</v>
      </c>
      <c r="AQ209" s="74">
        <v>9.4757033479410353</v>
      </c>
      <c r="AR209" s="74">
        <v>13.839159593314989</v>
      </c>
      <c r="AS209" s="74">
        <v>10.878468068599062</v>
      </c>
      <c r="AT209" s="74">
        <v>5.2593609564555663</v>
      </c>
      <c r="AU209" s="74">
        <v>11.935787909678126</v>
      </c>
      <c r="AV209" s="74">
        <v>5.8738951996189144</v>
      </c>
      <c r="AW209" s="74">
        <v>3.6285719021706768</v>
      </c>
      <c r="AX209" s="74">
        <v>8.8880496119322316</v>
      </c>
      <c r="AY209" s="74">
        <v>-2.523553738998956</v>
      </c>
      <c r="AZ209" s="74">
        <v>2.0302020702653891</v>
      </c>
      <c r="BA209" s="74">
        <v>8.0046146080087226</v>
      </c>
      <c r="BB209" s="74">
        <v>9.6710218170652524</v>
      </c>
      <c r="BC209" s="74">
        <v>17.164646995918886</v>
      </c>
      <c r="BD209" s="74">
        <v>9.4820205001673088</v>
      </c>
      <c r="BE209" s="74">
        <v>8.8648732190374346</v>
      </c>
      <c r="BF209" s="74">
        <v>5.5327993298896416</v>
      </c>
      <c r="BG209" s="74">
        <v>6.8026413512025243</v>
      </c>
      <c r="BH209" s="74">
        <v>9.7542537348486889</v>
      </c>
      <c r="BI209" s="74">
        <v>5.7829821152453889</v>
      </c>
      <c r="BJ209" s="74">
        <v>11.182113415445727</v>
      </c>
      <c r="BK209" s="74">
        <v>8.4779533230870499</v>
      </c>
      <c r="BL209" s="74">
        <v>16.031012004048989</v>
      </c>
      <c r="BM209" s="74">
        <v>6.6795221288112145</v>
      </c>
      <c r="BN209" s="74">
        <v>-25.330464947696626</v>
      </c>
      <c r="BO209" s="74">
        <v>-20.526270651450304</v>
      </c>
      <c r="BP209" s="74">
        <v>-7.495776617674224</v>
      </c>
      <c r="BQ209" s="74">
        <v>-0.66415927278229958</v>
      </c>
      <c r="BR209" s="74">
        <v>43.28135590158854</v>
      </c>
      <c r="BS209" s="74">
        <v>44.692836524356977</v>
      </c>
      <c r="BT209" s="74">
        <v>32.529647575931278</v>
      </c>
      <c r="BU209" s="74">
        <v>30.819768513464339</v>
      </c>
      <c r="BV209" s="75">
        <v>37.816247311513706</v>
      </c>
    </row>
    <row r="210" spans="1:74">
      <c r="A210" s="188" t="s">
        <v>135</v>
      </c>
      <c r="B210" s="197"/>
      <c r="C210" s="198"/>
      <c r="D210" s="191" t="s">
        <v>137</v>
      </c>
      <c r="E210" s="199"/>
      <c r="F210" s="199"/>
      <c r="G210" s="199"/>
      <c r="H210" s="199"/>
      <c r="I210" s="257">
        <v>10.615226224794512</v>
      </c>
      <c r="J210" s="257">
        <v>11.03655392998526</v>
      </c>
      <c r="K210" s="257">
        <v>14.84369187742449</v>
      </c>
      <c r="L210" s="257">
        <v>14.73169870386792</v>
      </c>
      <c r="M210" s="257">
        <v>15.078046262459139</v>
      </c>
      <c r="N210" s="257">
        <v>12.022714107947579</v>
      </c>
      <c r="O210" s="257">
        <v>10.925010732619597</v>
      </c>
      <c r="P210" s="257">
        <v>11.507362709093314</v>
      </c>
      <c r="Q210" s="257">
        <v>11.425053415955304</v>
      </c>
      <c r="R210" s="257">
        <v>12.123380229391572</v>
      </c>
      <c r="S210" s="257">
        <v>12.769637079506197</v>
      </c>
      <c r="T210" s="257">
        <v>8.7964142279259647</v>
      </c>
      <c r="U210" s="257">
        <v>5.372894822603655</v>
      </c>
      <c r="V210" s="257">
        <v>6.2343621056422478</v>
      </c>
      <c r="W210" s="257">
        <v>3.7106826568024616</v>
      </c>
      <c r="X210" s="257">
        <v>5.7600356199089049</v>
      </c>
      <c r="Y210" s="257">
        <v>8.4916888488729683</v>
      </c>
      <c r="Z210" s="257">
        <v>8.7705860292224713</v>
      </c>
      <c r="AA210" s="257">
        <v>7.2720990408197821</v>
      </c>
      <c r="AB210" s="257">
        <v>9.3218213225337365</v>
      </c>
      <c r="AC210" s="257">
        <v>12.573349722010846</v>
      </c>
      <c r="AD210" s="257">
        <v>13.632193722162029</v>
      </c>
      <c r="AE210" s="257">
        <v>14.38697977458439</v>
      </c>
      <c r="AF210" s="257">
        <v>14.3782677872276</v>
      </c>
      <c r="AG210" s="257">
        <v>11.313134010058135</v>
      </c>
      <c r="AH210" s="257">
        <v>8.8594995736116573</v>
      </c>
      <c r="AI210" s="257">
        <v>5.9729893816561628</v>
      </c>
      <c r="AJ210" s="257">
        <v>5.120895784707912</v>
      </c>
      <c r="AK210" s="257">
        <v>4.1751350534419345</v>
      </c>
      <c r="AL210" s="257">
        <v>7.228214006394083</v>
      </c>
      <c r="AM210" s="257">
        <v>9.43144618077838</v>
      </c>
      <c r="AN210" s="257">
        <v>7.565775939935989</v>
      </c>
      <c r="AO210" s="257">
        <v>9.5622218806328902</v>
      </c>
      <c r="AP210" s="257">
        <v>5.540467963067286</v>
      </c>
      <c r="AQ210" s="257">
        <v>6.0093616986915777</v>
      </c>
      <c r="AR210" s="257">
        <v>6.4327901047893192</v>
      </c>
      <c r="AS210" s="257">
        <v>4.1818364071989862</v>
      </c>
      <c r="AT210" s="257">
        <v>4.2352237721360524</v>
      </c>
      <c r="AU210" s="257">
        <v>7.0082719825246755</v>
      </c>
      <c r="AV210" s="257">
        <v>6.3000099779533656</v>
      </c>
      <c r="AW210" s="257">
        <v>7.5427219631971809</v>
      </c>
      <c r="AX210" s="257">
        <v>8.4292973278259353</v>
      </c>
      <c r="AY210" s="257">
        <v>5.9002107677711138</v>
      </c>
      <c r="AZ210" s="257">
        <v>7.5898453273194377</v>
      </c>
      <c r="BA210" s="257">
        <v>6.9106515150145782</v>
      </c>
      <c r="BB210" s="257">
        <v>6.2209198371319161</v>
      </c>
      <c r="BC210" s="257">
        <v>6.9216385628215562</v>
      </c>
      <c r="BD210" s="257">
        <v>6.2249070393590245</v>
      </c>
      <c r="BE210" s="257">
        <v>6.6915944036286703</v>
      </c>
      <c r="BF210" s="257">
        <v>7.6518798357362527</v>
      </c>
      <c r="BG210" s="257">
        <v>7.778178589244007</v>
      </c>
      <c r="BH210" s="257">
        <v>7.1200250405013321</v>
      </c>
      <c r="BI210" s="257">
        <v>6.6041541389465266</v>
      </c>
      <c r="BJ210" s="257">
        <v>7.400543795902621</v>
      </c>
      <c r="BK210" s="257">
        <v>7.1939529872426817</v>
      </c>
      <c r="BL210" s="257">
        <v>7.9854642440934782</v>
      </c>
      <c r="BM210" s="257">
        <v>4.8343351046629834</v>
      </c>
      <c r="BN210" s="257">
        <v>-16.705041027345601</v>
      </c>
      <c r="BO210" s="257">
        <v>-8.5110326534791199</v>
      </c>
      <c r="BP210" s="257">
        <v>-2.6918788231855046</v>
      </c>
      <c r="BQ210" s="257">
        <v>2.9376981807165237</v>
      </c>
      <c r="BR210" s="257">
        <v>26.547993034386977</v>
      </c>
      <c r="BS210" s="257">
        <v>22.987392793073909</v>
      </c>
      <c r="BT210" s="257">
        <v>20.651945125284229</v>
      </c>
      <c r="BU210" s="257">
        <v>22.204305803754878</v>
      </c>
      <c r="BV210" s="258">
        <v>29.907921630656631</v>
      </c>
    </row>
    <row r="212" spans="1:74" ht="12" customHeight="1">
      <c r="A212" s="110" t="s">
        <v>200</v>
      </c>
      <c r="B212" s="111"/>
      <c r="C212" s="111"/>
      <c r="D212" s="273"/>
      <c r="E212" s="274"/>
      <c r="F212" s="274"/>
      <c r="G212" s="275"/>
    </row>
    <row r="213" spans="1:74" ht="12" customHeight="1">
      <c r="A213" s="61" t="s">
        <v>209</v>
      </c>
      <c r="B213" s="112"/>
      <c r="C213" s="112"/>
      <c r="D213" s="112"/>
      <c r="E213" s="170"/>
      <c r="F213" s="170"/>
      <c r="G213" s="276"/>
    </row>
    <row r="214" spans="1:74" ht="12" customHeight="1">
      <c r="A214" s="61" t="s">
        <v>210</v>
      </c>
      <c r="B214" s="112"/>
      <c r="C214" s="112"/>
      <c r="D214" s="112"/>
      <c r="E214" s="170"/>
      <c r="F214" s="170"/>
      <c r="G214" s="276"/>
    </row>
    <row r="215" spans="1:74" ht="12" customHeight="1">
      <c r="A215" s="113" t="s">
        <v>217</v>
      </c>
      <c r="B215" s="114"/>
      <c r="C215" s="114"/>
      <c r="D215" s="277"/>
      <c r="E215" s="278"/>
      <c r="F215" s="278"/>
      <c r="G215" s="279"/>
    </row>
    <row r="216" spans="1:74">
      <c r="A216" s="118"/>
      <c r="B216" s="118"/>
      <c r="C216" s="118"/>
      <c r="D216" s="157"/>
    </row>
    <row r="217" spans="1:74">
      <c r="A217" s="118"/>
      <c r="B217" s="118"/>
      <c r="C217" s="118"/>
      <c r="D217" s="157"/>
    </row>
    <row r="220" spans="1:74" ht="14.25" customHeight="1">
      <c r="A220" s="299" t="s">
        <v>212</v>
      </c>
      <c r="B220" s="299"/>
      <c r="C220" s="299"/>
      <c r="D220" s="299"/>
      <c r="E220" s="299"/>
      <c r="F220" s="299"/>
      <c r="G220" s="299"/>
      <c r="H220" s="184"/>
    </row>
    <row r="221" spans="1:74" ht="14.25" customHeight="1">
      <c r="A221" s="299"/>
      <c r="B221" s="299"/>
      <c r="C221" s="299"/>
      <c r="D221" s="299"/>
      <c r="E221" s="299"/>
      <c r="F221" s="299"/>
      <c r="G221" s="299"/>
      <c r="H221" s="184"/>
    </row>
    <row r="222" spans="1:74" ht="14.1" customHeight="1">
      <c r="A222" s="23" t="s">
        <v>199</v>
      </c>
      <c r="B222" s="24"/>
      <c r="C222" s="24"/>
      <c r="D222" s="24"/>
      <c r="E222" s="24"/>
      <c r="F222" s="24"/>
      <c r="G222" s="25"/>
      <c r="H222" s="184"/>
    </row>
    <row r="223" spans="1:74" ht="14.1" customHeight="1">
      <c r="A223" s="23" t="s">
        <v>134</v>
      </c>
      <c r="B223" s="24"/>
      <c r="C223" s="24"/>
      <c r="D223" s="24"/>
      <c r="E223" s="24"/>
      <c r="F223" s="24"/>
      <c r="G223" s="25"/>
      <c r="H223" s="184"/>
    </row>
    <row r="224" spans="1:74" ht="14.1" customHeight="1">
      <c r="A224" s="26" t="s">
        <v>218</v>
      </c>
      <c r="B224" s="27"/>
      <c r="C224" s="27"/>
      <c r="D224" s="27"/>
      <c r="E224" s="27"/>
      <c r="F224" s="27"/>
      <c r="G224" s="28"/>
      <c r="H224" s="184"/>
    </row>
    <row r="226" spans="1:74" ht="39.9" customHeight="1">
      <c r="A226" s="300" t="s">
        <v>0</v>
      </c>
      <c r="B226" s="297" t="s">
        <v>140</v>
      </c>
      <c r="C226" s="297" t="s">
        <v>208</v>
      </c>
      <c r="D226" s="297" t="s">
        <v>1</v>
      </c>
      <c r="E226" s="297"/>
      <c r="F226" s="297"/>
      <c r="G226" s="297"/>
      <c r="H226" s="297"/>
      <c r="I226" s="297">
        <v>2006</v>
      </c>
      <c r="J226" s="297"/>
      <c r="K226" s="297"/>
      <c r="L226" s="297"/>
      <c r="M226" s="297">
        <v>2007</v>
      </c>
      <c r="N226" s="297"/>
      <c r="O226" s="297"/>
      <c r="P226" s="297"/>
      <c r="Q226" s="297">
        <v>2008</v>
      </c>
      <c r="R226" s="297"/>
      <c r="S226" s="297"/>
      <c r="T226" s="297"/>
      <c r="U226" s="297">
        <v>2009</v>
      </c>
      <c r="V226" s="297"/>
      <c r="W226" s="297"/>
      <c r="X226" s="297"/>
      <c r="Y226" s="297">
        <v>2010</v>
      </c>
      <c r="Z226" s="297"/>
      <c r="AA226" s="297"/>
      <c r="AB226" s="297"/>
      <c r="AC226" s="297">
        <v>2011</v>
      </c>
      <c r="AD226" s="297"/>
      <c r="AE226" s="297"/>
      <c r="AF226" s="297"/>
      <c r="AG226" s="297">
        <v>2012</v>
      </c>
      <c r="AH226" s="297"/>
      <c r="AI226" s="297"/>
      <c r="AJ226" s="297"/>
      <c r="AK226" s="297">
        <v>2013</v>
      </c>
      <c r="AL226" s="297"/>
      <c r="AM226" s="297"/>
      <c r="AN226" s="297"/>
      <c r="AO226" s="297">
        <v>2014</v>
      </c>
      <c r="AP226" s="297"/>
      <c r="AQ226" s="297"/>
      <c r="AR226" s="297"/>
      <c r="AS226" s="297">
        <v>2015</v>
      </c>
      <c r="AT226" s="297"/>
      <c r="AU226" s="297"/>
      <c r="AV226" s="297"/>
      <c r="AW226" s="297">
        <v>2016</v>
      </c>
      <c r="AX226" s="297"/>
      <c r="AY226" s="297"/>
      <c r="AZ226" s="297"/>
      <c r="BA226" s="297">
        <v>2017</v>
      </c>
      <c r="BB226" s="297"/>
      <c r="BC226" s="297"/>
      <c r="BD226" s="297"/>
      <c r="BE226" s="297">
        <v>2018</v>
      </c>
      <c r="BF226" s="297"/>
      <c r="BG226" s="297"/>
      <c r="BH226" s="297"/>
      <c r="BI226" s="297">
        <v>2019</v>
      </c>
      <c r="BJ226" s="297"/>
      <c r="BK226" s="297"/>
      <c r="BL226" s="297"/>
      <c r="BM226" s="297" t="s">
        <v>214</v>
      </c>
      <c r="BN226" s="297"/>
      <c r="BO226" s="297"/>
      <c r="BP226" s="297"/>
      <c r="BQ226" s="297" t="s">
        <v>211</v>
      </c>
      <c r="BR226" s="297"/>
      <c r="BS226" s="297"/>
      <c r="BT226" s="297"/>
      <c r="BU226" s="297" t="s">
        <v>215</v>
      </c>
      <c r="BV226" s="298"/>
    </row>
    <row r="227" spans="1:74" ht="12" customHeight="1">
      <c r="A227" s="305"/>
      <c r="B227" s="306"/>
      <c r="C227" s="306"/>
      <c r="D227" s="306"/>
      <c r="E227" s="90"/>
      <c r="F227" s="90"/>
      <c r="G227" s="90"/>
      <c r="H227" s="90"/>
      <c r="I227" s="90" t="s">
        <v>115</v>
      </c>
      <c r="J227" s="90" t="s">
        <v>187</v>
      </c>
      <c r="K227" s="90" t="s">
        <v>188</v>
      </c>
      <c r="L227" s="90" t="s">
        <v>189</v>
      </c>
      <c r="M227" s="90" t="s">
        <v>115</v>
      </c>
      <c r="N227" s="90" t="s">
        <v>187</v>
      </c>
      <c r="O227" s="90" t="s">
        <v>188</v>
      </c>
      <c r="P227" s="90" t="s">
        <v>189</v>
      </c>
      <c r="Q227" s="90" t="s">
        <v>115</v>
      </c>
      <c r="R227" s="90" t="s">
        <v>187</v>
      </c>
      <c r="S227" s="90" t="s">
        <v>188</v>
      </c>
      <c r="T227" s="90" t="s">
        <v>189</v>
      </c>
      <c r="U227" s="90" t="s">
        <v>115</v>
      </c>
      <c r="V227" s="90" t="s">
        <v>187</v>
      </c>
      <c r="W227" s="90" t="s">
        <v>188</v>
      </c>
      <c r="X227" s="90" t="s">
        <v>189</v>
      </c>
      <c r="Y227" s="90" t="s">
        <v>115</v>
      </c>
      <c r="Z227" s="90" t="s">
        <v>187</v>
      </c>
      <c r="AA227" s="90" t="s">
        <v>188</v>
      </c>
      <c r="AB227" s="90" t="s">
        <v>189</v>
      </c>
      <c r="AC227" s="90" t="s">
        <v>115</v>
      </c>
      <c r="AD227" s="90" t="s">
        <v>187</v>
      </c>
      <c r="AE227" s="90" t="s">
        <v>188</v>
      </c>
      <c r="AF227" s="90" t="s">
        <v>189</v>
      </c>
      <c r="AG227" s="90" t="s">
        <v>115</v>
      </c>
      <c r="AH227" s="90" t="s">
        <v>187</v>
      </c>
      <c r="AI227" s="90" t="s">
        <v>188</v>
      </c>
      <c r="AJ227" s="90" t="s">
        <v>189</v>
      </c>
      <c r="AK227" s="90" t="s">
        <v>115</v>
      </c>
      <c r="AL227" s="90" t="s">
        <v>187</v>
      </c>
      <c r="AM227" s="90" t="s">
        <v>188</v>
      </c>
      <c r="AN227" s="90" t="s">
        <v>189</v>
      </c>
      <c r="AO227" s="90" t="s">
        <v>115</v>
      </c>
      <c r="AP227" s="90" t="s">
        <v>187</v>
      </c>
      <c r="AQ227" s="90" t="s">
        <v>188</v>
      </c>
      <c r="AR227" s="90" t="s">
        <v>189</v>
      </c>
      <c r="AS227" s="90" t="s">
        <v>115</v>
      </c>
      <c r="AT227" s="90" t="s">
        <v>187</v>
      </c>
      <c r="AU227" s="90" t="s">
        <v>188</v>
      </c>
      <c r="AV227" s="90" t="s">
        <v>189</v>
      </c>
      <c r="AW227" s="35" t="s">
        <v>115</v>
      </c>
      <c r="AX227" s="35" t="s">
        <v>187</v>
      </c>
      <c r="AY227" s="35" t="s">
        <v>188</v>
      </c>
      <c r="AZ227" s="35" t="s">
        <v>189</v>
      </c>
      <c r="BA227" s="35" t="s">
        <v>115</v>
      </c>
      <c r="BB227" s="35" t="s">
        <v>187</v>
      </c>
      <c r="BC227" s="35" t="s">
        <v>188</v>
      </c>
      <c r="BD227" s="35" t="s">
        <v>189</v>
      </c>
      <c r="BE227" s="280" t="s">
        <v>115</v>
      </c>
      <c r="BF227" s="280" t="s">
        <v>187</v>
      </c>
      <c r="BG227" s="280" t="s">
        <v>188</v>
      </c>
      <c r="BH227" s="280" t="s">
        <v>189</v>
      </c>
      <c r="BI227" s="280" t="s">
        <v>115</v>
      </c>
      <c r="BJ227" s="280" t="s">
        <v>187</v>
      </c>
      <c r="BK227" s="280" t="s">
        <v>188</v>
      </c>
      <c r="BL227" s="280" t="s">
        <v>189</v>
      </c>
      <c r="BM227" s="281" t="s">
        <v>115</v>
      </c>
      <c r="BN227" s="281" t="s">
        <v>187</v>
      </c>
      <c r="BO227" s="281" t="s">
        <v>188</v>
      </c>
      <c r="BP227" s="281" t="s">
        <v>189</v>
      </c>
      <c r="BQ227" s="285" t="s">
        <v>115</v>
      </c>
      <c r="BR227" s="285" t="s">
        <v>187</v>
      </c>
      <c r="BS227" s="285" t="s">
        <v>188</v>
      </c>
      <c r="BT227" s="285" t="s">
        <v>189</v>
      </c>
      <c r="BU227" s="286" t="s">
        <v>115</v>
      </c>
      <c r="BV227" s="36" t="s">
        <v>187</v>
      </c>
    </row>
    <row r="228" spans="1:74">
      <c r="A228" s="92"/>
      <c r="B228" s="93"/>
      <c r="C228" s="93"/>
      <c r="D228" s="154"/>
      <c r="E228" s="93"/>
      <c r="F228" s="93"/>
      <c r="G228" s="93"/>
      <c r="H228" s="93"/>
      <c r="I228" s="93"/>
      <c r="J228" s="93"/>
      <c r="K228" s="93"/>
      <c r="L228" s="93"/>
      <c r="M228" s="93"/>
      <c r="N228" s="93"/>
      <c r="O228" s="93"/>
      <c r="P228" s="93"/>
      <c r="Q228" s="93"/>
      <c r="R228" s="93"/>
      <c r="S228" s="93"/>
      <c r="T228" s="93"/>
      <c r="U228" s="93"/>
      <c r="V228" s="93"/>
      <c r="W228" s="93"/>
      <c r="X228" s="93"/>
      <c r="Y228" s="93"/>
      <c r="Z228" s="93"/>
      <c r="AA228" s="93"/>
      <c r="AB228" s="93"/>
      <c r="AC228" s="93"/>
      <c r="AD228" s="93"/>
      <c r="AE228" s="93"/>
      <c r="AF228" s="93"/>
      <c r="AG228" s="93"/>
      <c r="AH228" s="93"/>
      <c r="AI228" s="93"/>
      <c r="AJ228" s="93"/>
      <c r="AK228" s="93"/>
      <c r="AL228" s="93"/>
      <c r="AM228" s="93"/>
      <c r="AN228" s="93"/>
      <c r="AO228" s="93"/>
      <c r="AP228" s="93"/>
      <c r="AQ228" s="93"/>
      <c r="AR228" s="93"/>
      <c r="AS228" s="93"/>
      <c r="AT228" s="93"/>
      <c r="AU228" s="93"/>
      <c r="AV228" s="93"/>
      <c r="AW228" s="93"/>
      <c r="AX228" s="93"/>
      <c r="AY228" s="93"/>
      <c r="AZ228" s="93"/>
      <c r="BA228" s="93"/>
      <c r="BB228" s="93"/>
      <c r="BC228" s="93"/>
      <c r="BD228" s="93"/>
      <c r="BE228" s="93"/>
      <c r="BF228" s="93"/>
      <c r="BG228" s="93"/>
      <c r="BH228" s="152"/>
      <c r="BI228" s="93"/>
      <c r="BJ228" s="93"/>
      <c r="BK228" s="93"/>
      <c r="BL228" s="152"/>
      <c r="BM228" s="152"/>
      <c r="BN228" s="152"/>
      <c r="BO228" s="152"/>
      <c r="BP228" s="152"/>
      <c r="BQ228" s="152"/>
      <c r="BR228" s="152"/>
      <c r="BS228" s="152"/>
      <c r="BT228" s="152"/>
      <c r="BU228" s="152"/>
      <c r="BV228" s="203"/>
    </row>
    <row r="229" spans="1:74">
      <c r="A229" s="47"/>
      <c r="B229" s="180" t="s">
        <v>2</v>
      </c>
      <c r="C229" s="43"/>
      <c r="D229" s="181" t="s">
        <v>9</v>
      </c>
      <c r="E229" s="78"/>
      <c r="F229" s="78"/>
      <c r="G229" s="78"/>
      <c r="H229" s="78"/>
      <c r="I229" s="192">
        <v>3.9263989698237225</v>
      </c>
      <c r="J229" s="192">
        <v>4.1731172394810869</v>
      </c>
      <c r="K229" s="192">
        <v>6.6797728272172776</v>
      </c>
      <c r="L229" s="192">
        <v>7.8069106490035125</v>
      </c>
      <c r="M229" s="192">
        <v>11.753495412592613</v>
      </c>
      <c r="N229" s="192">
        <v>9.7601712430554812</v>
      </c>
      <c r="O229" s="192">
        <v>8.964602628651221</v>
      </c>
      <c r="P229" s="192">
        <v>8.3500455788514216</v>
      </c>
      <c r="Q229" s="192">
        <v>9.5931761942468654</v>
      </c>
      <c r="R229" s="192">
        <v>7.3500595017872428</v>
      </c>
      <c r="S229" s="192">
        <v>8.1661074395106539</v>
      </c>
      <c r="T229" s="192">
        <v>7.2488642099948493</v>
      </c>
      <c r="U229" s="192">
        <v>6.0767774799952861</v>
      </c>
      <c r="V229" s="192">
        <v>7.8980181383398786</v>
      </c>
      <c r="W229" s="192">
        <v>6.297082943944261</v>
      </c>
      <c r="X229" s="192">
        <v>5.2872697605825607</v>
      </c>
      <c r="Y229" s="192">
        <v>-1.3703042731539767</v>
      </c>
      <c r="Z229" s="192">
        <v>2.3096720301936102E-3</v>
      </c>
      <c r="AA229" s="192">
        <v>0.34265606459757691</v>
      </c>
      <c r="AB229" s="192">
        <v>2.5540919115453136</v>
      </c>
      <c r="AC229" s="192">
        <v>17.581662831043317</v>
      </c>
      <c r="AD229" s="192">
        <v>12.491669378680086</v>
      </c>
      <c r="AE229" s="192">
        <v>10.512289311629132</v>
      </c>
      <c r="AF229" s="192">
        <v>9.5841446049228125</v>
      </c>
      <c r="AG229" s="192">
        <v>-1.1069920391551307</v>
      </c>
      <c r="AH229" s="192">
        <v>0.36158087284154306</v>
      </c>
      <c r="AI229" s="192">
        <v>0.70885465564273886</v>
      </c>
      <c r="AJ229" s="192">
        <v>-1.3259434087352986</v>
      </c>
      <c r="AK229" s="192">
        <v>-1.9285128651640662</v>
      </c>
      <c r="AL229" s="192">
        <v>4.2391686732048868</v>
      </c>
      <c r="AM229" s="192">
        <v>3.8077013512355222</v>
      </c>
      <c r="AN229" s="192">
        <v>3.4937783869495291</v>
      </c>
      <c r="AO229" s="192">
        <v>8.1820651227826176</v>
      </c>
      <c r="AP229" s="192">
        <v>5.2807177108838914</v>
      </c>
      <c r="AQ229" s="192">
        <v>5.0833836674271566</v>
      </c>
      <c r="AR229" s="192">
        <v>7.9098392583551345</v>
      </c>
      <c r="AS229" s="192">
        <v>16.428005526896271</v>
      </c>
      <c r="AT229" s="192">
        <v>12.794617648063152</v>
      </c>
      <c r="AU229" s="192">
        <v>14.810258627085474</v>
      </c>
      <c r="AV229" s="192">
        <v>15.807965347130335</v>
      </c>
      <c r="AW229" s="192">
        <v>17.477163928499209</v>
      </c>
      <c r="AX229" s="192">
        <v>19.251124328266343</v>
      </c>
      <c r="AY229" s="192">
        <v>18.990989099798796</v>
      </c>
      <c r="AZ229" s="192">
        <v>18.579087357659517</v>
      </c>
      <c r="BA229" s="192">
        <v>9.7478931544250997</v>
      </c>
      <c r="BB229" s="192">
        <v>5.9224193482479137</v>
      </c>
      <c r="BC229" s="192">
        <v>4.5384933387563819</v>
      </c>
      <c r="BD229" s="192">
        <v>3.0666783492507363</v>
      </c>
      <c r="BE229" s="192">
        <v>1.903449293072029</v>
      </c>
      <c r="BF229" s="192">
        <v>4.5472927388378679</v>
      </c>
      <c r="BG229" s="192">
        <v>4.5390220145862941</v>
      </c>
      <c r="BH229" s="192">
        <v>4.5600612088751831</v>
      </c>
      <c r="BI229" s="192">
        <v>4.2482822832330243</v>
      </c>
      <c r="BJ229" s="192">
        <v>6.5798956430745079</v>
      </c>
      <c r="BK229" s="192">
        <v>9.3723638512048808</v>
      </c>
      <c r="BL229" s="192">
        <v>10.506203554644927</v>
      </c>
      <c r="BM229" s="192">
        <v>16.480310205086028</v>
      </c>
      <c r="BN229" s="192">
        <v>12.039351666743059</v>
      </c>
      <c r="BO229" s="192">
        <v>9.1841721165278898</v>
      </c>
      <c r="BP229" s="192">
        <v>8.6170870243387157</v>
      </c>
      <c r="BQ229" s="192">
        <v>9.2428549266238491</v>
      </c>
      <c r="BR229" s="192">
        <v>12.570698374222886</v>
      </c>
      <c r="BS229" s="192">
        <v>14.330829428531771</v>
      </c>
      <c r="BT229" s="192">
        <v>18.481131509071403</v>
      </c>
      <c r="BU229" s="192">
        <v>36.953182062552372</v>
      </c>
      <c r="BV229" s="193">
        <v>38.953271906148956</v>
      </c>
    </row>
    <row r="230" spans="1:74" ht="52.8">
      <c r="A230" s="47"/>
      <c r="B230" s="180"/>
      <c r="C230" s="43" t="s">
        <v>207</v>
      </c>
      <c r="D230" s="183" t="s">
        <v>182</v>
      </c>
      <c r="E230" s="78"/>
      <c r="F230" s="78"/>
      <c r="G230" s="78"/>
      <c r="H230" s="78"/>
      <c r="I230" s="74">
        <v>6.822550412691001</v>
      </c>
      <c r="J230" s="74">
        <v>6.1683354650410109</v>
      </c>
      <c r="K230" s="74">
        <v>8.3233378545933618</v>
      </c>
      <c r="L230" s="74">
        <v>8.8491586538463736</v>
      </c>
      <c r="M230" s="74">
        <v>14.045020733476264</v>
      </c>
      <c r="N230" s="74">
        <v>12.4340387450451</v>
      </c>
      <c r="O230" s="74">
        <v>9.5720446469044447</v>
      </c>
      <c r="P230" s="74">
        <v>8.178053830227654</v>
      </c>
      <c r="Q230" s="74">
        <v>3.5914472772842174</v>
      </c>
      <c r="R230" s="74">
        <v>4.0829546909486112</v>
      </c>
      <c r="S230" s="74">
        <v>8.5708309933641544</v>
      </c>
      <c r="T230" s="74">
        <v>8.7336523125995882</v>
      </c>
      <c r="U230" s="74">
        <v>8.0032014556711459</v>
      </c>
      <c r="V230" s="74">
        <v>10.766264868075254</v>
      </c>
      <c r="W230" s="74">
        <v>8.6509963142805901</v>
      </c>
      <c r="X230" s="74">
        <v>8.67167331612319</v>
      </c>
      <c r="Y230" s="74">
        <v>5.0560770958452537</v>
      </c>
      <c r="Z230" s="74">
        <v>1.2138806631589034</v>
      </c>
      <c r="AA230" s="74">
        <v>4.4066824011480321E-2</v>
      </c>
      <c r="AB230" s="74">
        <v>0.70726703379746425</v>
      </c>
      <c r="AC230" s="74">
        <v>14.006827528050295</v>
      </c>
      <c r="AD230" s="74">
        <v>13.007280872309451</v>
      </c>
      <c r="AE230" s="74">
        <v>11.269483664634052</v>
      </c>
      <c r="AF230" s="74">
        <v>11.295770117407471</v>
      </c>
      <c r="AG230" s="74">
        <v>5.1370642721395541</v>
      </c>
      <c r="AH230" s="74">
        <v>3.4524069273607978</v>
      </c>
      <c r="AI230" s="74">
        <v>2.0614098168712189</v>
      </c>
      <c r="AJ230" s="74">
        <v>-1.0693641618496912</v>
      </c>
      <c r="AK230" s="74">
        <v>-5.9700120533712919</v>
      </c>
      <c r="AL230" s="74">
        <v>0.82194373918731856</v>
      </c>
      <c r="AM230" s="74">
        <v>0.37900532586692748</v>
      </c>
      <c r="AN230" s="74">
        <v>0.90076930567732916</v>
      </c>
      <c r="AO230" s="74">
        <v>11.498554956429643</v>
      </c>
      <c r="AP230" s="74">
        <v>7.3478755454746079</v>
      </c>
      <c r="AQ230" s="74">
        <v>5.0454564302984153</v>
      </c>
      <c r="AR230" s="74">
        <v>6.8040341649374909</v>
      </c>
      <c r="AS230" s="74">
        <v>23.242331041272067</v>
      </c>
      <c r="AT230" s="74">
        <v>19.171256141096009</v>
      </c>
      <c r="AU230" s="74">
        <v>21.779994670466763</v>
      </c>
      <c r="AV230" s="74">
        <v>23.521438575882243</v>
      </c>
      <c r="AW230" s="74">
        <v>20.505375536675089</v>
      </c>
      <c r="AX230" s="74">
        <v>22.065897782812272</v>
      </c>
      <c r="AY230" s="74">
        <v>22.048502218159001</v>
      </c>
      <c r="AZ230" s="74">
        <v>20.827389443651896</v>
      </c>
      <c r="BA230" s="74">
        <v>7.8730861022947067</v>
      </c>
      <c r="BB230" s="74">
        <v>6.2836510071851706</v>
      </c>
      <c r="BC230" s="74">
        <v>3.2961496608422891</v>
      </c>
      <c r="BD230" s="74">
        <v>2.8638028638028317</v>
      </c>
      <c r="BE230" s="74">
        <v>3.9710159118374122</v>
      </c>
      <c r="BF230" s="74">
        <v>4.8999424891923411</v>
      </c>
      <c r="BG230" s="74">
        <v>6.2392920417811126</v>
      </c>
      <c r="BH230" s="74">
        <v>6.2891786103180323</v>
      </c>
      <c r="BI230" s="74">
        <v>7.101595342267558</v>
      </c>
      <c r="BJ230" s="74">
        <v>9.7473987364010668</v>
      </c>
      <c r="BK230" s="74">
        <v>12.813512732671057</v>
      </c>
      <c r="BL230" s="74">
        <v>12.789345442463286</v>
      </c>
      <c r="BM230" s="74">
        <v>19.796560715658117</v>
      </c>
      <c r="BN230" s="74">
        <v>12.495552604731103</v>
      </c>
      <c r="BO230" s="74">
        <v>8.4362007471238343</v>
      </c>
      <c r="BP230" s="74">
        <v>7.9906714127899079</v>
      </c>
      <c r="BQ230" s="74">
        <v>8.871102726784045</v>
      </c>
      <c r="BR230" s="74">
        <v>14.317541966365496</v>
      </c>
      <c r="BS230" s="74">
        <v>14.259930886652157</v>
      </c>
      <c r="BT230" s="74">
        <v>17.695421119870474</v>
      </c>
      <c r="BU230" s="74">
        <v>35.708340440577103</v>
      </c>
      <c r="BV230" s="75">
        <v>39.867682443772168</v>
      </c>
    </row>
    <row r="231" spans="1:74">
      <c r="A231" s="47"/>
      <c r="B231" s="180"/>
      <c r="C231" s="43" t="s">
        <v>204</v>
      </c>
      <c r="D231" s="183" t="s">
        <v>206</v>
      </c>
      <c r="E231" s="78"/>
      <c r="F231" s="78"/>
      <c r="G231" s="78"/>
      <c r="H231" s="78"/>
      <c r="I231" s="74">
        <v>-2.4589113071878899</v>
      </c>
      <c r="J231" s="74">
        <v>-2.4330069968535923</v>
      </c>
      <c r="K231" s="74">
        <v>10.242552105675571</v>
      </c>
      <c r="L231" s="74">
        <v>9.9891422366983278</v>
      </c>
      <c r="M231" s="74">
        <v>-1.8135577261430171</v>
      </c>
      <c r="N231" s="74">
        <v>-1.4001926113035523</v>
      </c>
      <c r="O231" s="74">
        <v>1.774744837214385</v>
      </c>
      <c r="P231" s="74">
        <v>5.1332675222118382</v>
      </c>
      <c r="Q231" s="74">
        <v>38.514497400623867</v>
      </c>
      <c r="R231" s="74">
        <v>17.005513643579405</v>
      </c>
      <c r="S231" s="74">
        <v>6.8208863468173888</v>
      </c>
      <c r="T231" s="74">
        <v>-1.7214397496082512</v>
      </c>
      <c r="U231" s="74">
        <v>-5.5086793417106747</v>
      </c>
      <c r="V231" s="74">
        <v>1.1329572239998811</v>
      </c>
      <c r="W231" s="74">
        <v>-2.2356626091742982</v>
      </c>
      <c r="X231" s="74">
        <v>-4.904458598725796</v>
      </c>
      <c r="Y231" s="74">
        <v>-21.482512920408496</v>
      </c>
      <c r="Z231" s="74">
        <v>-1.5338475856765115</v>
      </c>
      <c r="AA231" s="74">
        <v>8.9747617016575418</v>
      </c>
      <c r="AB231" s="74">
        <v>27.595445411921318</v>
      </c>
      <c r="AC231" s="74">
        <v>96.036813847466533</v>
      </c>
      <c r="AD231" s="74">
        <v>45.72030995983306</v>
      </c>
      <c r="AE231" s="74">
        <v>34.412685359875525</v>
      </c>
      <c r="AF231" s="74">
        <v>16.876640419946412</v>
      </c>
      <c r="AG231" s="74">
        <v>-40.570632207357562</v>
      </c>
      <c r="AH231" s="74">
        <v>-31.273572651837142</v>
      </c>
      <c r="AI231" s="74">
        <v>-27.423649769215331</v>
      </c>
      <c r="AJ231" s="74">
        <v>-26.925668088928632</v>
      </c>
      <c r="AK231" s="74">
        <v>10.709046546686139</v>
      </c>
      <c r="AL231" s="74">
        <v>25.723914021330827</v>
      </c>
      <c r="AM231" s="74">
        <v>28.431190839055631</v>
      </c>
      <c r="AN231" s="74">
        <v>24.984634296250945</v>
      </c>
      <c r="AO231" s="74">
        <v>-0.67785420607067692</v>
      </c>
      <c r="AP231" s="74">
        <v>0.80241801250753042</v>
      </c>
      <c r="AQ231" s="74">
        <v>4.5775367081513991</v>
      </c>
      <c r="AR231" s="74">
        <v>14.556183919350275</v>
      </c>
      <c r="AS231" s="74">
        <v>12.613408931293876</v>
      </c>
      <c r="AT231" s="74">
        <v>5.4025101856867082</v>
      </c>
      <c r="AU231" s="74">
        <v>12.834499746891154</v>
      </c>
      <c r="AV231" s="74">
        <v>13.736853402018241</v>
      </c>
      <c r="AW231" s="74">
        <v>20.677173738661338</v>
      </c>
      <c r="AX231" s="74">
        <v>19.158255974963168</v>
      </c>
      <c r="AY231" s="74">
        <v>12.791932235182685</v>
      </c>
      <c r="AZ231" s="74">
        <v>18.871485185884467</v>
      </c>
      <c r="BA231" s="74">
        <v>23.73098869092955</v>
      </c>
      <c r="BB231" s="74">
        <v>6.0742730741391</v>
      </c>
      <c r="BC231" s="74">
        <v>12.02570486325456</v>
      </c>
      <c r="BD231" s="74">
        <v>2.9052230512782984</v>
      </c>
      <c r="BE231" s="74">
        <v>-10.920815224841178</v>
      </c>
      <c r="BF231" s="74">
        <v>-0.26844071219680643</v>
      </c>
      <c r="BG231" s="74">
        <v>-6.0156578354609849</v>
      </c>
      <c r="BH231" s="74">
        <v>-4.7670472076523964</v>
      </c>
      <c r="BI231" s="74">
        <v>-1.2061252324583194</v>
      </c>
      <c r="BJ231" s="74">
        <v>4.007442599470906</v>
      </c>
      <c r="BK231" s="74">
        <v>12.297082188913294</v>
      </c>
      <c r="BL231" s="74">
        <v>18.41892110805037</v>
      </c>
      <c r="BM231" s="74">
        <v>5.3338430430574135</v>
      </c>
      <c r="BN231" s="74">
        <v>17.692497007929873</v>
      </c>
      <c r="BO231" s="74">
        <v>14.287136261144212</v>
      </c>
      <c r="BP231" s="74">
        <v>11.053351573188536</v>
      </c>
      <c r="BQ231" s="74">
        <v>34.36584054089812</v>
      </c>
      <c r="BR231" s="74">
        <v>14.545269709682287</v>
      </c>
      <c r="BS231" s="74">
        <v>22.377405965352111</v>
      </c>
      <c r="BT231" s="74">
        <v>31.570508310060774</v>
      </c>
      <c r="BU231" s="74">
        <v>50.621166095048352</v>
      </c>
      <c r="BV231" s="75">
        <v>51.289115521413265</v>
      </c>
    </row>
    <row r="232" spans="1:74">
      <c r="A232" s="42"/>
      <c r="B232" s="180"/>
      <c r="C232" s="43" t="s">
        <v>160</v>
      </c>
      <c r="D232" s="183" t="s">
        <v>183</v>
      </c>
      <c r="E232" s="73"/>
      <c r="F232" s="73"/>
      <c r="G232" s="73"/>
      <c r="H232" s="73"/>
      <c r="I232" s="74">
        <v>0.52954650620603161</v>
      </c>
      <c r="J232" s="74">
        <v>1.1004923633332027</v>
      </c>
      <c r="K232" s="74">
        <v>1.9639107981886781</v>
      </c>
      <c r="L232" s="74">
        <v>4.8450847889837547</v>
      </c>
      <c r="M232" s="74">
        <v>13.723455621954784</v>
      </c>
      <c r="N232" s="74">
        <v>11.457455080048391</v>
      </c>
      <c r="O232" s="74">
        <v>10.833227983368815</v>
      </c>
      <c r="P232" s="74">
        <v>9.9720296728689419</v>
      </c>
      <c r="Q232" s="74">
        <v>10.629600523983157</v>
      </c>
      <c r="R232" s="74">
        <v>9.9321224459941675</v>
      </c>
      <c r="S232" s="74">
        <v>8.6318545655700518</v>
      </c>
      <c r="T232" s="74">
        <v>8.5369899369675011</v>
      </c>
      <c r="U232" s="74">
        <v>6.1641300753679502</v>
      </c>
      <c r="V232" s="74">
        <v>5.1777645478286161</v>
      </c>
      <c r="W232" s="74">
        <v>4.6167820646858502</v>
      </c>
      <c r="X232" s="74">
        <v>2.322975038207062</v>
      </c>
      <c r="Y232" s="74">
        <v>-4.2487724583097304</v>
      </c>
      <c r="Z232" s="74">
        <v>-2.3608314456527921</v>
      </c>
      <c r="AA232" s="74">
        <v>-2.0220888961972321</v>
      </c>
      <c r="AB232" s="74">
        <v>-1.1152046201335679</v>
      </c>
      <c r="AC232" s="74">
        <v>3.6255538570288905</v>
      </c>
      <c r="AD232" s="74">
        <v>3.189918291816582</v>
      </c>
      <c r="AE232" s="74">
        <v>2.9574848495676207</v>
      </c>
      <c r="AF232" s="74">
        <v>4.6420300070487741</v>
      </c>
      <c r="AG232" s="74">
        <v>8.1531299784851115</v>
      </c>
      <c r="AH232" s="74">
        <v>7.9722990004358394</v>
      </c>
      <c r="AI232" s="74">
        <v>8.470918773384156</v>
      </c>
      <c r="AJ232" s="74">
        <v>6.7263279445725033</v>
      </c>
      <c r="AK232" s="74">
        <v>1.2285886169801898</v>
      </c>
      <c r="AL232" s="74">
        <v>2.7255187512640049</v>
      </c>
      <c r="AM232" s="74">
        <v>2.0310831665166091</v>
      </c>
      <c r="AN232" s="74">
        <v>1.3253989721399506</v>
      </c>
      <c r="AO232" s="74">
        <v>3.0760441643883638</v>
      </c>
      <c r="AP232" s="74">
        <v>2.2347066835187661</v>
      </c>
      <c r="AQ232" s="74">
        <v>3.9839799059879368</v>
      </c>
      <c r="AR232" s="74">
        <v>5.9797116924718665</v>
      </c>
      <c r="AS232" s="74">
        <v>3.9296404780558163</v>
      </c>
      <c r="AT232" s="74">
        <v>2.6947462955366603</v>
      </c>
      <c r="AU232" s="74">
        <v>2.0600440451578521</v>
      </c>
      <c r="AV232" s="74">
        <v>2.980688497061152</v>
      </c>
      <c r="AW232" s="74">
        <v>9.8309464242997393</v>
      </c>
      <c r="AX232" s="74">
        <v>13.860712893480013</v>
      </c>
      <c r="AY232" s="74">
        <v>15.605260916592442</v>
      </c>
      <c r="AZ232" s="74">
        <v>14.944965348553168</v>
      </c>
      <c r="BA232" s="74">
        <v>9.7427913491476374</v>
      </c>
      <c r="BB232" s="74">
        <v>5.9972787079860979</v>
      </c>
      <c r="BC232" s="74">
        <v>4.623052249428099</v>
      </c>
      <c r="BD232" s="74">
        <v>3.8374237480492042</v>
      </c>
      <c r="BE232" s="74">
        <v>3.9174653982456249</v>
      </c>
      <c r="BF232" s="74">
        <v>5.399934495190621</v>
      </c>
      <c r="BG232" s="74">
        <v>4.9713056585146518</v>
      </c>
      <c r="BH232" s="74">
        <v>3.9961746020900932</v>
      </c>
      <c r="BI232" s="74">
        <v>0.23720984379549748</v>
      </c>
      <c r="BJ232" s="74">
        <v>0.83755766418278199</v>
      </c>
      <c r="BK232" s="74">
        <v>1.9348233345218659</v>
      </c>
      <c r="BL232" s="74">
        <v>3.3565423016290481</v>
      </c>
      <c r="BM232" s="74">
        <v>10.300310483597983</v>
      </c>
      <c r="BN232" s="74">
        <v>4.3473501468434819</v>
      </c>
      <c r="BO232" s="74">
        <v>4.4051886191644201</v>
      </c>
      <c r="BP232" s="74">
        <v>5.535430568796059</v>
      </c>
      <c r="BQ232" s="74">
        <v>7.7323504207997189</v>
      </c>
      <c r="BR232" s="74">
        <v>15.638756368443026</v>
      </c>
      <c r="BS232" s="74">
        <v>17.616889550076081</v>
      </c>
      <c r="BT232" s="74">
        <v>17.877431931315996</v>
      </c>
      <c r="BU232" s="74">
        <v>27.166508155312698</v>
      </c>
      <c r="BV232" s="75">
        <v>28.776313774170461</v>
      </c>
    </row>
    <row r="233" spans="1:74">
      <c r="A233" s="42"/>
      <c r="B233" s="180"/>
      <c r="C233" s="44" t="s">
        <v>161</v>
      </c>
      <c r="D233" s="183" t="s">
        <v>26</v>
      </c>
      <c r="E233" s="77"/>
      <c r="F233" s="77"/>
      <c r="G233" s="77"/>
      <c r="H233" s="77"/>
      <c r="I233" s="74">
        <v>-1.7884740845596809</v>
      </c>
      <c r="J233" s="74">
        <v>3.9784330137218546</v>
      </c>
      <c r="K233" s="74">
        <v>5.2354506950982369</v>
      </c>
      <c r="L233" s="74">
        <v>7.1428571428571104</v>
      </c>
      <c r="M233" s="74">
        <v>19.618631029818772</v>
      </c>
      <c r="N233" s="74">
        <v>12.748924584694677</v>
      </c>
      <c r="O233" s="74">
        <v>9.9513931526263235</v>
      </c>
      <c r="P233" s="74">
        <v>7.540983606557333</v>
      </c>
      <c r="Q233" s="74">
        <v>1.6074186900129774</v>
      </c>
      <c r="R233" s="74">
        <v>2.3382467933004136</v>
      </c>
      <c r="S233" s="74">
        <v>1.9290407638598879</v>
      </c>
      <c r="T233" s="74">
        <v>2.7439024390243532</v>
      </c>
      <c r="U233" s="74">
        <v>11.38228369127998</v>
      </c>
      <c r="V233" s="74">
        <v>11.077853613924745</v>
      </c>
      <c r="W233" s="74">
        <v>10.64043127052328</v>
      </c>
      <c r="X233" s="74">
        <v>9.6933728981207707</v>
      </c>
      <c r="Y233" s="74">
        <v>5.4795511197293365</v>
      </c>
      <c r="Z233" s="74">
        <v>5.9783450208997806</v>
      </c>
      <c r="AA233" s="74">
        <v>2.5494310242319926</v>
      </c>
      <c r="AB233" s="74">
        <v>1.6230838593328372</v>
      </c>
      <c r="AC233" s="74">
        <v>-3.4455079940684357</v>
      </c>
      <c r="AD233" s="74">
        <v>-0.6533206036670407</v>
      </c>
      <c r="AE233" s="74">
        <v>2.4703055935375602</v>
      </c>
      <c r="AF233" s="74">
        <v>6.2111801242236879</v>
      </c>
      <c r="AG233" s="74">
        <v>9.9008421931243049</v>
      </c>
      <c r="AH233" s="74">
        <v>9.7677252638326451</v>
      </c>
      <c r="AI233" s="74">
        <v>8.8883194651496353</v>
      </c>
      <c r="AJ233" s="74">
        <v>12.949039264828485</v>
      </c>
      <c r="AK233" s="74">
        <v>1.1776237860681391</v>
      </c>
      <c r="AL233" s="74">
        <v>15.030462350603585</v>
      </c>
      <c r="AM233" s="74">
        <v>15.888487101485111</v>
      </c>
      <c r="AN233" s="74">
        <v>10.428994082840546</v>
      </c>
      <c r="AO233" s="74">
        <v>24.596124065722492</v>
      </c>
      <c r="AP233" s="74">
        <v>10.066879715752705</v>
      </c>
      <c r="AQ233" s="74">
        <v>7.9258585805038706</v>
      </c>
      <c r="AR233" s="74">
        <v>8.3054253181512792</v>
      </c>
      <c r="AS233" s="74">
        <v>8.0351714242688388</v>
      </c>
      <c r="AT233" s="74">
        <v>10.266678462061904</v>
      </c>
      <c r="AU233" s="74">
        <v>10.522699812222982</v>
      </c>
      <c r="AV233" s="74">
        <v>11.069882498453865</v>
      </c>
      <c r="AW233" s="74">
        <v>4.9724699763909115</v>
      </c>
      <c r="AX233" s="74">
        <v>6.2114234910070252</v>
      </c>
      <c r="AY233" s="74">
        <v>7.9660156470086747</v>
      </c>
      <c r="AZ233" s="74">
        <v>9.2984409799555152</v>
      </c>
      <c r="BA233" s="74">
        <v>16.603299619788743</v>
      </c>
      <c r="BB233" s="74">
        <v>12.632667276935109</v>
      </c>
      <c r="BC233" s="74">
        <v>9.2113832173120755</v>
      </c>
      <c r="BD233" s="74">
        <v>4.2791645440646988</v>
      </c>
      <c r="BE233" s="74">
        <v>0.73897495901331922</v>
      </c>
      <c r="BF233" s="74">
        <v>-1.1858135161782286</v>
      </c>
      <c r="BG233" s="74">
        <v>-1.1085651320559435</v>
      </c>
      <c r="BH233" s="74">
        <v>1.367855398143945</v>
      </c>
      <c r="BI233" s="74">
        <v>2.5294126647288522</v>
      </c>
      <c r="BJ233" s="74">
        <v>2.6233618432366654</v>
      </c>
      <c r="BK233" s="74">
        <v>4.765695312946832</v>
      </c>
      <c r="BL233" s="74">
        <v>6.0722891566262831</v>
      </c>
      <c r="BM233" s="74">
        <v>6.7383861173034632</v>
      </c>
      <c r="BN233" s="74">
        <v>10.249929073461118</v>
      </c>
      <c r="BO233" s="74">
        <v>8.0821158263538706</v>
      </c>
      <c r="BP233" s="74">
        <v>7.3148568832349667</v>
      </c>
      <c r="BQ233" s="74">
        <v>-28.815728856867295</v>
      </c>
      <c r="BR233" s="74">
        <v>-21.277749409094469</v>
      </c>
      <c r="BS233" s="74">
        <v>-9.1371553653725783</v>
      </c>
      <c r="BT233" s="74">
        <v>8.2347639808342308</v>
      </c>
      <c r="BU233" s="74">
        <v>136.85846756552658</v>
      </c>
      <c r="BV233" s="75">
        <v>85.802966803678885</v>
      </c>
    </row>
    <row r="234" spans="1:74">
      <c r="A234" s="42"/>
      <c r="B234" s="180"/>
      <c r="C234" s="44" t="s">
        <v>139</v>
      </c>
      <c r="D234" s="183" t="s">
        <v>27</v>
      </c>
      <c r="E234" s="77"/>
      <c r="F234" s="77"/>
      <c r="G234" s="77"/>
      <c r="H234" s="77"/>
      <c r="I234" s="74">
        <v>32.1123074269548</v>
      </c>
      <c r="J234" s="74">
        <v>37.088787027262924</v>
      </c>
      <c r="K234" s="74">
        <v>17.53721109304098</v>
      </c>
      <c r="L234" s="74">
        <v>13.643178410795002</v>
      </c>
      <c r="M234" s="74">
        <v>0.70295770555965476</v>
      </c>
      <c r="N234" s="74">
        <v>-10.404288649924126</v>
      </c>
      <c r="O234" s="74">
        <v>4.3910261939045228</v>
      </c>
      <c r="P234" s="74">
        <v>7.91556728232014</v>
      </c>
      <c r="Q234" s="74">
        <v>6.5554245415420809</v>
      </c>
      <c r="R234" s="74">
        <v>9.0497853111011182</v>
      </c>
      <c r="S234" s="74">
        <v>7.8099940938639634</v>
      </c>
      <c r="T234" s="74">
        <v>5.0122249388748799</v>
      </c>
      <c r="U234" s="74">
        <v>22.657981326394321</v>
      </c>
      <c r="V234" s="74">
        <v>11.528117785009925</v>
      </c>
      <c r="W234" s="74">
        <v>4.9732937449415573</v>
      </c>
      <c r="X234" s="74">
        <v>4.0745052386475606</v>
      </c>
      <c r="Y234" s="74">
        <v>-3.3584312202687983</v>
      </c>
      <c r="Z234" s="74">
        <v>2.3700181210233779</v>
      </c>
      <c r="AA234" s="74">
        <v>0.40650629085770618</v>
      </c>
      <c r="AB234" s="74">
        <v>-0.44742729306651086</v>
      </c>
      <c r="AC234" s="74">
        <v>-5.6584733367967743</v>
      </c>
      <c r="AD234" s="74">
        <v>-5.2385422061534967</v>
      </c>
      <c r="AE234" s="74">
        <v>-1.7204526661662243</v>
      </c>
      <c r="AF234" s="74">
        <v>1.9101123595504532</v>
      </c>
      <c r="AG234" s="74">
        <v>14.160443766827839</v>
      </c>
      <c r="AH234" s="74">
        <v>13.854653627724645</v>
      </c>
      <c r="AI234" s="74">
        <v>13.789706812680677</v>
      </c>
      <c r="AJ234" s="74">
        <v>7.3869900771792061</v>
      </c>
      <c r="AK234" s="74">
        <v>-4.0200892713493204</v>
      </c>
      <c r="AL234" s="74">
        <v>-1.3909395395145907E-2</v>
      </c>
      <c r="AM234" s="74">
        <v>-1.289741445490094</v>
      </c>
      <c r="AN234" s="74">
        <v>1.4373716632429421</v>
      </c>
      <c r="AO234" s="74">
        <v>16.401804602585628</v>
      </c>
      <c r="AP234" s="74">
        <v>10.563578439428412</v>
      </c>
      <c r="AQ234" s="74">
        <v>16.134100840678329</v>
      </c>
      <c r="AR234" s="74">
        <v>25.101214574900084</v>
      </c>
      <c r="AS234" s="74">
        <v>38.454458704164608</v>
      </c>
      <c r="AT234" s="74">
        <v>27.314434965821661</v>
      </c>
      <c r="AU234" s="74">
        <v>23.72629275189793</v>
      </c>
      <c r="AV234" s="74">
        <v>15.291262135920405</v>
      </c>
      <c r="AW234" s="74">
        <v>28.486235334906155</v>
      </c>
      <c r="AX234" s="74">
        <v>30.561042546151128</v>
      </c>
      <c r="AY234" s="74">
        <v>24.870164763336106</v>
      </c>
      <c r="AZ234" s="74">
        <v>17.333333333333684</v>
      </c>
      <c r="BA234" s="74">
        <v>-3.8182115094814009</v>
      </c>
      <c r="BB234" s="74">
        <v>-8.2310856544980311</v>
      </c>
      <c r="BC234" s="74">
        <v>-1.8260629073572261</v>
      </c>
      <c r="BD234" s="74">
        <v>-0.23923444976222186</v>
      </c>
      <c r="BE234" s="74">
        <v>-3.481543568527286</v>
      </c>
      <c r="BF234" s="74">
        <v>14.49244670028061</v>
      </c>
      <c r="BG234" s="74">
        <v>12.724995937060754</v>
      </c>
      <c r="BH234" s="74">
        <v>14.448441247003331</v>
      </c>
      <c r="BI234" s="74">
        <v>1.5253966736270286</v>
      </c>
      <c r="BJ234" s="74">
        <v>6.4233956130121328</v>
      </c>
      <c r="BK234" s="74">
        <v>-0.39213994528496698</v>
      </c>
      <c r="BL234" s="74">
        <v>3.562074384494835</v>
      </c>
      <c r="BM234" s="74">
        <v>43.048226309880846</v>
      </c>
      <c r="BN234" s="74">
        <v>45.394100663194905</v>
      </c>
      <c r="BO234" s="74">
        <v>45.7537448434297</v>
      </c>
      <c r="BP234" s="74">
        <v>38.492665655032454</v>
      </c>
      <c r="BQ234" s="74">
        <v>-0.61963460358734324</v>
      </c>
      <c r="BR234" s="74">
        <v>-5.7729193586839926</v>
      </c>
      <c r="BS234" s="74">
        <v>-5.1698897209759025</v>
      </c>
      <c r="BT234" s="74">
        <v>4.7962500044767609</v>
      </c>
      <c r="BU234" s="74">
        <v>22.558572493310564</v>
      </c>
      <c r="BV234" s="75">
        <v>21.372923769304933</v>
      </c>
    </row>
    <row r="235" spans="1:74">
      <c r="A235" s="47"/>
      <c r="B235" s="180" t="s">
        <v>3</v>
      </c>
      <c r="C235" s="43"/>
      <c r="D235" s="181" t="s">
        <v>10</v>
      </c>
      <c r="E235" s="78"/>
      <c r="F235" s="78"/>
      <c r="G235" s="78"/>
      <c r="H235" s="78"/>
      <c r="I235" s="192">
        <v>16.857155179197818</v>
      </c>
      <c r="J235" s="192">
        <v>20.035713062245719</v>
      </c>
      <c r="K235" s="192">
        <v>20.834204940690881</v>
      </c>
      <c r="L235" s="192">
        <v>18.377055865162475</v>
      </c>
      <c r="M235" s="192">
        <v>5.365485547301347</v>
      </c>
      <c r="N235" s="192">
        <v>-5.4784364316290208</v>
      </c>
      <c r="O235" s="192">
        <v>-4.7980143473465091</v>
      </c>
      <c r="P235" s="192">
        <v>1.2094767864664959</v>
      </c>
      <c r="Q235" s="192">
        <v>37.47192436635379</v>
      </c>
      <c r="R235" s="192">
        <v>48.226294320802197</v>
      </c>
      <c r="S235" s="192">
        <v>54.828803005482143</v>
      </c>
      <c r="T235" s="192">
        <v>46.257988881745405</v>
      </c>
      <c r="U235" s="192">
        <v>-6.363605507425234</v>
      </c>
      <c r="V235" s="192">
        <v>-4.2259545463459887</v>
      </c>
      <c r="W235" s="192">
        <v>-8.4430901820421127</v>
      </c>
      <c r="X235" s="192">
        <v>-3.7259211376860009</v>
      </c>
      <c r="Y235" s="192">
        <v>36.026845025083389</v>
      </c>
      <c r="Z235" s="192">
        <v>34.207578162788451</v>
      </c>
      <c r="AA235" s="192">
        <v>28.342029078418761</v>
      </c>
      <c r="AB235" s="192">
        <v>26.510716012246817</v>
      </c>
      <c r="AC235" s="192">
        <v>35.470107833462862</v>
      </c>
      <c r="AD235" s="192">
        <v>44.617625005160164</v>
      </c>
      <c r="AE235" s="192">
        <v>48.251448665400687</v>
      </c>
      <c r="AF235" s="192">
        <v>49.767540600785765</v>
      </c>
      <c r="AG235" s="192">
        <v>26.102730651200218</v>
      </c>
      <c r="AH235" s="192">
        <v>15.721692294041745</v>
      </c>
      <c r="AI235" s="192">
        <v>9.5916107208922341</v>
      </c>
      <c r="AJ235" s="192">
        <v>5.6826557804615874</v>
      </c>
      <c r="AK235" s="192">
        <v>-3.9154925031252219</v>
      </c>
      <c r="AL235" s="192">
        <v>-4.1378887790824024</v>
      </c>
      <c r="AM235" s="192">
        <v>-0.62062672028629606</v>
      </c>
      <c r="AN235" s="192">
        <v>-1.632308166905986</v>
      </c>
      <c r="AO235" s="192">
        <v>-5.2149792736776419</v>
      </c>
      <c r="AP235" s="192">
        <v>-10.603801569734216</v>
      </c>
      <c r="AQ235" s="192">
        <v>-11.311449411626612</v>
      </c>
      <c r="AR235" s="192">
        <v>-12.361603490592117</v>
      </c>
      <c r="AS235" s="192">
        <v>-29.921395948044534</v>
      </c>
      <c r="AT235" s="192">
        <v>-27.342479866444407</v>
      </c>
      <c r="AU235" s="192">
        <v>-25.845784784467853</v>
      </c>
      <c r="AV235" s="192">
        <v>-25.900052898527676</v>
      </c>
      <c r="AW235" s="192">
        <v>-23.233235945464131</v>
      </c>
      <c r="AX235" s="192">
        <v>-20.861539557367266</v>
      </c>
      <c r="AY235" s="192">
        <v>-19.786980408286894</v>
      </c>
      <c r="AZ235" s="192">
        <v>-13.916475948517203</v>
      </c>
      <c r="BA235" s="192">
        <v>19.830526507955653</v>
      </c>
      <c r="BB235" s="192">
        <v>16.262124162794095</v>
      </c>
      <c r="BC235" s="192">
        <v>15.949008832403891</v>
      </c>
      <c r="BD235" s="192">
        <v>15.949169491939458</v>
      </c>
      <c r="BE235" s="192">
        <v>21.040771612056886</v>
      </c>
      <c r="BF235" s="192">
        <v>25.221190494400815</v>
      </c>
      <c r="BG235" s="192">
        <v>26.001377061049752</v>
      </c>
      <c r="BH235" s="192">
        <v>21.561698010013217</v>
      </c>
      <c r="BI235" s="192">
        <v>2.1065752911029136</v>
      </c>
      <c r="BJ235" s="192">
        <v>2.6271406144949765</v>
      </c>
      <c r="BK235" s="192">
        <v>0.18103240170313484</v>
      </c>
      <c r="BL235" s="192">
        <v>0.91541496504427755</v>
      </c>
      <c r="BM235" s="192">
        <v>-5.4377081402516296</v>
      </c>
      <c r="BN235" s="192">
        <v>-26.565593544163775</v>
      </c>
      <c r="BO235" s="192">
        <v>-25.855724740234535</v>
      </c>
      <c r="BP235" s="192">
        <v>-26.481129001834063</v>
      </c>
      <c r="BQ235" s="192">
        <v>-2.865248462433641</v>
      </c>
      <c r="BR235" s="192">
        <v>27.85049930001216</v>
      </c>
      <c r="BS235" s="192">
        <v>36.360507549567046</v>
      </c>
      <c r="BT235" s="192">
        <v>45.162830377244632</v>
      </c>
      <c r="BU235" s="192">
        <v>66.516082520371697</v>
      </c>
      <c r="BV235" s="193">
        <v>79.117549774313943</v>
      </c>
    </row>
    <row r="236" spans="1:74">
      <c r="A236" s="47"/>
      <c r="B236" s="180"/>
      <c r="C236" s="43" t="s">
        <v>28</v>
      </c>
      <c r="D236" s="183" t="s">
        <v>29</v>
      </c>
      <c r="E236" s="78"/>
      <c r="F236" s="78"/>
      <c r="G236" s="78"/>
      <c r="H236" s="78"/>
      <c r="I236" s="74">
        <v>19.529206005753295</v>
      </c>
      <c r="J236" s="74">
        <v>9.0953334398563328</v>
      </c>
      <c r="K236" s="74">
        <v>13.072412367720304</v>
      </c>
      <c r="L236" s="74">
        <v>16.073245167853827</v>
      </c>
      <c r="M236" s="74">
        <v>7.5150409211639015</v>
      </c>
      <c r="N236" s="74">
        <v>1.9916489815802407</v>
      </c>
      <c r="O236" s="74">
        <v>-0.50211365930339014</v>
      </c>
      <c r="P236" s="74">
        <v>-2.2436459246273159</v>
      </c>
      <c r="Q236" s="74">
        <v>43.073734218333811</v>
      </c>
      <c r="R236" s="74">
        <v>58.098093653230393</v>
      </c>
      <c r="S236" s="74">
        <v>59.178320094234294</v>
      </c>
      <c r="T236" s="74">
        <v>53.164783934014707</v>
      </c>
      <c r="U236" s="74">
        <v>14.425997548025535</v>
      </c>
      <c r="V236" s="74">
        <v>6.1514584158315131</v>
      </c>
      <c r="W236" s="74">
        <v>-1.6777836310256475</v>
      </c>
      <c r="X236" s="74">
        <v>0.7960664949661691</v>
      </c>
      <c r="Y236" s="74">
        <v>-16.7026180869115</v>
      </c>
      <c r="Z236" s="74">
        <v>-5.930702589390151</v>
      </c>
      <c r="AA236" s="74">
        <v>-1.2692561182647779</v>
      </c>
      <c r="AB236" s="74">
        <v>0.12775842044065655</v>
      </c>
      <c r="AC236" s="74">
        <v>7.1291304401403011</v>
      </c>
      <c r="AD236" s="74">
        <v>21.481440950945924</v>
      </c>
      <c r="AE236" s="74">
        <v>27.1140943536208</v>
      </c>
      <c r="AF236" s="74">
        <v>30.564899663612522</v>
      </c>
      <c r="AG236" s="74">
        <v>20.785872793719392</v>
      </c>
      <c r="AH236" s="74">
        <v>10.500422385156611</v>
      </c>
      <c r="AI236" s="74">
        <v>-1.2301790559990309</v>
      </c>
      <c r="AJ236" s="74">
        <v>-2.5142146410801871</v>
      </c>
      <c r="AK236" s="74">
        <v>-39.537900328955274</v>
      </c>
      <c r="AL236" s="74">
        <v>-23.19242441566108</v>
      </c>
      <c r="AM236" s="74">
        <v>-17.176623966737054</v>
      </c>
      <c r="AN236" s="74">
        <v>-15.219174337009065</v>
      </c>
      <c r="AO236" s="74">
        <v>1.315481628632682</v>
      </c>
      <c r="AP236" s="74">
        <v>-23.5495696473035</v>
      </c>
      <c r="AQ236" s="74">
        <v>-14.274120736718061</v>
      </c>
      <c r="AR236" s="74">
        <v>-9.6635493926686564</v>
      </c>
      <c r="AS236" s="74">
        <v>45.630667535117595</v>
      </c>
      <c r="AT236" s="74">
        <v>25.137937039027136</v>
      </c>
      <c r="AU236" s="74">
        <v>12.369435746755926</v>
      </c>
      <c r="AV236" s="74">
        <v>5.1047120418844258</v>
      </c>
      <c r="AW236" s="74">
        <v>-3.6879163204868632</v>
      </c>
      <c r="AX236" s="74">
        <v>7.7951161868908798</v>
      </c>
      <c r="AY236" s="74">
        <v>11.641457351054285</v>
      </c>
      <c r="AZ236" s="74">
        <v>24.838673157477416</v>
      </c>
      <c r="BA236" s="74">
        <v>50.136482724927987</v>
      </c>
      <c r="BB236" s="74">
        <v>39.863885251598106</v>
      </c>
      <c r="BC236" s="74">
        <v>36.060710643095859</v>
      </c>
      <c r="BD236" s="74">
        <v>23.6419697107102</v>
      </c>
      <c r="BE236" s="74">
        <v>13.457059910580966</v>
      </c>
      <c r="BF236" s="74">
        <v>12.823006450083881</v>
      </c>
      <c r="BG236" s="74">
        <v>13.786126165505294</v>
      </c>
      <c r="BH236" s="74">
        <v>11.243948951151921</v>
      </c>
      <c r="BI236" s="74">
        <v>-15.716205136899035</v>
      </c>
      <c r="BJ236" s="74">
        <v>-17.171440846676333</v>
      </c>
      <c r="BK236" s="74">
        <v>-20.334770018761034</v>
      </c>
      <c r="BL236" s="74">
        <v>-19.390782620162611</v>
      </c>
      <c r="BM236" s="74">
        <v>-21.807025997654549</v>
      </c>
      <c r="BN236" s="74">
        <v>-33.996024519814924</v>
      </c>
      <c r="BO236" s="74">
        <v>-35.971660240883963</v>
      </c>
      <c r="BP236" s="74">
        <v>-39.849501063307372</v>
      </c>
      <c r="BQ236" s="74">
        <v>-16.653116315144473</v>
      </c>
      <c r="BR236" s="74">
        <v>23.302961066520339</v>
      </c>
      <c r="BS236" s="74">
        <v>61.02676521575458</v>
      </c>
      <c r="BT236" s="74">
        <v>104.52939358498051</v>
      </c>
      <c r="BU236" s="74">
        <v>135.26022179448071</v>
      </c>
      <c r="BV236" s="75">
        <v>181.00035625557513</v>
      </c>
    </row>
    <row r="237" spans="1:74" ht="26.4">
      <c r="A237" s="46"/>
      <c r="B237" s="180"/>
      <c r="C237" s="43" t="s">
        <v>162</v>
      </c>
      <c r="D237" s="183" t="s">
        <v>30</v>
      </c>
      <c r="E237" s="73"/>
      <c r="F237" s="73"/>
      <c r="G237" s="73"/>
      <c r="H237" s="73"/>
      <c r="I237" s="74">
        <v>16.253703401252096</v>
      </c>
      <c r="J237" s="74">
        <v>21.609749582388787</v>
      </c>
      <c r="K237" s="74">
        <v>18.775608526152482</v>
      </c>
      <c r="L237" s="74">
        <v>13.755520729448676</v>
      </c>
      <c r="M237" s="74">
        <v>-7.4610292012536803</v>
      </c>
      <c r="N237" s="74">
        <v>-16.640403700597403</v>
      </c>
      <c r="O237" s="74">
        <v>-13.375969648442236</v>
      </c>
      <c r="P237" s="74">
        <v>-2.7741248669290997</v>
      </c>
      <c r="Q237" s="74">
        <v>51.668403547567095</v>
      </c>
      <c r="R237" s="74">
        <v>65.743405157957454</v>
      </c>
      <c r="S237" s="74">
        <v>78.564352768160575</v>
      </c>
      <c r="T237" s="74">
        <v>66.913564343680974</v>
      </c>
      <c r="U237" s="74">
        <v>-11.981791358389643</v>
      </c>
      <c r="V237" s="74">
        <v>-6.8100264384523967</v>
      </c>
      <c r="W237" s="74">
        <v>-11.53484607594531</v>
      </c>
      <c r="X237" s="74">
        <v>-7.1657341308124245</v>
      </c>
      <c r="Y237" s="74">
        <v>66.104385802471256</v>
      </c>
      <c r="Z237" s="74">
        <v>53.153447000559936</v>
      </c>
      <c r="AA237" s="74">
        <v>41.253494686875683</v>
      </c>
      <c r="AB237" s="74">
        <v>37.463629561891906</v>
      </c>
      <c r="AC237" s="74">
        <v>46.695380333739138</v>
      </c>
      <c r="AD237" s="74">
        <v>56.881084987757276</v>
      </c>
      <c r="AE237" s="74">
        <v>59.193390648578486</v>
      </c>
      <c r="AF237" s="74">
        <v>60.602945178555501</v>
      </c>
      <c r="AG237" s="74">
        <v>27.828158268354116</v>
      </c>
      <c r="AH237" s="74">
        <v>16.572889170155889</v>
      </c>
      <c r="AI237" s="74">
        <v>11.62431074337708</v>
      </c>
      <c r="AJ237" s="74">
        <v>7.2844689624009789</v>
      </c>
      <c r="AK237" s="74">
        <v>3.4168209285418101</v>
      </c>
      <c r="AL237" s="74">
        <v>0.93181050235644136</v>
      </c>
      <c r="AM237" s="74">
        <v>4.6580288247789525</v>
      </c>
      <c r="AN237" s="74">
        <v>3.0395563511283967</v>
      </c>
      <c r="AO237" s="74">
        <v>-5.7559107716737259</v>
      </c>
      <c r="AP237" s="74">
        <v>-8.8153420745858</v>
      </c>
      <c r="AQ237" s="74">
        <v>-11.552927019266662</v>
      </c>
      <c r="AR237" s="74">
        <v>-13.994958612937751</v>
      </c>
      <c r="AS237" s="74">
        <v>-40.237050482729451</v>
      </c>
      <c r="AT237" s="74">
        <v>-36.859022143486854</v>
      </c>
      <c r="AU237" s="74">
        <v>-34.957498794493745</v>
      </c>
      <c r="AV237" s="74">
        <v>-34.942669861575453</v>
      </c>
      <c r="AW237" s="74">
        <v>-38.670555566494393</v>
      </c>
      <c r="AX237" s="74">
        <v>-37.587457885266353</v>
      </c>
      <c r="AY237" s="74">
        <v>-36.739801256914774</v>
      </c>
      <c r="AZ237" s="74">
        <v>-32.153293558992218</v>
      </c>
      <c r="BA237" s="74">
        <v>19.49424730850842</v>
      </c>
      <c r="BB237" s="74">
        <v>17.430060111686203</v>
      </c>
      <c r="BC237" s="74">
        <v>20.020862356984054</v>
      </c>
      <c r="BD237" s="74">
        <v>24.823904167976039</v>
      </c>
      <c r="BE237" s="74">
        <v>34.856942841410728</v>
      </c>
      <c r="BF237" s="74">
        <v>41.707649735492936</v>
      </c>
      <c r="BG237" s="74">
        <v>40.454483095914384</v>
      </c>
      <c r="BH237" s="74">
        <v>32.524620803680506</v>
      </c>
      <c r="BI237" s="74">
        <v>7.1129531912911972</v>
      </c>
      <c r="BJ237" s="74">
        <v>9.0448299926946305</v>
      </c>
      <c r="BK237" s="74">
        <v>5.815843072333891</v>
      </c>
      <c r="BL237" s="74">
        <v>6.118629817471259</v>
      </c>
      <c r="BM237" s="74">
        <v>-3.4497706913499684</v>
      </c>
      <c r="BN237" s="74">
        <v>-31.463637116227531</v>
      </c>
      <c r="BO237" s="74">
        <v>-31.281969384402771</v>
      </c>
      <c r="BP237" s="74">
        <v>-32.108262836404023</v>
      </c>
      <c r="BQ237" s="74">
        <v>-3.5283433543364424</v>
      </c>
      <c r="BR237" s="74">
        <v>30.609280105847375</v>
      </c>
      <c r="BS237" s="74">
        <v>37.000481193399622</v>
      </c>
      <c r="BT237" s="74">
        <v>42.261276674364353</v>
      </c>
      <c r="BU237" s="74">
        <v>62.141510153187255</v>
      </c>
      <c r="BV237" s="75">
        <v>67.503233892934105</v>
      </c>
    </row>
    <row r="238" spans="1:74">
      <c r="A238" s="42"/>
      <c r="B238" s="43"/>
      <c r="C238" s="43" t="s">
        <v>31</v>
      </c>
      <c r="D238" s="183" t="s">
        <v>32</v>
      </c>
      <c r="E238" s="77"/>
      <c r="F238" s="77"/>
      <c r="G238" s="77"/>
      <c r="H238" s="77"/>
      <c r="I238" s="74">
        <v>18.209341257695158</v>
      </c>
      <c r="J238" s="74">
        <v>38.617056993116762</v>
      </c>
      <c r="K238" s="74">
        <v>54.480811126361999</v>
      </c>
      <c r="L238" s="74">
        <v>52.823145123657156</v>
      </c>
      <c r="M238" s="74">
        <v>77.315344390576627</v>
      </c>
      <c r="N238" s="74">
        <v>35.267365009502896</v>
      </c>
      <c r="O238" s="74">
        <v>25.115186505663985</v>
      </c>
      <c r="P238" s="74">
        <v>22.106870229007185</v>
      </c>
      <c r="Q238" s="74">
        <v>-12.117888885452999</v>
      </c>
      <c r="R238" s="74">
        <v>-19.112394440390233</v>
      </c>
      <c r="S238" s="74">
        <v>-26.944730326049253</v>
      </c>
      <c r="T238" s="74">
        <v>-32.333083270816871</v>
      </c>
      <c r="U238" s="74">
        <v>-20.914785735657219</v>
      </c>
      <c r="V238" s="74">
        <v>-16.042929356062501</v>
      </c>
      <c r="W238" s="74">
        <v>-5.7091425495622445</v>
      </c>
      <c r="X238" s="74">
        <v>10.643015521063631</v>
      </c>
      <c r="Y238" s="74">
        <v>24.105000984636021</v>
      </c>
      <c r="Z238" s="74">
        <v>42.268343217166176</v>
      </c>
      <c r="AA238" s="74">
        <v>34.155533954505074</v>
      </c>
      <c r="AB238" s="74">
        <v>30.828323313294305</v>
      </c>
      <c r="AC238" s="74">
        <v>15.546942901013111</v>
      </c>
      <c r="AD238" s="74">
        <v>8.2072017845273422</v>
      </c>
      <c r="AE238" s="74">
        <v>15.81700456760214</v>
      </c>
      <c r="AF238" s="74">
        <v>13.556293081440714</v>
      </c>
      <c r="AG238" s="74">
        <v>17.477534647156446</v>
      </c>
      <c r="AH238" s="74">
        <v>16.56340268304379</v>
      </c>
      <c r="AI238" s="74">
        <v>12.754870225492397</v>
      </c>
      <c r="AJ238" s="74">
        <v>6.8794964028774785</v>
      </c>
      <c r="AK238" s="74">
        <v>-17.088640270388623</v>
      </c>
      <c r="AL238" s="74">
        <v>-21.842211901225568</v>
      </c>
      <c r="AM238" s="74">
        <v>-28.267760394631225</v>
      </c>
      <c r="AN238" s="74">
        <v>-30.311316785865301</v>
      </c>
      <c r="AO238" s="74">
        <v>-16.326915826582933</v>
      </c>
      <c r="AP238" s="74">
        <v>-17.273368985269499</v>
      </c>
      <c r="AQ238" s="74">
        <v>-11.44719824014993</v>
      </c>
      <c r="AR238" s="74">
        <v>-5.4935104135229835</v>
      </c>
      <c r="AS238" s="74">
        <v>-12.2009503840153</v>
      </c>
      <c r="AT238" s="74">
        <v>1.5839533882585357</v>
      </c>
      <c r="AU238" s="74">
        <v>13.229273715126794</v>
      </c>
      <c r="AV238" s="74">
        <v>14.723730437563049</v>
      </c>
      <c r="AW238" s="74">
        <v>68.313656838455557</v>
      </c>
      <c r="AX238" s="74">
        <v>59.560863519215843</v>
      </c>
      <c r="AY238" s="74">
        <v>47.466662589753099</v>
      </c>
      <c r="AZ238" s="74">
        <v>39.226057906454116</v>
      </c>
      <c r="BA238" s="74">
        <v>-24.522367921736048</v>
      </c>
      <c r="BB238" s="74">
        <v>-25.255393464722346</v>
      </c>
      <c r="BC238" s="74">
        <v>-30.78140632215613</v>
      </c>
      <c r="BD238" s="74">
        <v>-30.573885222954573</v>
      </c>
      <c r="BE238" s="74">
        <v>-30.202136935889072</v>
      </c>
      <c r="BF238" s="74">
        <v>-24.454066092901087</v>
      </c>
      <c r="BG238" s="74">
        <v>-16.834758834448579</v>
      </c>
      <c r="BH238" s="74">
        <v>-10.368663594468615</v>
      </c>
      <c r="BI238" s="74">
        <v>36.786393814195009</v>
      </c>
      <c r="BJ238" s="74">
        <v>21.777456079622027</v>
      </c>
      <c r="BK238" s="74">
        <v>31.035977793776851</v>
      </c>
      <c r="BL238" s="74">
        <v>33.772493573264143</v>
      </c>
      <c r="BM238" s="74">
        <v>34.005046356932269</v>
      </c>
      <c r="BN238" s="74">
        <v>55.554706787269424</v>
      </c>
      <c r="BO238" s="74">
        <v>61.290526927116247</v>
      </c>
      <c r="BP238" s="74">
        <v>64.54479942349397</v>
      </c>
      <c r="BQ238" s="74">
        <v>31.559459743932365</v>
      </c>
      <c r="BR238" s="74">
        <v>27.850156464105268</v>
      </c>
      <c r="BS238" s="74">
        <v>11.813591234943473</v>
      </c>
      <c r="BT238" s="74">
        <v>4.2348367363391759</v>
      </c>
      <c r="BU238" s="74">
        <v>14.358673607454392</v>
      </c>
      <c r="BV238" s="75">
        <v>5.5549069481430422</v>
      </c>
    </row>
    <row r="239" spans="1:74">
      <c r="A239" s="42"/>
      <c r="B239" s="43"/>
      <c r="C239" s="43" t="s">
        <v>33</v>
      </c>
      <c r="D239" s="183" t="s">
        <v>34</v>
      </c>
      <c r="E239" s="77"/>
      <c r="F239" s="77"/>
      <c r="G239" s="77"/>
      <c r="H239" s="77"/>
      <c r="I239" s="74">
        <v>7.9614782915556646</v>
      </c>
      <c r="J239" s="74">
        <v>12.710130723291101</v>
      </c>
      <c r="K239" s="74">
        <v>18.925285113201042</v>
      </c>
      <c r="L239" s="74">
        <v>20.924855491329254</v>
      </c>
      <c r="M239" s="74">
        <v>22.327734376188275</v>
      </c>
      <c r="N239" s="74">
        <v>21.485365544149687</v>
      </c>
      <c r="O239" s="74">
        <v>19.237604285414349</v>
      </c>
      <c r="P239" s="74">
        <v>14.435946462715904</v>
      </c>
      <c r="Q239" s="74">
        <v>13.834462772310246</v>
      </c>
      <c r="R239" s="74">
        <v>23.209277091929437</v>
      </c>
      <c r="S239" s="74">
        <v>21.627424663441658</v>
      </c>
      <c r="T239" s="74">
        <v>12.949039264827974</v>
      </c>
      <c r="U239" s="74">
        <v>-5.747749878473158</v>
      </c>
      <c r="V239" s="74">
        <v>-0.64457870546391405</v>
      </c>
      <c r="W239" s="74">
        <v>-1.0721132630820875</v>
      </c>
      <c r="X239" s="74">
        <v>3.9940828402366577</v>
      </c>
      <c r="Y239" s="74">
        <v>9.6537261696354193</v>
      </c>
      <c r="Z239" s="74">
        <v>-2.0773553852591533</v>
      </c>
      <c r="AA239" s="74">
        <v>-6.5415831744587933</v>
      </c>
      <c r="AB239" s="74">
        <v>-6.3300142247509967</v>
      </c>
      <c r="AC239" s="74">
        <v>-6.5157947255610367</v>
      </c>
      <c r="AD239" s="74">
        <v>3.6301973647926218</v>
      </c>
      <c r="AE239" s="74">
        <v>13.173788433018245</v>
      </c>
      <c r="AF239" s="74">
        <v>14.730447987851704</v>
      </c>
      <c r="AG239" s="74">
        <v>29.272225406767319</v>
      </c>
      <c r="AH239" s="74">
        <v>24.240244170323038</v>
      </c>
      <c r="AI239" s="74">
        <v>12.349945170796374</v>
      </c>
      <c r="AJ239" s="74">
        <v>7.5446724023817069</v>
      </c>
      <c r="AK239" s="74">
        <v>-1.5663073176646947</v>
      </c>
      <c r="AL239" s="74">
        <v>5.2998609086363047</v>
      </c>
      <c r="AM239" s="74">
        <v>10.476191781591737</v>
      </c>
      <c r="AN239" s="74">
        <v>12.307692307692392</v>
      </c>
      <c r="AO239" s="74">
        <v>22.108376519460364</v>
      </c>
      <c r="AP239" s="74">
        <v>12.089712094417251</v>
      </c>
      <c r="AQ239" s="74">
        <v>13.174152218578669</v>
      </c>
      <c r="AR239" s="74">
        <v>13.26027397260259</v>
      </c>
      <c r="AS239" s="74">
        <v>-0.48899378978664743</v>
      </c>
      <c r="AT239" s="74">
        <v>5.4559729015548868</v>
      </c>
      <c r="AU239" s="74">
        <v>4.914573034772431</v>
      </c>
      <c r="AV239" s="74">
        <v>4.3057571359457683</v>
      </c>
      <c r="AW239" s="74">
        <v>16.754649263474278</v>
      </c>
      <c r="AX239" s="74">
        <v>12.002912495298986</v>
      </c>
      <c r="AY239" s="74">
        <v>13.035876937434352</v>
      </c>
      <c r="AZ239" s="74">
        <v>12.940630797773494</v>
      </c>
      <c r="BA239" s="74">
        <v>1.9595803129925855</v>
      </c>
      <c r="BB239" s="74">
        <v>2.0138216232258088</v>
      </c>
      <c r="BC239" s="74">
        <v>-0.92187346695912709</v>
      </c>
      <c r="BD239" s="74">
        <v>-0.57494866529668798</v>
      </c>
      <c r="BE239" s="74">
        <v>-1.8086127936694965</v>
      </c>
      <c r="BF239" s="74">
        <v>-3.0894440935433209</v>
      </c>
      <c r="BG239" s="74">
        <v>-0.78738007353157968</v>
      </c>
      <c r="BH239" s="74">
        <v>0.66088393225894038</v>
      </c>
      <c r="BI239" s="74">
        <v>8.0599900191156308</v>
      </c>
      <c r="BJ239" s="74">
        <v>9.0825585320619524</v>
      </c>
      <c r="BK239" s="74">
        <v>8.0263568672297936</v>
      </c>
      <c r="BL239" s="74">
        <v>7.8375051292571385</v>
      </c>
      <c r="BM239" s="74">
        <v>-9.8754149127973676</v>
      </c>
      <c r="BN239" s="74">
        <v>-29.241941567439227</v>
      </c>
      <c r="BO239" s="74">
        <v>-28.532576289138078</v>
      </c>
      <c r="BP239" s="74">
        <v>-26.217656012176306</v>
      </c>
      <c r="BQ239" s="74">
        <v>-7.0170058128137782</v>
      </c>
      <c r="BR239" s="74">
        <v>3.9848448028945569</v>
      </c>
      <c r="BS239" s="74">
        <v>3.6087305358719135</v>
      </c>
      <c r="BT239" s="74">
        <v>4.2605611387540421</v>
      </c>
      <c r="BU239" s="74">
        <v>14.966698220658188</v>
      </c>
      <c r="BV239" s="75">
        <v>16.256598477096489</v>
      </c>
    </row>
    <row r="240" spans="1:74">
      <c r="A240" s="42"/>
      <c r="B240" s="43"/>
      <c r="C240" s="43" t="s">
        <v>35</v>
      </c>
      <c r="D240" s="183" t="s">
        <v>36</v>
      </c>
      <c r="E240" s="77"/>
      <c r="F240" s="77"/>
      <c r="G240" s="77"/>
      <c r="H240" s="77"/>
      <c r="I240" s="74">
        <v>15.100987062681284</v>
      </c>
      <c r="J240" s="74">
        <v>18.852193670155188</v>
      </c>
      <c r="K240" s="74">
        <v>20.751726920138779</v>
      </c>
      <c r="L240" s="74">
        <v>20.000000000000952</v>
      </c>
      <c r="M240" s="74">
        <v>18.402747989557994</v>
      </c>
      <c r="N240" s="74">
        <v>6.686480142123898</v>
      </c>
      <c r="O240" s="74">
        <v>6.1092139385482653</v>
      </c>
      <c r="P240" s="74">
        <v>9.0909090909086814</v>
      </c>
      <c r="Q240" s="74">
        <v>12.931287205598593</v>
      </c>
      <c r="R240" s="74">
        <v>15.125203118546992</v>
      </c>
      <c r="S240" s="74">
        <v>16.460519700356443</v>
      </c>
      <c r="T240" s="74">
        <v>11.1111111111111</v>
      </c>
      <c r="U240" s="74">
        <v>-11.321409339556894</v>
      </c>
      <c r="V240" s="74">
        <v>-2.5522651688465174</v>
      </c>
      <c r="W240" s="74">
        <v>-2.2526993271100793</v>
      </c>
      <c r="X240" s="74">
        <v>3.7500000000007674</v>
      </c>
      <c r="Y240" s="74">
        <v>31.845945781758189</v>
      </c>
      <c r="Z240" s="74">
        <v>22.965517600452515</v>
      </c>
      <c r="AA240" s="74">
        <v>12.823436757007897</v>
      </c>
      <c r="AB240" s="74">
        <v>7.8313253012050978</v>
      </c>
      <c r="AC240" s="74">
        <v>6.8734317168469374</v>
      </c>
      <c r="AD240" s="74">
        <v>14.88595912070268</v>
      </c>
      <c r="AE240" s="74">
        <v>19.254825512473815</v>
      </c>
      <c r="AF240" s="74">
        <v>22.905027932959371</v>
      </c>
      <c r="AG240" s="74">
        <v>17.654357472194775</v>
      </c>
      <c r="AH240" s="74">
        <v>10.552662896542373</v>
      </c>
      <c r="AI240" s="74">
        <v>5.5822321838364815</v>
      </c>
      <c r="AJ240" s="74">
        <v>1.3636363636358055</v>
      </c>
      <c r="AK240" s="74">
        <v>-16.521868181784171</v>
      </c>
      <c r="AL240" s="74">
        <v>-18.777043500481312</v>
      </c>
      <c r="AM240" s="74">
        <v>-16.651642680131246</v>
      </c>
      <c r="AN240" s="74">
        <v>-17.04035874439603</v>
      </c>
      <c r="AO240" s="74">
        <v>-10.81405292829713</v>
      </c>
      <c r="AP240" s="74">
        <v>-11.722547581205291</v>
      </c>
      <c r="AQ240" s="74">
        <v>-8.2852077708508745</v>
      </c>
      <c r="AR240" s="74">
        <v>-5.4054054054041387</v>
      </c>
      <c r="AS240" s="74">
        <v>-7.955612254315966</v>
      </c>
      <c r="AT240" s="74">
        <v>-0.29450332523987299</v>
      </c>
      <c r="AU240" s="74">
        <v>6.5132902943416298</v>
      </c>
      <c r="AV240" s="74">
        <v>10.857142857142804</v>
      </c>
      <c r="AW240" s="74">
        <v>34.704790907974655</v>
      </c>
      <c r="AX240" s="74">
        <v>36.211810785304209</v>
      </c>
      <c r="AY240" s="74">
        <v>30.276162070383776</v>
      </c>
      <c r="AZ240" s="74">
        <v>27.319587628869016</v>
      </c>
      <c r="BA240" s="74">
        <v>-0.55198711044363336</v>
      </c>
      <c r="BB240" s="74">
        <v>-14.673965268388173</v>
      </c>
      <c r="BC240" s="74">
        <v>-21.332486529785129</v>
      </c>
      <c r="BD240" s="74">
        <v>-23.481781376519137</v>
      </c>
      <c r="BE240" s="74">
        <v>-9.1778417014776892</v>
      </c>
      <c r="BF240" s="74">
        <v>1.7628170453884735</v>
      </c>
      <c r="BG240" s="74">
        <v>7.6623179793791252</v>
      </c>
      <c r="BH240" s="74">
        <v>6.3492063492058151</v>
      </c>
      <c r="BI240" s="74">
        <v>-16.485110916312991</v>
      </c>
      <c r="BJ240" s="74">
        <v>-17.630544454155867</v>
      </c>
      <c r="BK240" s="74">
        <v>-18.538213857511877</v>
      </c>
      <c r="BL240" s="74">
        <v>-13.930348258707625</v>
      </c>
      <c r="BM240" s="74">
        <v>16.92505887717455</v>
      </c>
      <c r="BN240" s="74">
        <v>-5.9849416458820457</v>
      </c>
      <c r="BO240" s="74">
        <v>-2.0484117150271715</v>
      </c>
      <c r="BP240" s="74">
        <v>-3.4682080924840051</v>
      </c>
      <c r="BQ240" s="74">
        <v>8.9951115130040762</v>
      </c>
      <c r="BR240" s="74">
        <v>38.663902285239402</v>
      </c>
      <c r="BS240" s="74">
        <v>41.423824414143098</v>
      </c>
      <c r="BT240" s="74">
        <v>46.129436528556056</v>
      </c>
      <c r="BU240" s="74">
        <v>74.426416686654903</v>
      </c>
      <c r="BV240" s="75">
        <v>81.485059445172169</v>
      </c>
    </row>
    <row r="241" spans="1:74" ht="26.4">
      <c r="A241" s="47"/>
      <c r="B241" s="180" t="s">
        <v>141</v>
      </c>
      <c r="C241" s="43"/>
      <c r="D241" s="181" t="s">
        <v>142</v>
      </c>
      <c r="E241" s="78"/>
      <c r="F241" s="78"/>
      <c r="G241" s="78"/>
      <c r="H241" s="78"/>
      <c r="I241" s="192">
        <v>3.9703331715782895</v>
      </c>
      <c r="J241" s="192">
        <v>3.2653102261525504</v>
      </c>
      <c r="K241" s="192">
        <v>5.8562850275021248</v>
      </c>
      <c r="L241" s="192">
        <v>7.9203196755534009</v>
      </c>
      <c r="M241" s="192">
        <v>17.234993584489359</v>
      </c>
      <c r="N241" s="192">
        <v>13.804548916417673</v>
      </c>
      <c r="O241" s="192">
        <v>12.220434864496752</v>
      </c>
      <c r="P241" s="192">
        <v>12.019894998618284</v>
      </c>
      <c r="Q241" s="192">
        <v>10.786090162192181</v>
      </c>
      <c r="R241" s="192">
        <v>13.208540988944179</v>
      </c>
      <c r="S241" s="192">
        <v>11.96924787839977</v>
      </c>
      <c r="T241" s="192">
        <v>11.139615194869194</v>
      </c>
      <c r="U241" s="192">
        <v>8.6299182749837371</v>
      </c>
      <c r="V241" s="192">
        <v>7.5616465034979115</v>
      </c>
      <c r="W241" s="192">
        <v>7.481836101952922</v>
      </c>
      <c r="X241" s="192">
        <v>6.8492542613633844</v>
      </c>
      <c r="Y241" s="192">
        <v>-1.4875972819607455</v>
      </c>
      <c r="Z241" s="192">
        <v>-2.2707714065223712</v>
      </c>
      <c r="AA241" s="192">
        <v>-3.6663652190249252</v>
      </c>
      <c r="AB241" s="192">
        <v>-4.1793028956004008</v>
      </c>
      <c r="AC241" s="192">
        <v>2.0923183764169266</v>
      </c>
      <c r="AD241" s="192">
        <v>1.6646639869186401</v>
      </c>
      <c r="AE241" s="192">
        <v>3.4103700126085101</v>
      </c>
      <c r="AF241" s="192">
        <v>4.1361370041185523</v>
      </c>
      <c r="AG241" s="192">
        <v>2.6151869500342428</v>
      </c>
      <c r="AH241" s="192">
        <v>3.450732981324407</v>
      </c>
      <c r="AI241" s="192">
        <v>3.5039798367288029</v>
      </c>
      <c r="AJ241" s="192">
        <v>3.151671593322078</v>
      </c>
      <c r="AK241" s="192">
        <v>-2.3565453069058151</v>
      </c>
      <c r="AL241" s="192">
        <v>1.4392619750824593</v>
      </c>
      <c r="AM241" s="192">
        <v>1.976992496395539</v>
      </c>
      <c r="AN241" s="192">
        <v>2.6719405876657589</v>
      </c>
      <c r="AO241" s="192">
        <v>5.1669454395527197</v>
      </c>
      <c r="AP241" s="192">
        <v>3.2497163543289389</v>
      </c>
      <c r="AQ241" s="192">
        <v>3.1593326737013712</v>
      </c>
      <c r="AR241" s="192">
        <v>2.8500668291532492</v>
      </c>
      <c r="AS241" s="192">
        <v>3.2028328571591942</v>
      </c>
      <c r="AT241" s="192">
        <v>1.5082786499176279</v>
      </c>
      <c r="AU241" s="192">
        <v>2.7032679760661438</v>
      </c>
      <c r="AV241" s="192">
        <v>4.0362343767916116</v>
      </c>
      <c r="AW241" s="192">
        <v>13.478705030227658</v>
      </c>
      <c r="AX241" s="192">
        <v>13.357235633479789</v>
      </c>
      <c r="AY241" s="192">
        <v>11.735524256917046</v>
      </c>
      <c r="AZ241" s="192">
        <v>10.724126529262762</v>
      </c>
      <c r="BA241" s="192">
        <v>3.2155018033279674</v>
      </c>
      <c r="BB241" s="192">
        <v>1.7240226315823293</v>
      </c>
      <c r="BC241" s="192">
        <v>2.0821429687965178</v>
      </c>
      <c r="BD241" s="192">
        <v>1.5429026478200427</v>
      </c>
      <c r="BE241" s="192">
        <v>0.65530971934386173</v>
      </c>
      <c r="BF241" s="192">
        <v>3.3319802620822117</v>
      </c>
      <c r="BG241" s="192">
        <v>2.5836299374388858</v>
      </c>
      <c r="BH241" s="192">
        <v>2.293892755612319</v>
      </c>
      <c r="BI241" s="192">
        <v>-7.0827272073032077E-2</v>
      </c>
      <c r="BJ241" s="192">
        <v>-0.87734416262539128</v>
      </c>
      <c r="BK241" s="192">
        <v>0.30390857523798331</v>
      </c>
      <c r="BL241" s="192">
        <v>1.2106692221688604</v>
      </c>
      <c r="BM241" s="192">
        <v>9.4094576295611319</v>
      </c>
      <c r="BN241" s="192">
        <v>2.0319052090066236</v>
      </c>
      <c r="BO241" s="192">
        <v>1.6573126733136405</v>
      </c>
      <c r="BP241" s="192">
        <v>2.7395530867315045</v>
      </c>
      <c r="BQ241" s="192">
        <v>5.7962600996612252</v>
      </c>
      <c r="BR241" s="192">
        <v>11.563760676745403</v>
      </c>
      <c r="BS241" s="192">
        <v>16.03197519045834</v>
      </c>
      <c r="BT241" s="192">
        <v>17.967249911966675</v>
      </c>
      <c r="BU241" s="192">
        <v>29.024116603944151</v>
      </c>
      <c r="BV241" s="193">
        <v>33.378049729372805</v>
      </c>
    </row>
    <row r="242" spans="1:74" ht="39.6">
      <c r="A242" s="47"/>
      <c r="B242" s="180"/>
      <c r="C242" s="43" t="s">
        <v>163</v>
      </c>
      <c r="D242" s="183" t="s">
        <v>37</v>
      </c>
      <c r="E242" s="78"/>
      <c r="F242" s="78"/>
      <c r="G242" s="78"/>
      <c r="H242" s="78"/>
      <c r="I242" s="74">
        <v>0.18336664361720523</v>
      </c>
      <c r="J242" s="74">
        <v>1.1845247984542056</v>
      </c>
      <c r="K242" s="74">
        <v>0.41734721962166077</v>
      </c>
      <c r="L242" s="74">
        <v>3.8175046554947585</v>
      </c>
      <c r="M242" s="74">
        <v>18.704507042728324</v>
      </c>
      <c r="N242" s="74">
        <v>15.64883507077333</v>
      </c>
      <c r="O242" s="74">
        <v>17.45378305303511</v>
      </c>
      <c r="P242" s="74">
        <v>17.189835575485716</v>
      </c>
      <c r="Q242" s="74">
        <v>17.358563583234755</v>
      </c>
      <c r="R242" s="74">
        <v>18.064618356591808</v>
      </c>
      <c r="S242" s="74">
        <v>16.696292685660723</v>
      </c>
      <c r="T242" s="74">
        <v>16.530612244897668</v>
      </c>
      <c r="U242" s="74">
        <v>17.157379569186347</v>
      </c>
      <c r="V242" s="74">
        <v>12.223780664662343</v>
      </c>
      <c r="W242" s="74">
        <v>9.621304195314778</v>
      </c>
      <c r="X242" s="74">
        <v>5.8450087565672391</v>
      </c>
      <c r="Y242" s="74">
        <v>-10.166902338962998</v>
      </c>
      <c r="Z242" s="74">
        <v>-7.5453021626361902</v>
      </c>
      <c r="AA242" s="74">
        <v>-7.0715114398619932</v>
      </c>
      <c r="AB242" s="74">
        <v>-5.5635987590480482</v>
      </c>
      <c r="AC242" s="74">
        <v>3.0543972256180609</v>
      </c>
      <c r="AD242" s="74">
        <v>3.8778069743392365</v>
      </c>
      <c r="AE242" s="74">
        <v>4.1626812409607084</v>
      </c>
      <c r="AF242" s="74">
        <v>5.7818659658332479</v>
      </c>
      <c r="AG242" s="74">
        <v>5.6975311528114787</v>
      </c>
      <c r="AH242" s="74">
        <v>4.543664658156942</v>
      </c>
      <c r="AI242" s="74">
        <v>5.1839643078980089</v>
      </c>
      <c r="AJ242" s="74">
        <v>3.4575569358181326</v>
      </c>
      <c r="AK242" s="74">
        <v>2.6759030609235595</v>
      </c>
      <c r="AL242" s="74">
        <v>6.2057664338229301</v>
      </c>
      <c r="AM242" s="74">
        <v>5.7414192670864423</v>
      </c>
      <c r="AN242" s="74">
        <v>4.7028216930156788</v>
      </c>
      <c r="AO242" s="74">
        <v>3.0699670819761309</v>
      </c>
      <c r="AP242" s="74">
        <v>0.33429729814562847</v>
      </c>
      <c r="AQ242" s="74">
        <v>2.053738711841973</v>
      </c>
      <c r="AR242" s="74">
        <v>4.6444954128447904</v>
      </c>
      <c r="AS242" s="74">
        <v>6.7913375940757135</v>
      </c>
      <c r="AT242" s="74">
        <v>6.8215537176172063</v>
      </c>
      <c r="AU242" s="74">
        <v>6.9589881615063689</v>
      </c>
      <c r="AV242" s="74">
        <v>7.6894977168942944</v>
      </c>
      <c r="AW242" s="74">
        <v>13.256955159161237</v>
      </c>
      <c r="AX242" s="74">
        <v>14.082469638591633</v>
      </c>
      <c r="AY242" s="74">
        <v>13.003755872152595</v>
      </c>
      <c r="AZ242" s="74">
        <v>10.973541383990138</v>
      </c>
      <c r="BA242" s="74">
        <v>3.9274573013940284</v>
      </c>
      <c r="BB242" s="74">
        <v>0.72720518243274057</v>
      </c>
      <c r="BC242" s="74">
        <v>0.63299707073105083</v>
      </c>
      <c r="BD242" s="74">
        <v>0.55020632737212338</v>
      </c>
      <c r="BE242" s="74">
        <v>2.8635022489455793</v>
      </c>
      <c r="BF242" s="74">
        <v>7.0684459451668005</v>
      </c>
      <c r="BG242" s="74">
        <v>6.6248332854014649</v>
      </c>
      <c r="BH242" s="74">
        <v>5.2439580483359975</v>
      </c>
      <c r="BI242" s="74">
        <v>1.1934878914191103</v>
      </c>
      <c r="BJ242" s="74">
        <v>0.37276852219274303</v>
      </c>
      <c r="BK242" s="74">
        <v>0.78767247934850104</v>
      </c>
      <c r="BL242" s="74">
        <v>2.7296360485265438</v>
      </c>
      <c r="BM242" s="74">
        <v>9.3944139781719826</v>
      </c>
      <c r="BN242" s="74">
        <v>-0.13295655702879117</v>
      </c>
      <c r="BO242" s="74">
        <v>1.5406499933233277</v>
      </c>
      <c r="BP242" s="74">
        <v>3.1069872065234989</v>
      </c>
      <c r="BQ242" s="74">
        <v>9.1251224121214705</v>
      </c>
      <c r="BR242" s="74">
        <v>21.226169176316915</v>
      </c>
      <c r="BS242" s="74">
        <v>24.719494929083098</v>
      </c>
      <c r="BT242" s="74">
        <v>26.097281988686262</v>
      </c>
      <c r="BU242" s="74">
        <v>26.380416947036679</v>
      </c>
      <c r="BV242" s="75">
        <v>25.592643653994301</v>
      </c>
    </row>
    <row r="243" spans="1:74">
      <c r="A243" s="46"/>
      <c r="B243" s="180"/>
      <c r="C243" s="43" t="s">
        <v>38</v>
      </c>
      <c r="D243" s="183" t="s">
        <v>39</v>
      </c>
      <c r="E243" s="73"/>
      <c r="F243" s="73"/>
      <c r="G243" s="73"/>
      <c r="H243" s="73"/>
      <c r="I243" s="74">
        <v>-11.45424565955247</v>
      </c>
      <c r="J243" s="74">
        <v>-12.322774078358663</v>
      </c>
      <c r="K243" s="74">
        <v>-8.5893763382970008</v>
      </c>
      <c r="L243" s="74">
        <v>-7.1713147410366815</v>
      </c>
      <c r="M243" s="74">
        <v>16.247422082539288</v>
      </c>
      <c r="N243" s="74">
        <v>14.372711904620886</v>
      </c>
      <c r="O243" s="74">
        <v>10.481031383092827</v>
      </c>
      <c r="P243" s="74">
        <v>10.21459227468003</v>
      </c>
      <c r="Q243" s="74">
        <v>23.376811443460198</v>
      </c>
      <c r="R243" s="74">
        <v>21.751049264196354</v>
      </c>
      <c r="S243" s="74">
        <v>17.52853192067343</v>
      </c>
      <c r="T243" s="74">
        <v>13.395638629283695</v>
      </c>
      <c r="U243" s="74">
        <v>-10.35294130737293</v>
      </c>
      <c r="V243" s="74">
        <v>-1.5887548262253972</v>
      </c>
      <c r="W243" s="74">
        <v>-2.4543638963138079</v>
      </c>
      <c r="X243" s="74">
        <v>0.75549450549388553</v>
      </c>
      <c r="Y243" s="74">
        <v>0.95510105069769224</v>
      </c>
      <c r="Z243" s="74">
        <v>-5.5044175623717848</v>
      </c>
      <c r="AA243" s="74">
        <v>-2.4061778921495005</v>
      </c>
      <c r="AB243" s="74">
        <v>-3.2038173142474733</v>
      </c>
      <c r="AC243" s="74">
        <v>4.184090489850405</v>
      </c>
      <c r="AD243" s="74">
        <v>3.0241354051459695</v>
      </c>
      <c r="AE243" s="74">
        <v>4.1974370589560834</v>
      </c>
      <c r="AF243" s="74">
        <v>4.4366197183078242</v>
      </c>
      <c r="AG243" s="74">
        <v>-10.241636928570287</v>
      </c>
      <c r="AH243" s="74">
        <v>-10.510230333293663</v>
      </c>
      <c r="AI243" s="74">
        <v>-11.120512027215838</v>
      </c>
      <c r="AJ243" s="74">
        <v>-14.295347269048435</v>
      </c>
      <c r="AK243" s="74">
        <v>-28.147446141955683</v>
      </c>
      <c r="AL243" s="74">
        <v>-24.08934247780121</v>
      </c>
      <c r="AM243" s="74">
        <v>-21.699990758794513</v>
      </c>
      <c r="AN243" s="74">
        <v>-14.004720692368437</v>
      </c>
      <c r="AO243" s="74">
        <v>37.72044544769517</v>
      </c>
      <c r="AP243" s="74">
        <v>35.919095233078934</v>
      </c>
      <c r="AQ243" s="74">
        <v>32.268151149216351</v>
      </c>
      <c r="AR243" s="74">
        <v>25.617566331202227</v>
      </c>
      <c r="AS243" s="74">
        <v>3.8172991510671181</v>
      </c>
      <c r="AT243" s="74">
        <v>-0.26780288004793817</v>
      </c>
      <c r="AU243" s="74">
        <v>5.3077724495760918</v>
      </c>
      <c r="AV243" s="74">
        <v>9.6868171886380168</v>
      </c>
      <c r="AW243" s="74">
        <v>35.381253093192498</v>
      </c>
      <c r="AX243" s="74">
        <v>40.95492603766067</v>
      </c>
      <c r="AY243" s="74">
        <v>34.682951503866036</v>
      </c>
      <c r="AZ243" s="74">
        <v>31.872509960158254</v>
      </c>
      <c r="BA243" s="74">
        <v>16.670000680991777</v>
      </c>
      <c r="BB243" s="74">
        <v>3.4217321767240065</v>
      </c>
      <c r="BC243" s="74">
        <v>-0.84522125337394982</v>
      </c>
      <c r="BD243" s="74">
        <v>-5.1359516616313243</v>
      </c>
      <c r="BE243" s="74">
        <v>-22.784642310041463</v>
      </c>
      <c r="BF243" s="74">
        <v>-14.219057771494363</v>
      </c>
      <c r="BG243" s="74">
        <v>-11.881978386368345</v>
      </c>
      <c r="BH243" s="74">
        <v>-8.970276008492533</v>
      </c>
      <c r="BI243" s="74">
        <v>-5.3371219720250451</v>
      </c>
      <c r="BJ243" s="74">
        <v>-8.9112147553434653</v>
      </c>
      <c r="BK243" s="74">
        <v>-8.7877469367129208</v>
      </c>
      <c r="BL243" s="74">
        <v>-8.4548104956277541</v>
      </c>
      <c r="BM243" s="74">
        <v>10.891490372609567</v>
      </c>
      <c r="BN243" s="74">
        <v>10.120094979686755</v>
      </c>
      <c r="BO243" s="74">
        <v>8.184261737194177</v>
      </c>
      <c r="BP243" s="74">
        <v>6.3694267515925134</v>
      </c>
      <c r="BQ243" s="74">
        <v>18.689084453490096</v>
      </c>
      <c r="BR243" s="74">
        <v>30.009029239367209</v>
      </c>
      <c r="BS243" s="74">
        <v>41.084795460140043</v>
      </c>
      <c r="BT243" s="74">
        <v>50.203097328397206</v>
      </c>
      <c r="BU243" s="74">
        <v>62.500302332812595</v>
      </c>
      <c r="BV243" s="75">
        <v>56.125477259843649</v>
      </c>
    </row>
    <row r="244" spans="1:74">
      <c r="A244" s="42"/>
      <c r="B244" s="43"/>
      <c r="C244" s="43" t="s">
        <v>40</v>
      </c>
      <c r="D244" s="183" t="s">
        <v>41</v>
      </c>
      <c r="E244" s="77"/>
      <c r="F244" s="77"/>
      <c r="G244" s="77"/>
      <c r="H244" s="77"/>
      <c r="I244" s="74">
        <v>4.6524082412906722</v>
      </c>
      <c r="J244" s="74">
        <v>4.3258317461399685</v>
      </c>
      <c r="K244" s="74">
        <v>4.0630975299182666</v>
      </c>
      <c r="L244" s="74">
        <v>3.8100208768261439</v>
      </c>
      <c r="M244" s="74">
        <v>6.8256164826914869</v>
      </c>
      <c r="N244" s="74">
        <v>7.9436076212958397</v>
      </c>
      <c r="O244" s="74">
        <v>8.2366524270835413</v>
      </c>
      <c r="P244" s="74">
        <v>10.005027652086525</v>
      </c>
      <c r="Q244" s="74">
        <v>18.162223352710356</v>
      </c>
      <c r="R244" s="74">
        <v>17.109102988406846</v>
      </c>
      <c r="S244" s="74">
        <v>14.948947418340524</v>
      </c>
      <c r="T244" s="74">
        <v>12.431444241316129</v>
      </c>
      <c r="U244" s="74">
        <v>-2.5545469959824061</v>
      </c>
      <c r="V244" s="74">
        <v>-3.7769684719898464</v>
      </c>
      <c r="W244" s="74">
        <v>-1.6991961703244272</v>
      </c>
      <c r="X244" s="74">
        <v>0.16260162601669492</v>
      </c>
      <c r="Y244" s="74">
        <v>3.7439353767206143</v>
      </c>
      <c r="Z244" s="74">
        <v>5.214190628830508</v>
      </c>
      <c r="AA244" s="74">
        <v>3.866583305674169</v>
      </c>
      <c r="AB244" s="74">
        <v>2.5974025974019952</v>
      </c>
      <c r="AC244" s="74">
        <v>4.8511566501754402</v>
      </c>
      <c r="AD244" s="74">
        <v>5.1624915447659134</v>
      </c>
      <c r="AE244" s="74">
        <v>6.9831135088662677</v>
      </c>
      <c r="AF244" s="74">
        <v>7.6740506329118006</v>
      </c>
      <c r="AG244" s="74">
        <v>13.63980870604189</v>
      </c>
      <c r="AH244" s="74">
        <v>13.086804263249888</v>
      </c>
      <c r="AI244" s="74">
        <v>10.284307868182424</v>
      </c>
      <c r="AJ244" s="74">
        <v>8.8170462894927084</v>
      </c>
      <c r="AK244" s="74">
        <v>3.9831957303814818</v>
      </c>
      <c r="AL244" s="74">
        <v>3.8483773627087032</v>
      </c>
      <c r="AM244" s="74">
        <v>3.1786707030402113</v>
      </c>
      <c r="AN244" s="74">
        <v>4.4902093180289029</v>
      </c>
      <c r="AO244" s="74">
        <v>-2.1380263564243194</v>
      </c>
      <c r="AP244" s="74">
        <v>-1.0137704328346047</v>
      </c>
      <c r="AQ244" s="74">
        <v>1.1791020907631662</v>
      </c>
      <c r="AR244" s="74">
        <v>1.1631663974146704</v>
      </c>
      <c r="AS244" s="74">
        <v>5.7340793358549718</v>
      </c>
      <c r="AT244" s="74">
        <v>3.1098853802185715</v>
      </c>
      <c r="AU244" s="74">
        <v>2.5782832826894975</v>
      </c>
      <c r="AV244" s="74">
        <v>2.7467262855321906</v>
      </c>
      <c r="AW244" s="74">
        <v>7.0765759968638662</v>
      </c>
      <c r="AX244" s="74">
        <v>7.0176908176548665</v>
      </c>
      <c r="AY244" s="74">
        <v>6.9239738156565522</v>
      </c>
      <c r="AZ244" s="74">
        <v>6.3413117811623323</v>
      </c>
      <c r="BA244" s="74">
        <v>2.3083268664288994</v>
      </c>
      <c r="BB244" s="74">
        <v>4.2277659540603167</v>
      </c>
      <c r="BC244" s="74">
        <v>3.8665886484157994</v>
      </c>
      <c r="BD244" s="74">
        <v>3.8585209003213947</v>
      </c>
      <c r="BE244" s="74">
        <v>5.3084669416039389</v>
      </c>
      <c r="BF244" s="74">
        <v>3.9013385402048186</v>
      </c>
      <c r="BG244" s="74">
        <v>2.2627615168368891</v>
      </c>
      <c r="BH244" s="74">
        <v>1.5761328454831016</v>
      </c>
      <c r="BI244" s="74">
        <v>-2.6298088910585022</v>
      </c>
      <c r="BJ244" s="74">
        <v>-1.3994218277834278</v>
      </c>
      <c r="BK244" s="74">
        <v>0.39889600514833035</v>
      </c>
      <c r="BL244" s="74">
        <v>0.96979772790236041</v>
      </c>
      <c r="BM244" s="74">
        <v>7.0863545007893407</v>
      </c>
      <c r="BN244" s="74">
        <v>6.8129819332667125</v>
      </c>
      <c r="BO244" s="74">
        <v>4.9569918132267503</v>
      </c>
      <c r="BP244" s="74">
        <v>5.1042810098785196</v>
      </c>
      <c r="BQ244" s="74">
        <v>3.6882122132712709</v>
      </c>
      <c r="BR244" s="74">
        <v>-0.16649292597475096</v>
      </c>
      <c r="BS244" s="74">
        <v>1.7255962746979776</v>
      </c>
      <c r="BT244" s="74">
        <v>3.4823990225272752</v>
      </c>
      <c r="BU244" s="74">
        <v>20.573669805451985</v>
      </c>
      <c r="BV244" s="75">
        <v>28.898575207153499</v>
      </c>
    </row>
    <row r="245" spans="1:74" ht="39.6">
      <c r="A245" s="42"/>
      <c r="B245" s="43"/>
      <c r="C245" s="43" t="s">
        <v>164</v>
      </c>
      <c r="D245" s="183" t="s">
        <v>42</v>
      </c>
      <c r="E245" s="77"/>
      <c r="F245" s="77"/>
      <c r="G245" s="77"/>
      <c r="H245" s="77"/>
      <c r="I245" s="74">
        <v>2.8861435270526101</v>
      </c>
      <c r="J245" s="74">
        <v>-0.44824740385061546</v>
      </c>
      <c r="K245" s="74">
        <v>0.30166501244215738</v>
      </c>
      <c r="L245" s="74">
        <v>1.7337258750412872</v>
      </c>
      <c r="M245" s="74">
        <v>9.6142279260258192</v>
      </c>
      <c r="N245" s="74">
        <v>11.604890388526456</v>
      </c>
      <c r="O245" s="74">
        <v>12.944392673933081</v>
      </c>
      <c r="P245" s="74">
        <v>15.144694533761793</v>
      </c>
      <c r="Q245" s="74">
        <v>19.03500358964385</v>
      </c>
      <c r="R245" s="74">
        <v>21.927322911104156</v>
      </c>
      <c r="S245" s="74">
        <v>21.672593922184149</v>
      </c>
      <c r="T245" s="74">
        <v>18.346830494275295</v>
      </c>
      <c r="U245" s="74">
        <v>9.2817989659240254</v>
      </c>
      <c r="V245" s="74">
        <v>5.0023327974067371</v>
      </c>
      <c r="W245" s="74">
        <v>3.7278283458343395</v>
      </c>
      <c r="X245" s="74">
        <v>1.2269938650299963</v>
      </c>
      <c r="Y245" s="74">
        <v>-11.261626979218946</v>
      </c>
      <c r="Z245" s="74">
        <v>-10.032408260813312</v>
      </c>
      <c r="AA245" s="74">
        <v>-11.011797630012083</v>
      </c>
      <c r="AB245" s="74">
        <v>-9.254079254078647</v>
      </c>
      <c r="AC245" s="74">
        <v>2.2849360294737551</v>
      </c>
      <c r="AD245" s="74">
        <v>0.87172700054296115</v>
      </c>
      <c r="AE245" s="74">
        <v>1.11387645168017</v>
      </c>
      <c r="AF245" s="74">
        <v>1.7467248908301656</v>
      </c>
      <c r="AG245" s="74">
        <v>4.4538717018198355</v>
      </c>
      <c r="AH245" s="74">
        <v>2.8329431906775255</v>
      </c>
      <c r="AI245" s="74">
        <v>4.7994077873704839</v>
      </c>
      <c r="AJ245" s="74">
        <v>4.4938146932587983</v>
      </c>
      <c r="AK245" s="74">
        <v>2.5011994741205967E-2</v>
      </c>
      <c r="AL245" s="74">
        <v>4.5547118664100736</v>
      </c>
      <c r="AM245" s="74">
        <v>2.6676244940452705</v>
      </c>
      <c r="AN245" s="74">
        <v>2.1744382701139813</v>
      </c>
      <c r="AO245" s="74">
        <v>-1.9033993186034195</v>
      </c>
      <c r="AP245" s="74">
        <v>-5.6951714778267899</v>
      </c>
      <c r="AQ245" s="74">
        <v>-5.803513339606539</v>
      </c>
      <c r="AR245" s="74">
        <v>-6.1243792858831085</v>
      </c>
      <c r="AS245" s="74">
        <v>-7.1399814467689993</v>
      </c>
      <c r="AT245" s="74">
        <v>-7.6871874158519375</v>
      </c>
      <c r="AU245" s="74">
        <v>-5.0591235005459652</v>
      </c>
      <c r="AV245" s="74">
        <v>-1.209068010076237</v>
      </c>
      <c r="AW245" s="74">
        <v>17.310467864573155</v>
      </c>
      <c r="AX245" s="74">
        <v>21.627649108540496</v>
      </c>
      <c r="AY245" s="74">
        <v>22.195656105385225</v>
      </c>
      <c r="AZ245" s="74">
        <v>20.780214176441319</v>
      </c>
      <c r="BA245" s="74">
        <v>5.3917086627203616</v>
      </c>
      <c r="BB245" s="74">
        <v>1.9863746294869031</v>
      </c>
      <c r="BC245" s="74">
        <v>-1.058274284380829</v>
      </c>
      <c r="BD245" s="74">
        <v>-3.7365421152620115</v>
      </c>
      <c r="BE245" s="74">
        <v>-3.837870287534443</v>
      </c>
      <c r="BF245" s="74">
        <v>0.21484477073587982</v>
      </c>
      <c r="BG245" s="74">
        <v>1.5565388429231461</v>
      </c>
      <c r="BH245" s="74">
        <v>2.6754385964899114</v>
      </c>
      <c r="BI245" s="74">
        <v>7.0434749676666826</v>
      </c>
      <c r="BJ245" s="74">
        <v>7.2162385347630078</v>
      </c>
      <c r="BK245" s="74">
        <v>8.6448011346951432</v>
      </c>
      <c r="BL245" s="74">
        <v>10.145237078172727</v>
      </c>
      <c r="BM245" s="74">
        <v>18.067046974825999</v>
      </c>
      <c r="BN245" s="74">
        <v>15.272804444305706</v>
      </c>
      <c r="BO245" s="74">
        <v>12.486682975909247</v>
      </c>
      <c r="BP245" s="74">
        <v>10.703897614892455</v>
      </c>
      <c r="BQ245" s="74">
        <v>2.2222212646812523</v>
      </c>
      <c r="BR245" s="74">
        <v>1.6219491499464453</v>
      </c>
      <c r="BS245" s="74">
        <v>6.4480085136932672</v>
      </c>
      <c r="BT245" s="74">
        <v>9.9200594815931424</v>
      </c>
      <c r="BU245" s="74">
        <v>30.188008876197443</v>
      </c>
      <c r="BV245" s="75">
        <v>36.380081982281212</v>
      </c>
    </row>
    <row r="246" spans="1:74">
      <c r="A246" s="42"/>
      <c r="B246" s="43"/>
      <c r="C246" s="43" t="s">
        <v>43</v>
      </c>
      <c r="D246" s="183" t="s">
        <v>44</v>
      </c>
      <c r="E246" s="77"/>
      <c r="F246" s="77"/>
      <c r="G246" s="77"/>
      <c r="H246" s="77"/>
      <c r="I246" s="74">
        <v>-3.7437149024000576</v>
      </c>
      <c r="J246" s="74">
        <v>-11.511668615629105</v>
      </c>
      <c r="K246" s="74">
        <v>-9.8238320263694874</v>
      </c>
      <c r="L246" s="74">
        <v>-11.073825503355465</v>
      </c>
      <c r="M246" s="74">
        <v>-17.297865695732256</v>
      </c>
      <c r="N246" s="74">
        <v>-25.664251431712501</v>
      </c>
      <c r="O246" s="74">
        <v>-24.207198100191434</v>
      </c>
      <c r="P246" s="74">
        <v>-19.874213836478901</v>
      </c>
      <c r="Q246" s="74">
        <v>-12.050457077811799</v>
      </c>
      <c r="R246" s="74">
        <v>-5.5484507931871718</v>
      </c>
      <c r="S246" s="74">
        <v>-9.7187151507046394</v>
      </c>
      <c r="T246" s="74">
        <v>-7.8492935635786694</v>
      </c>
      <c r="U246" s="74">
        <v>4.8803519831587465</v>
      </c>
      <c r="V246" s="74">
        <v>-6.1957736415458271</v>
      </c>
      <c r="W246" s="74">
        <v>-9.0947205324136888</v>
      </c>
      <c r="X246" s="74">
        <v>-14.310051107325634</v>
      </c>
      <c r="Y246" s="74">
        <v>-30.273837325654924</v>
      </c>
      <c r="Z246" s="74">
        <v>-17.332361069343392</v>
      </c>
      <c r="AA246" s="74">
        <v>-14.883567998066937</v>
      </c>
      <c r="AB246" s="74">
        <v>-7.554671968187705</v>
      </c>
      <c r="AC246" s="74">
        <v>5.2717751564526338</v>
      </c>
      <c r="AD246" s="74">
        <v>-14.146782753120362</v>
      </c>
      <c r="AE246" s="74">
        <v>-18.677876064472002</v>
      </c>
      <c r="AF246" s="74">
        <v>-19.784946236563528</v>
      </c>
      <c r="AG246" s="74">
        <v>-18.836495859291119</v>
      </c>
      <c r="AH246" s="74">
        <v>-2.5671757579987826</v>
      </c>
      <c r="AI246" s="74">
        <v>8.9344193183313507</v>
      </c>
      <c r="AJ246" s="74">
        <v>7.7747989276136735</v>
      </c>
      <c r="AK246" s="74">
        <v>23.760301171127125</v>
      </c>
      <c r="AL246" s="74">
        <v>30.818618115162735</v>
      </c>
      <c r="AM246" s="74">
        <v>30.800209271396426</v>
      </c>
      <c r="AN246" s="74">
        <v>24.62686567164387</v>
      </c>
      <c r="AO246" s="74">
        <v>1.1900593273976909</v>
      </c>
      <c r="AP246" s="74">
        <v>-6.9070474727899835</v>
      </c>
      <c r="AQ246" s="74">
        <v>-5.763355465443027</v>
      </c>
      <c r="AR246" s="74">
        <v>3.1936127744487806</v>
      </c>
      <c r="AS246" s="74">
        <v>42.154625473772256</v>
      </c>
      <c r="AT246" s="74">
        <v>42.203671789974209</v>
      </c>
      <c r="AU246" s="74">
        <v>47.864087164866334</v>
      </c>
      <c r="AV246" s="74">
        <v>35.783365570599216</v>
      </c>
      <c r="AW246" s="74">
        <v>-2.1859223085159698</v>
      </c>
      <c r="AX246" s="74">
        <v>-8.8352443249899864</v>
      </c>
      <c r="AY246" s="74">
        <v>-15.506594538324791</v>
      </c>
      <c r="AZ246" s="74">
        <v>-10.968660968658412</v>
      </c>
      <c r="BA246" s="74">
        <v>4.4058286241865687</v>
      </c>
      <c r="BB246" s="74">
        <v>6.5274905189418178</v>
      </c>
      <c r="BC246" s="74">
        <v>15.187496474219842</v>
      </c>
      <c r="BD246" s="74">
        <v>12.319999999999197</v>
      </c>
      <c r="BE246" s="74">
        <v>-5.4785752726672428</v>
      </c>
      <c r="BF246" s="74">
        <v>-0.98957128569094266</v>
      </c>
      <c r="BG246" s="74">
        <v>-6.0643319268565961</v>
      </c>
      <c r="BH246" s="74">
        <v>-7.2649572649538641</v>
      </c>
      <c r="BI246" s="74">
        <v>4.4691349732983952</v>
      </c>
      <c r="BJ246" s="74">
        <v>4.6900451633026705</v>
      </c>
      <c r="BK246" s="74">
        <v>8.928782392513483</v>
      </c>
      <c r="BL246" s="74">
        <v>10.906298003067036</v>
      </c>
      <c r="BM246" s="74">
        <v>2.9143496629324659</v>
      </c>
      <c r="BN246" s="74">
        <v>10.762875036633915</v>
      </c>
      <c r="BO246" s="74">
        <v>9.3754475578203653</v>
      </c>
      <c r="BP246" s="74">
        <v>9.6952908587279296</v>
      </c>
      <c r="BQ246" s="74">
        <v>19.90242994819458</v>
      </c>
      <c r="BR246" s="74">
        <v>4.694867611336349</v>
      </c>
      <c r="BS246" s="74">
        <v>11.883445314914255</v>
      </c>
      <c r="BT246" s="74">
        <v>15.720751680655781</v>
      </c>
      <c r="BU246" s="74">
        <v>36.092739784579521</v>
      </c>
      <c r="BV246" s="75">
        <v>44.243367014492804</v>
      </c>
    </row>
    <row r="247" spans="1:74">
      <c r="A247" s="42"/>
      <c r="B247" s="43"/>
      <c r="C247" s="43" t="s">
        <v>165</v>
      </c>
      <c r="D247" s="183" t="s">
        <v>45</v>
      </c>
      <c r="E247" s="77"/>
      <c r="F247" s="77"/>
      <c r="G247" s="77"/>
      <c r="H247" s="77"/>
      <c r="I247" s="74">
        <v>32.732861163594606</v>
      </c>
      <c r="J247" s="74">
        <v>35.159491849434602</v>
      </c>
      <c r="K247" s="74">
        <v>46.523049768825587</v>
      </c>
      <c r="L247" s="74">
        <v>47.117296222664294</v>
      </c>
      <c r="M247" s="74">
        <v>18.538522865683788</v>
      </c>
      <c r="N247" s="74">
        <v>7.2827143585081728</v>
      </c>
      <c r="O247" s="74">
        <v>-2.0633255984742931</v>
      </c>
      <c r="P247" s="74">
        <v>-5.0900900900914934</v>
      </c>
      <c r="Q247" s="74">
        <v>1.6336167252906364</v>
      </c>
      <c r="R247" s="74">
        <v>2.8330062776386455</v>
      </c>
      <c r="S247" s="74">
        <v>1.1270748397283086</v>
      </c>
      <c r="T247" s="74">
        <v>2.32558139534909</v>
      </c>
      <c r="U247" s="74">
        <v>22.572332988513494</v>
      </c>
      <c r="V247" s="74">
        <v>24.976307876434078</v>
      </c>
      <c r="W247" s="74">
        <v>24.59975252636697</v>
      </c>
      <c r="X247" s="74">
        <v>27.179962894248007</v>
      </c>
      <c r="Y247" s="74">
        <v>10.553120881894813</v>
      </c>
      <c r="Z247" s="74">
        <v>10.572704782068982</v>
      </c>
      <c r="AA247" s="74">
        <v>11.332577301678228</v>
      </c>
      <c r="AB247" s="74">
        <v>7.4033552151713309</v>
      </c>
      <c r="AC247" s="74">
        <v>15.156499568741992</v>
      </c>
      <c r="AD247" s="74">
        <v>14.299011259988887</v>
      </c>
      <c r="AE247" s="74">
        <v>16.16942754858664</v>
      </c>
      <c r="AF247" s="74">
        <v>13.378607809848234</v>
      </c>
      <c r="AG247" s="74">
        <v>-11.066252324500397</v>
      </c>
      <c r="AH247" s="74">
        <v>-13.318160987410735</v>
      </c>
      <c r="AI247" s="74">
        <v>-15.746943115965948</v>
      </c>
      <c r="AJ247" s="74">
        <v>-18.778077268643685</v>
      </c>
      <c r="AK247" s="74">
        <v>-34.309241734012957</v>
      </c>
      <c r="AL247" s="74">
        <v>-28.599209955708105</v>
      </c>
      <c r="AM247" s="74">
        <v>-19.227639819327422</v>
      </c>
      <c r="AN247" s="74">
        <v>-12.02064896755121</v>
      </c>
      <c r="AO247" s="74">
        <v>21.842513658867645</v>
      </c>
      <c r="AP247" s="74">
        <v>17.931112013781345</v>
      </c>
      <c r="AQ247" s="74">
        <v>8.2391585572404011</v>
      </c>
      <c r="AR247" s="74">
        <v>5.4484492875095185</v>
      </c>
      <c r="AS247" s="74">
        <v>-4.3082068343361186</v>
      </c>
      <c r="AT247" s="74">
        <v>-0.4095495858609155</v>
      </c>
      <c r="AU247" s="74">
        <v>1.5980175179442568</v>
      </c>
      <c r="AV247" s="74">
        <v>4.0540540540551433</v>
      </c>
      <c r="AW247" s="74">
        <v>16.812123034573887</v>
      </c>
      <c r="AX247" s="74">
        <v>6.6557453073738344</v>
      </c>
      <c r="AY247" s="74">
        <v>8.636029985875652</v>
      </c>
      <c r="AZ247" s="74">
        <v>6.6844919786088042</v>
      </c>
      <c r="BA247" s="74">
        <v>2.0486799259942643</v>
      </c>
      <c r="BB247" s="74">
        <v>5.0792605564772657</v>
      </c>
      <c r="BC247" s="74">
        <v>5.232517443987561</v>
      </c>
      <c r="BD247" s="74">
        <v>9.7744360902263878</v>
      </c>
      <c r="BE247" s="74">
        <v>11.633340342367177</v>
      </c>
      <c r="BF247" s="74">
        <v>11.761436004930431</v>
      </c>
      <c r="BG247" s="74">
        <v>5.1096507474869526</v>
      </c>
      <c r="BH247" s="74">
        <v>-0.19569471624262746</v>
      </c>
      <c r="BI247" s="74">
        <v>-16.808469498454414</v>
      </c>
      <c r="BJ247" s="74">
        <v>-19.845587054025387</v>
      </c>
      <c r="BK247" s="74">
        <v>-13.415336030480844</v>
      </c>
      <c r="BL247" s="74">
        <v>-13.202614379085432</v>
      </c>
      <c r="BM247" s="74">
        <v>11.397770204782503</v>
      </c>
      <c r="BN247" s="74">
        <v>10.013753073571181</v>
      </c>
      <c r="BO247" s="74">
        <v>6.6291238591247748</v>
      </c>
      <c r="BP247" s="74">
        <v>10.090361445782619</v>
      </c>
      <c r="BQ247" s="74">
        <v>-7.6999079942937385</v>
      </c>
      <c r="BR247" s="74">
        <v>-9.3770115341054634</v>
      </c>
      <c r="BS247" s="74">
        <v>3.03960328067825</v>
      </c>
      <c r="BT247" s="74">
        <v>8.6932283016162302</v>
      </c>
      <c r="BU247" s="74">
        <v>41.168642502769558</v>
      </c>
      <c r="BV247" s="75">
        <v>45.92796107729248</v>
      </c>
    </row>
    <row r="248" spans="1:74">
      <c r="A248" s="42"/>
      <c r="B248" s="43"/>
      <c r="C248" s="43" t="s">
        <v>46</v>
      </c>
      <c r="D248" s="183" t="s">
        <v>47</v>
      </c>
      <c r="E248" s="77"/>
      <c r="F248" s="77"/>
      <c r="G248" s="77"/>
      <c r="H248" s="77"/>
      <c r="I248" s="74">
        <v>1.9269011688274276</v>
      </c>
      <c r="J248" s="74">
        <v>2.2903387750035904</v>
      </c>
      <c r="K248" s="74">
        <v>3.9415799821890971</v>
      </c>
      <c r="L248" s="74">
        <v>3.3870967741950437</v>
      </c>
      <c r="M248" s="74">
        <v>17.592614623259962</v>
      </c>
      <c r="N248" s="74">
        <v>7.4191482831209186</v>
      </c>
      <c r="O248" s="74">
        <v>3.3387986037804183</v>
      </c>
      <c r="P248" s="74">
        <v>5.3042121684861741</v>
      </c>
      <c r="Q248" s="74">
        <v>6.345956777446446</v>
      </c>
      <c r="R248" s="74">
        <v>12.525481154798584</v>
      </c>
      <c r="S248" s="74">
        <v>11.589950839609116</v>
      </c>
      <c r="T248" s="74">
        <v>10.370370370369827</v>
      </c>
      <c r="U248" s="74">
        <v>6.4626065857571291</v>
      </c>
      <c r="V248" s="74">
        <v>2.5112483152274621</v>
      </c>
      <c r="W248" s="74">
        <v>2.6482879743583823</v>
      </c>
      <c r="X248" s="74">
        <v>0.40268456375902417</v>
      </c>
      <c r="Y248" s="74">
        <v>-5.210434352156156</v>
      </c>
      <c r="Z248" s="74">
        <v>-7.2819871253433632</v>
      </c>
      <c r="AA248" s="74">
        <v>-8.3390963613919098</v>
      </c>
      <c r="AB248" s="74">
        <v>-9.4919786096261305</v>
      </c>
      <c r="AC248" s="74">
        <v>4.6250417893699733</v>
      </c>
      <c r="AD248" s="74">
        <v>-0.59830729366237279</v>
      </c>
      <c r="AE248" s="74">
        <v>2.6241100508206614</v>
      </c>
      <c r="AF248" s="74">
        <v>6.4992614475630148</v>
      </c>
      <c r="AG248" s="74">
        <v>3.8523199871588076</v>
      </c>
      <c r="AH248" s="74">
        <v>10.371822814852223</v>
      </c>
      <c r="AI248" s="74">
        <v>9.9697690071307363</v>
      </c>
      <c r="AJ248" s="74">
        <v>9.5700416088765081</v>
      </c>
      <c r="AK248" s="74">
        <v>-5.6532874607029413</v>
      </c>
      <c r="AL248" s="74">
        <v>-4.3385627477057938</v>
      </c>
      <c r="AM248" s="74">
        <v>-1.3439204273847594</v>
      </c>
      <c r="AN248" s="74">
        <v>-3.7974683544307197</v>
      </c>
      <c r="AO248" s="74">
        <v>3.8852756659439649</v>
      </c>
      <c r="AP248" s="74">
        <v>2.7186516346692002</v>
      </c>
      <c r="AQ248" s="74">
        <v>-1.4853718584593452</v>
      </c>
      <c r="AR248" s="74">
        <v>-1.7105263157887549</v>
      </c>
      <c r="AS248" s="74">
        <v>2.7003418110162443</v>
      </c>
      <c r="AT248" s="74">
        <v>-3.077454779574353</v>
      </c>
      <c r="AU248" s="74">
        <v>-6.2078521647160585</v>
      </c>
      <c r="AV248" s="74">
        <v>-7.898259705487618</v>
      </c>
      <c r="AW248" s="74">
        <v>-18.994062061222621</v>
      </c>
      <c r="AX248" s="74">
        <v>-14.622973183614377</v>
      </c>
      <c r="AY248" s="74">
        <v>-12.387874624339787</v>
      </c>
      <c r="AZ248" s="74">
        <v>-7.7034883720926501</v>
      </c>
      <c r="BA248" s="74">
        <v>2.1827437468315338</v>
      </c>
      <c r="BB248" s="74">
        <v>4.1924509361408298</v>
      </c>
      <c r="BC248" s="74">
        <v>5.7024412795085482</v>
      </c>
      <c r="BD248" s="74">
        <v>4.7244094488179087</v>
      </c>
      <c r="BE248" s="74">
        <v>2.8734006664607392</v>
      </c>
      <c r="BF248" s="74">
        <v>6.3868448826859776</v>
      </c>
      <c r="BG248" s="74">
        <v>6.6381650881944978</v>
      </c>
      <c r="BH248" s="74">
        <v>5.5639097744372208</v>
      </c>
      <c r="BI248" s="74">
        <v>6.9874851635572099</v>
      </c>
      <c r="BJ248" s="74">
        <v>4.9025886503511344</v>
      </c>
      <c r="BK248" s="74">
        <v>6.4764869448051314</v>
      </c>
      <c r="BL248" s="74">
        <v>7.6923076923070397</v>
      </c>
      <c r="BM248" s="74">
        <v>13.670329249212429</v>
      </c>
      <c r="BN248" s="74">
        <v>-3.5754078438214947</v>
      </c>
      <c r="BO248" s="74">
        <v>-4.4548373892907733</v>
      </c>
      <c r="BP248" s="74">
        <v>-3.703703703703809</v>
      </c>
      <c r="BQ248" s="74">
        <v>-0.19183943824927496</v>
      </c>
      <c r="BR248" s="74">
        <v>8.3367346938042317</v>
      </c>
      <c r="BS248" s="74">
        <v>16.550757269474033</v>
      </c>
      <c r="BT248" s="74">
        <v>19.861471963705839</v>
      </c>
      <c r="BU248" s="74">
        <v>33.242700876691572</v>
      </c>
      <c r="BV248" s="75">
        <v>45.612553878747747</v>
      </c>
    </row>
    <row r="249" spans="1:74" ht="52.8">
      <c r="A249" s="42"/>
      <c r="B249" s="43"/>
      <c r="C249" s="43" t="s">
        <v>48</v>
      </c>
      <c r="D249" s="183" t="s">
        <v>49</v>
      </c>
      <c r="E249" s="77"/>
      <c r="F249" s="77"/>
      <c r="G249" s="77"/>
      <c r="H249" s="77"/>
      <c r="I249" s="74">
        <v>2.7597201525192219</v>
      </c>
      <c r="J249" s="74">
        <v>5.0175578627938364</v>
      </c>
      <c r="K249" s="74">
        <v>7.8758192279083801</v>
      </c>
      <c r="L249" s="74">
        <v>10.808270676691478</v>
      </c>
      <c r="M249" s="74">
        <v>20.970296722510895</v>
      </c>
      <c r="N249" s="74">
        <v>22.958414481607377</v>
      </c>
      <c r="O249" s="74">
        <v>21.01101208074401</v>
      </c>
      <c r="P249" s="74">
        <v>18.490245971162182</v>
      </c>
      <c r="Q249" s="74">
        <v>8.8683652306915945</v>
      </c>
      <c r="R249" s="74">
        <v>8.7723864828954703</v>
      </c>
      <c r="S249" s="74">
        <v>8.3464032830676587</v>
      </c>
      <c r="T249" s="74">
        <v>9.5919828203289654</v>
      </c>
      <c r="U249" s="74">
        <v>17.653145355952773</v>
      </c>
      <c r="V249" s="74">
        <v>13.171990279219543</v>
      </c>
      <c r="W249" s="74">
        <v>10.914285058370822</v>
      </c>
      <c r="X249" s="74">
        <v>8.22991508817816</v>
      </c>
      <c r="Y249" s="74">
        <v>-7.9701137626086478</v>
      </c>
      <c r="Z249" s="74">
        <v>-5.4948225915254625</v>
      </c>
      <c r="AA249" s="74">
        <v>-5.5047138867506362</v>
      </c>
      <c r="AB249" s="74">
        <v>-6.5781532890765817</v>
      </c>
      <c r="AC249" s="74">
        <v>-3.519170549522471</v>
      </c>
      <c r="AD249" s="74">
        <v>-9.1743077481266226</v>
      </c>
      <c r="AE249" s="74">
        <v>-8.025315925621058</v>
      </c>
      <c r="AF249" s="74">
        <v>-4.1989664082692428</v>
      </c>
      <c r="AG249" s="74">
        <v>10.682356053669011</v>
      </c>
      <c r="AH249" s="74">
        <v>18.604124375187325</v>
      </c>
      <c r="AI249" s="74">
        <v>19.798288821597893</v>
      </c>
      <c r="AJ249" s="74">
        <v>21.03843560350694</v>
      </c>
      <c r="AK249" s="74">
        <v>15.455549326996561</v>
      </c>
      <c r="AL249" s="74">
        <v>17.356440444919102</v>
      </c>
      <c r="AM249" s="74">
        <v>14.873804556288434</v>
      </c>
      <c r="AN249" s="74">
        <v>11.25348189415061</v>
      </c>
      <c r="AO249" s="74">
        <v>0.12814213320228873</v>
      </c>
      <c r="AP249" s="74">
        <v>-1.9250150829061425</v>
      </c>
      <c r="AQ249" s="74">
        <v>-0.97503567599250118</v>
      </c>
      <c r="AR249" s="74">
        <v>-0.55082623935874153</v>
      </c>
      <c r="AS249" s="74">
        <v>12.243692144125617</v>
      </c>
      <c r="AT249" s="74">
        <v>11.652139231478429</v>
      </c>
      <c r="AU249" s="74">
        <v>14.006156551212541</v>
      </c>
      <c r="AV249" s="74">
        <v>14.602215508559041</v>
      </c>
      <c r="AW249" s="74">
        <v>6.0178515155987782</v>
      </c>
      <c r="AX249" s="74">
        <v>6.2642004870864696</v>
      </c>
      <c r="AY249" s="74">
        <v>3.1232450173861821</v>
      </c>
      <c r="AZ249" s="74">
        <v>2.504393673110954</v>
      </c>
      <c r="BA249" s="74">
        <v>4.1960343640032391</v>
      </c>
      <c r="BB249" s="74">
        <v>4.3607689835876329</v>
      </c>
      <c r="BC249" s="74">
        <v>4.1812864480887271</v>
      </c>
      <c r="BD249" s="74">
        <v>2.7861123017572424</v>
      </c>
      <c r="BE249" s="74">
        <v>-0.42615044091097332</v>
      </c>
      <c r="BF249" s="74">
        <v>1.1082398793427473</v>
      </c>
      <c r="BG249" s="74">
        <v>1.8942952750076643</v>
      </c>
      <c r="BH249" s="74">
        <v>2.293577981651822</v>
      </c>
      <c r="BI249" s="74">
        <v>-0.7857615024223179</v>
      </c>
      <c r="BJ249" s="74">
        <v>-2.0459703186134277</v>
      </c>
      <c r="BK249" s="74">
        <v>0.88066953231187028</v>
      </c>
      <c r="BL249" s="74">
        <v>2.7313493681203198</v>
      </c>
      <c r="BM249" s="74">
        <v>8.0629169485146264</v>
      </c>
      <c r="BN249" s="74">
        <v>6.4241052952731366</v>
      </c>
      <c r="BO249" s="74">
        <v>4.2650165915629827</v>
      </c>
      <c r="BP249" s="74">
        <v>4.4047619047619264</v>
      </c>
      <c r="BQ249" s="74">
        <v>6.131778293580183</v>
      </c>
      <c r="BR249" s="74">
        <v>3.3638841433018456</v>
      </c>
      <c r="BS249" s="74">
        <v>9.9272668406981524</v>
      </c>
      <c r="BT249" s="74">
        <v>12.81203877333968</v>
      </c>
      <c r="BU249" s="74">
        <v>18.64675605134542</v>
      </c>
      <c r="BV249" s="75">
        <v>32.652842514169663</v>
      </c>
    </row>
    <row r="250" spans="1:74">
      <c r="A250" s="42"/>
      <c r="B250" s="43"/>
      <c r="C250" s="43" t="s">
        <v>50</v>
      </c>
      <c r="D250" s="183" t="s">
        <v>51</v>
      </c>
      <c r="E250" s="77"/>
      <c r="F250" s="77"/>
      <c r="G250" s="77"/>
      <c r="H250" s="77"/>
      <c r="I250" s="74">
        <v>5.172612498130988</v>
      </c>
      <c r="J250" s="74">
        <v>5.2413024005286957</v>
      </c>
      <c r="K250" s="74">
        <v>8.8209683078384558</v>
      </c>
      <c r="L250" s="74">
        <v>13.03405572755419</v>
      </c>
      <c r="M250" s="74">
        <v>37.993273723206102</v>
      </c>
      <c r="N250" s="74">
        <v>30.254551617011543</v>
      </c>
      <c r="O250" s="74">
        <v>26.466652363325977</v>
      </c>
      <c r="P250" s="74">
        <v>22.733497671871092</v>
      </c>
      <c r="Q250" s="74">
        <v>0.60470028140666443</v>
      </c>
      <c r="R250" s="74">
        <v>6.2907982987968438</v>
      </c>
      <c r="S250" s="74">
        <v>6.4768549082909033</v>
      </c>
      <c r="T250" s="74">
        <v>6.8288328498101123</v>
      </c>
      <c r="U250" s="74">
        <v>3.7407602627523602</v>
      </c>
      <c r="V250" s="74">
        <v>7.7192241842893878</v>
      </c>
      <c r="W250" s="74">
        <v>10.795796046912159</v>
      </c>
      <c r="X250" s="74">
        <v>12.07436808021707</v>
      </c>
      <c r="Y250" s="74">
        <v>14.559794783905275</v>
      </c>
      <c r="Z250" s="74">
        <v>4.5588601453415691</v>
      </c>
      <c r="AA250" s="74">
        <v>-3.6333617151551039</v>
      </c>
      <c r="AB250" s="74">
        <v>-6.37465051258161</v>
      </c>
      <c r="AC250" s="74">
        <v>-7.9097768145429086</v>
      </c>
      <c r="AD250" s="74">
        <v>-4.0297552310446463</v>
      </c>
      <c r="AE250" s="74">
        <v>0.33686005556450027</v>
      </c>
      <c r="AF250" s="74">
        <v>1.6723073860243289</v>
      </c>
      <c r="AG250" s="74">
        <v>6.2998298809922488</v>
      </c>
      <c r="AH250" s="74">
        <v>8.7738318309602334</v>
      </c>
      <c r="AI250" s="74">
        <v>9.372338771487847</v>
      </c>
      <c r="AJ250" s="74">
        <v>11.768161347170761</v>
      </c>
      <c r="AK250" s="74">
        <v>7.4667956209264474</v>
      </c>
      <c r="AL250" s="74">
        <v>10.141245784146165</v>
      </c>
      <c r="AM250" s="74">
        <v>9.3517543428365286</v>
      </c>
      <c r="AN250" s="74">
        <v>7.655921513665092</v>
      </c>
      <c r="AO250" s="74">
        <v>6.1945242503263671</v>
      </c>
      <c r="AP250" s="74">
        <v>6.3157797029038392</v>
      </c>
      <c r="AQ250" s="74">
        <v>7.1448710142720842</v>
      </c>
      <c r="AR250" s="74">
        <v>4.9308380797393738</v>
      </c>
      <c r="AS250" s="74">
        <v>2.6502134391104448</v>
      </c>
      <c r="AT250" s="74">
        <v>-2.731674259198428</v>
      </c>
      <c r="AU250" s="74">
        <v>-2.0453011558790166</v>
      </c>
      <c r="AV250" s="74">
        <v>-0.83746898263002834</v>
      </c>
      <c r="AW250" s="74">
        <v>16.667810506865806</v>
      </c>
      <c r="AX250" s="74">
        <v>15.428495886270085</v>
      </c>
      <c r="AY250" s="74">
        <v>11.450820278978057</v>
      </c>
      <c r="AZ250" s="74">
        <v>10.494213324991875</v>
      </c>
      <c r="BA250" s="74">
        <v>-2.4681629308286261</v>
      </c>
      <c r="BB250" s="74">
        <v>-2.1953936531668603</v>
      </c>
      <c r="BC250" s="74">
        <v>2.0444518399664418</v>
      </c>
      <c r="BD250" s="74">
        <v>1.8542108987968504</v>
      </c>
      <c r="BE250" s="74">
        <v>3.7931286297927898</v>
      </c>
      <c r="BF250" s="74">
        <v>4.8278617531882588</v>
      </c>
      <c r="BG250" s="74">
        <v>3.4283353382137989</v>
      </c>
      <c r="BH250" s="74">
        <v>4.349638688160212</v>
      </c>
      <c r="BI250" s="74">
        <v>3.8578958968646759</v>
      </c>
      <c r="BJ250" s="74">
        <v>2.4983823309623148</v>
      </c>
      <c r="BK250" s="74">
        <v>1.0602952087822786</v>
      </c>
      <c r="BL250" s="74">
        <v>0.49274204288187207</v>
      </c>
      <c r="BM250" s="74">
        <v>4.2548695874505569</v>
      </c>
      <c r="BN250" s="74">
        <v>-14.090827580529321</v>
      </c>
      <c r="BO250" s="74">
        <v>-11.879493977846735</v>
      </c>
      <c r="BP250" s="74">
        <v>-8.1102570898488011</v>
      </c>
      <c r="BQ250" s="74">
        <v>7.4068391579714898</v>
      </c>
      <c r="BR250" s="74">
        <v>25.617988412589398</v>
      </c>
      <c r="BS250" s="74">
        <v>25.645712340704634</v>
      </c>
      <c r="BT250" s="74">
        <v>22.155265671611929</v>
      </c>
      <c r="BU250" s="74">
        <v>23.449230949262926</v>
      </c>
      <c r="BV250" s="75">
        <v>28.694880940991112</v>
      </c>
    </row>
    <row r="251" spans="1:74" ht="52.8">
      <c r="A251" s="46"/>
      <c r="B251" s="180" t="s">
        <v>143</v>
      </c>
      <c r="C251" s="43"/>
      <c r="D251" s="181" t="s">
        <v>144</v>
      </c>
      <c r="E251" s="73"/>
      <c r="F251" s="73"/>
      <c r="G251" s="73"/>
      <c r="H251" s="73"/>
      <c r="I251" s="192">
        <v>6.7610840573310895</v>
      </c>
      <c r="J251" s="192">
        <v>9.3245860983268045</v>
      </c>
      <c r="K251" s="192">
        <v>10.458917955603141</v>
      </c>
      <c r="L251" s="192">
        <v>12.973610496829721</v>
      </c>
      <c r="M251" s="192">
        <v>27.064105426804616</v>
      </c>
      <c r="N251" s="192">
        <v>23.152302028245515</v>
      </c>
      <c r="O251" s="192">
        <v>19.613005860589311</v>
      </c>
      <c r="P251" s="192">
        <v>19.522380268824492</v>
      </c>
      <c r="Q251" s="192">
        <v>7.8459747286668176</v>
      </c>
      <c r="R251" s="192">
        <v>6.2755829825829466</v>
      </c>
      <c r="S251" s="192">
        <v>5.7365064634274319</v>
      </c>
      <c r="T251" s="192">
        <v>2.1727262801616689</v>
      </c>
      <c r="U251" s="192">
        <v>-9.2989555019059225</v>
      </c>
      <c r="V251" s="192">
        <v>-10.634652069925934</v>
      </c>
      <c r="W251" s="192">
        <v>-12.449409207297165</v>
      </c>
      <c r="X251" s="192">
        <v>-13.015601624279142</v>
      </c>
      <c r="Y251" s="192">
        <v>-5.8672404367294604</v>
      </c>
      <c r="Z251" s="192">
        <v>-3.2665797216003796</v>
      </c>
      <c r="AA251" s="192">
        <v>-1.0971872565531413</v>
      </c>
      <c r="AB251" s="192">
        <v>1.5110565110566512</v>
      </c>
      <c r="AC251" s="192">
        <v>10.008677480754244</v>
      </c>
      <c r="AD251" s="192">
        <v>7.1597290087696592</v>
      </c>
      <c r="AE251" s="192">
        <v>9.5554746938996544</v>
      </c>
      <c r="AF251" s="192">
        <v>9.8632457945058434</v>
      </c>
      <c r="AG251" s="192">
        <v>13.324720125555572</v>
      </c>
      <c r="AH251" s="192">
        <v>13.300802518741477</v>
      </c>
      <c r="AI251" s="192">
        <v>10.042379726045453</v>
      </c>
      <c r="AJ251" s="192">
        <v>6.5322758316810621</v>
      </c>
      <c r="AK251" s="192">
        <v>-7.2398536354469485</v>
      </c>
      <c r="AL251" s="192">
        <v>1.4827533116745713</v>
      </c>
      <c r="AM251" s="192">
        <v>1.6458761968749798</v>
      </c>
      <c r="AN251" s="192">
        <v>3.0296763519801431</v>
      </c>
      <c r="AO251" s="192">
        <v>15.086437366401853</v>
      </c>
      <c r="AP251" s="192">
        <v>4.3905851233476625</v>
      </c>
      <c r="AQ251" s="192">
        <v>3.1321669608894211</v>
      </c>
      <c r="AR251" s="192">
        <v>0.3211561621838257</v>
      </c>
      <c r="AS251" s="192">
        <v>-3.856761640728152</v>
      </c>
      <c r="AT251" s="192">
        <v>-1.4408147954475652</v>
      </c>
      <c r="AU251" s="192">
        <v>1.2257333246256508</v>
      </c>
      <c r="AV251" s="192">
        <v>3.4713885554218393</v>
      </c>
      <c r="AW251" s="192">
        <v>6.6841314865299353</v>
      </c>
      <c r="AX251" s="192">
        <v>8.7086168109354816</v>
      </c>
      <c r="AY251" s="192">
        <v>6.0808959805469556</v>
      </c>
      <c r="AZ251" s="192">
        <v>4.476457507493393</v>
      </c>
      <c r="BA251" s="192">
        <v>-1.9439961123824787</v>
      </c>
      <c r="BB251" s="192">
        <v>-5.75506142276177</v>
      </c>
      <c r="BC251" s="192">
        <v>-4.5297290834287054</v>
      </c>
      <c r="BD251" s="192">
        <v>-3.6738848787712186</v>
      </c>
      <c r="BE251" s="192">
        <v>-3.7830395025612091</v>
      </c>
      <c r="BF251" s="192">
        <v>-0.18418580006964191</v>
      </c>
      <c r="BG251" s="192">
        <v>-0.72814724205660752</v>
      </c>
      <c r="BH251" s="192">
        <v>2.8821212412339037E-2</v>
      </c>
      <c r="BI251" s="192">
        <v>8.8720789434453309</v>
      </c>
      <c r="BJ251" s="192">
        <v>8.1379443374388387</v>
      </c>
      <c r="BK251" s="192">
        <v>8.057136276456049</v>
      </c>
      <c r="BL251" s="192">
        <v>7.3280829811754415</v>
      </c>
      <c r="BM251" s="192">
        <v>-11.632001199016997</v>
      </c>
      <c r="BN251" s="192">
        <v>-37.086256703099686</v>
      </c>
      <c r="BO251" s="192">
        <v>-32.771355951847866</v>
      </c>
      <c r="BP251" s="192">
        <v>-27.105145413870019</v>
      </c>
      <c r="BQ251" s="192">
        <v>13.253749557782783</v>
      </c>
      <c r="BR251" s="192">
        <v>53.782015051253751</v>
      </c>
      <c r="BS251" s="192">
        <v>49.802635545372482</v>
      </c>
      <c r="BT251" s="192">
        <v>42.833650100334808</v>
      </c>
      <c r="BU251" s="192">
        <v>33.782771574807839</v>
      </c>
      <c r="BV251" s="193">
        <v>36.973388981005741</v>
      </c>
    </row>
    <row r="252" spans="1:74" ht="26.4">
      <c r="A252" s="46"/>
      <c r="B252" s="180"/>
      <c r="C252" s="43" t="s">
        <v>166</v>
      </c>
      <c r="D252" s="183" t="s">
        <v>52</v>
      </c>
      <c r="E252" s="73"/>
      <c r="F252" s="73"/>
      <c r="G252" s="73"/>
      <c r="H252" s="73"/>
      <c r="I252" s="74">
        <v>7.2085023756672371</v>
      </c>
      <c r="J252" s="74">
        <v>10.383221573062244</v>
      </c>
      <c r="K252" s="74">
        <v>11.173420195796453</v>
      </c>
      <c r="L252" s="74">
        <v>14.025370734321413</v>
      </c>
      <c r="M252" s="74">
        <v>26.753086872558598</v>
      </c>
      <c r="N252" s="74">
        <v>22.559534863569297</v>
      </c>
      <c r="O252" s="74">
        <v>18.50268926387939</v>
      </c>
      <c r="P252" s="74">
        <v>18.348480100282273</v>
      </c>
      <c r="Q252" s="74">
        <v>6.5197946280278245</v>
      </c>
      <c r="R252" s="74">
        <v>4.8678379281457609</v>
      </c>
      <c r="S252" s="74">
        <v>3.8974605832158744</v>
      </c>
      <c r="T252" s="74">
        <v>-0.55607043558850933</v>
      </c>
      <c r="U252" s="74">
        <v>-9.9099962090226512</v>
      </c>
      <c r="V252" s="74">
        <v>-10.910103747822603</v>
      </c>
      <c r="W252" s="74">
        <v>-12.167039982638798</v>
      </c>
      <c r="X252" s="74">
        <v>-11.889229130609024</v>
      </c>
      <c r="Y252" s="74">
        <v>-4.2604660182751388</v>
      </c>
      <c r="Z252" s="74">
        <v>-2.257475917973025</v>
      </c>
      <c r="AA252" s="74">
        <v>-0.4700485311832665</v>
      </c>
      <c r="AB252" s="74">
        <v>2.73496524629833</v>
      </c>
      <c r="AC252" s="74">
        <v>10.436675121728101</v>
      </c>
      <c r="AD252" s="74">
        <v>7.0280558911653088</v>
      </c>
      <c r="AE252" s="74">
        <v>9.3183250830760187</v>
      </c>
      <c r="AF252" s="74">
        <v>9.648477717311593</v>
      </c>
      <c r="AG252" s="74">
        <v>12.703310593222653</v>
      </c>
      <c r="AH252" s="74">
        <v>13.403205226953304</v>
      </c>
      <c r="AI252" s="74">
        <v>10.966933903731956</v>
      </c>
      <c r="AJ252" s="74">
        <v>6.7471495640510852</v>
      </c>
      <c r="AK252" s="74">
        <v>-8.9028651013952924</v>
      </c>
      <c r="AL252" s="74">
        <v>1.1406551510462037</v>
      </c>
      <c r="AM252" s="74">
        <v>1.3511475617005999</v>
      </c>
      <c r="AN252" s="74">
        <v>3.5813018346316738</v>
      </c>
      <c r="AO252" s="74">
        <v>19.892311084903923</v>
      </c>
      <c r="AP252" s="74">
        <v>6.7424490801524399</v>
      </c>
      <c r="AQ252" s="74">
        <v>4.4254762535677798</v>
      </c>
      <c r="AR252" s="74">
        <v>0.44886570423399519</v>
      </c>
      <c r="AS252" s="74">
        <v>-5.0625640292757339</v>
      </c>
      <c r="AT252" s="74">
        <v>-1.9947935948909361</v>
      </c>
      <c r="AU252" s="74">
        <v>1.1854676336675567</v>
      </c>
      <c r="AV252" s="74">
        <v>3.6714975845407452</v>
      </c>
      <c r="AW252" s="74">
        <v>5.5687071480071211</v>
      </c>
      <c r="AX252" s="74">
        <v>7.9468312086489448</v>
      </c>
      <c r="AY252" s="74">
        <v>5.7521028017344662</v>
      </c>
      <c r="AZ252" s="74">
        <v>4.7530288909603371</v>
      </c>
      <c r="BA252" s="74">
        <v>-0.30165252821986144</v>
      </c>
      <c r="BB252" s="74">
        <v>-4.4791527475262569</v>
      </c>
      <c r="BC252" s="74">
        <v>-3.2681087348193216</v>
      </c>
      <c r="BD252" s="74">
        <v>-2.4577402135233655</v>
      </c>
      <c r="BE252" s="74">
        <v>-0.88120105503263346</v>
      </c>
      <c r="BF252" s="74">
        <v>2.3747128205636017</v>
      </c>
      <c r="BG252" s="74">
        <v>1.2029961781476288</v>
      </c>
      <c r="BH252" s="74">
        <v>1.6075704024625708</v>
      </c>
      <c r="BI252" s="74">
        <v>9.3904894186646999</v>
      </c>
      <c r="BJ252" s="74">
        <v>9.2694275259694621</v>
      </c>
      <c r="BK252" s="74">
        <v>9.4811960409816152</v>
      </c>
      <c r="BL252" s="74">
        <v>9.0552064631956597</v>
      </c>
      <c r="BM252" s="74">
        <v>-8.6077376676363571</v>
      </c>
      <c r="BN252" s="74">
        <v>-34.684490717621799</v>
      </c>
      <c r="BO252" s="74">
        <v>-30.191712193967717</v>
      </c>
      <c r="BP252" s="74">
        <v>-24.457248688136374</v>
      </c>
      <c r="BQ252" s="74">
        <v>14.290229549467043</v>
      </c>
      <c r="BR252" s="74">
        <v>54.594753453811251</v>
      </c>
      <c r="BS252" s="74">
        <v>50.307355919869053</v>
      </c>
      <c r="BT252" s="74">
        <v>42.828850751614112</v>
      </c>
      <c r="BU252" s="74">
        <v>34.0606703472817</v>
      </c>
      <c r="BV252" s="75">
        <v>37.213452858372477</v>
      </c>
    </row>
    <row r="253" spans="1:74" ht="39.6">
      <c r="A253" s="42"/>
      <c r="B253" s="43"/>
      <c r="C253" s="43" t="s">
        <v>53</v>
      </c>
      <c r="D253" s="183" t="s">
        <v>54</v>
      </c>
      <c r="E253" s="77"/>
      <c r="F253" s="77"/>
      <c r="G253" s="77"/>
      <c r="H253" s="77"/>
      <c r="I253" s="74">
        <v>4.7022294768313202</v>
      </c>
      <c r="J253" s="74">
        <v>4.5477673455505396</v>
      </c>
      <c r="K253" s="74">
        <v>7.0815002442109289</v>
      </c>
      <c r="L253" s="74">
        <v>8.010118043844173</v>
      </c>
      <c r="M253" s="74">
        <v>28.529557129645752</v>
      </c>
      <c r="N253" s="74">
        <v>25.976302473943576</v>
      </c>
      <c r="O253" s="74">
        <v>25.061977316471612</v>
      </c>
      <c r="P253" s="74">
        <v>25.37080405932906</v>
      </c>
      <c r="Q253" s="74">
        <v>14.008280616499505</v>
      </c>
      <c r="R253" s="74">
        <v>12.800318009053797</v>
      </c>
      <c r="S253" s="74">
        <v>14.288417624615661</v>
      </c>
      <c r="T253" s="74">
        <v>15.006226650062857</v>
      </c>
      <c r="U253" s="74">
        <v>-6.6461536426776888</v>
      </c>
      <c r="V253" s="74">
        <v>-9.4477461896097736</v>
      </c>
      <c r="W253" s="74">
        <v>-13.643096830908064</v>
      </c>
      <c r="X253" s="74">
        <v>-17.596101786681004</v>
      </c>
      <c r="Y253" s="74">
        <v>-12.599083255253092</v>
      </c>
      <c r="Z253" s="74">
        <v>-7.5445315649584046</v>
      </c>
      <c r="AA253" s="74">
        <v>-3.7936685258055718</v>
      </c>
      <c r="AB253" s="74">
        <v>-3.8107752956642429</v>
      </c>
      <c r="AC253" s="74">
        <v>8.0444320347087199</v>
      </c>
      <c r="AD253" s="74">
        <v>7.7498595797499803</v>
      </c>
      <c r="AE253" s="74">
        <v>10.610362671988298</v>
      </c>
      <c r="AF253" s="74">
        <v>10.860655737705045</v>
      </c>
      <c r="AG253" s="74">
        <v>16.239751428675262</v>
      </c>
      <c r="AH253" s="74">
        <v>12.844930053820306</v>
      </c>
      <c r="AI253" s="74">
        <v>5.9778206068964863</v>
      </c>
      <c r="AJ253" s="74">
        <v>5.5452865064693526</v>
      </c>
      <c r="AK253" s="74">
        <v>0.3239902422991463</v>
      </c>
      <c r="AL253" s="74">
        <v>3.0132272402729257</v>
      </c>
      <c r="AM253" s="74">
        <v>3.0025705412309662</v>
      </c>
      <c r="AN253" s="74">
        <v>0.46701692936426298</v>
      </c>
      <c r="AO253" s="74">
        <v>-4.7616922956787278</v>
      </c>
      <c r="AP253" s="74">
        <v>-5.939886820239721</v>
      </c>
      <c r="AQ253" s="74">
        <v>-2.7257429308670851</v>
      </c>
      <c r="AR253" s="74">
        <v>-0.29052876234807457</v>
      </c>
      <c r="AS253" s="74">
        <v>2.4123071503112499</v>
      </c>
      <c r="AT253" s="74">
        <v>1.3206071812517308</v>
      </c>
      <c r="AU253" s="74">
        <v>1.421520385511954</v>
      </c>
      <c r="AV253" s="74">
        <v>2.5058275058271704</v>
      </c>
      <c r="AW253" s="74">
        <v>12.060046078510965</v>
      </c>
      <c r="AX253" s="74">
        <v>12.381640728083028</v>
      </c>
      <c r="AY253" s="74">
        <v>7.6758921942108032</v>
      </c>
      <c r="AZ253" s="74">
        <v>3.1267765776010918</v>
      </c>
      <c r="BA253" s="74">
        <v>-9.4009364502398824</v>
      </c>
      <c r="BB253" s="74">
        <v>-11.664212806698643</v>
      </c>
      <c r="BC253" s="74">
        <v>-10.540581642882501</v>
      </c>
      <c r="BD253" s="74">
        <v>-9.7023153252478664</v>
      </c>
      <c r="BE253" s="74">
        <v>-18.281908695415922</v>
      </c>
      <c r="BF253" s="74">
        <v>-12.999229407394068</v>
      </c>
      <c r="BG253" s="74">
        <v>-10.676828748535769</v>
      </c>
      <c r="BH253" s="74">
        <v>-8.424908424907926</v>
      </c>
      <c r="BI253" s="74">
        <v>5.7303227032567321</v>
      </c>
      <c r="BJ253" s="74">
        <v>1.470111385769286</v>
      </c>
      <c r="BK253" s="74">
        <v>-0.25491955762197449</v>
      </c>
      <c r="BL253" s="74">
        <v>-2.9333333333339766</v>
      </c>
      <c r="BM253" s="74">
        <v>-30.594621892316354</v>
      </c>
      <c r="BN253" s="74">
        <v>-52.327760756642483</v>
      </c>
      <c r="BO253" s="74">
        <v>-49.298127328122497</v>
      </c>
      <c r="BP253" s="74">
        <v>-44.780219780219944</v>
      </c>
      <c r="BQ253" s="74">
        <v>4.6960713482631746</v>
      </c>
      <c r="BR253" s="74">
        <v>46.715607482732139</v>
      </c>
      <c r="BS253" s="74">
        <v>45.350564289363717</v>
      </c>
      <c r="BT253" s="74">
        <v>42.877476988776692</v>
      </c>
      <c r="BU253" s="74">
        <v>31.278044691579453</v>
      </c>
      <c r="BV253" s="75">
        <v>34.774045032248836</v>
      </c>
    </row>
    <row r="254" spans="1:74" ht="52.8">
      <c r="A254" s="42"/>
      <c r="B254" s="180" t="s">
        <v>145</v>
      </c>
      <c r="C254" s="43"/>
      <c r="D254" s="181" t="s">
        <v>146</v>
      </c>
      <c r="E254" s="77"/>
      <c r="F254" s="77"/>
      <c r="G254" s="77"/>
      <c r="H254" s="77"/>
      <c r="I254" s="192">
        <v>10.282074243275204</v>
      </c>
      <c r="J254" s="192">
        <v>9.4629646972295802</v>
      </c>
      <c r="K254" s="192">
        <v>11.987217854602378</v>
      </c>
      <c r="L254" s="192">
        <v>12.966774478094706</v>
      </c>
      <c r="M254" s="192">
        <v>16.886206625342908</v>
      </c>
      <c r="N254" s="192">
        <v>15.93225884761371</v>
      </c>
      <c r="O254" s="192">
        <v>13.781673308507266</v>
      </c>
      <c r="P254" s="192">
        <v>12.909942738156815</v>
      </c>
      <c r="Q254" s="192">
        <v>-0.23611751875350251</v>
      </c>
      <c r="R254" s="192">
        <v>1.0355516752645428</v>
      </c>
      <c r="S254" s="192">
        <v>3.4203970851484087</v>
      </c>
      <c r="T254" s="192">
        <v>6.4084831719687827</v>
      </c>
      <c r="U254" s="192">
        <v>16.253519063981003</v>
      </c>
      <c r="V254" s="192">
        <v>13.462973402965275</v>
      </c>
      <c r="W254" s="192">
        <v>10.181282083543366</v>
      </c>
      <c r="X254" s="192">
        <v>5.9792027729640864</v>
      </c>
      <c r="Y254" s="192">
        <v>-2.9478920885780013</v>
      </c>
      <c r="Z254" s="192">
        <v>-1.5540254230049442</v>
      </c>
      <c r="AA254" s="192">
        <v>-4.7502662090157912</v>
      </c>
      <c r="AB254" s="192">
        <v>-4.7015535568279034</v>
      </c>
      <c r="AC254" s="192">
        <v>-8.3977763557563634</v>
      </c>
      <c r="AD254" s="192">
        <v>-6.5657140964709413</v>
      </c>
      <c r="AE254" s="192">
        <v>-1.7841139834040689</v>
      </c>
      <c r="AF254" s="192">
        <v>2.3809523809521949</v>
      </c>
      <c r="AG254" s="192">
        <v>13.523438664829655</v>
      </c>
      <c r="AH254" s="192">
        <v>8.5482969490069394</v>
      </c>
      <c r="AI254" s="192">
        <v>8.0888271667157881</v>
      </c>
      <c r="AJ254" s="192">
        <v>7.3329143096591736</v>
      </c>
      <c r="AK254" s="192">
        <v>1.1935655483771939</v>
      </c>
      <c r="AL254" s="192">
        <v>3.8531281895849645</v>
      </c>
      <c r="AM254" s="192">
        <v>3.5145303810249544</v>
      </c>
      <c r="AN254" s="192">
        <v>2.9279718914703352</v>
      </c>
      <c r="AO254" s="192">
        <v>5.2454104408644895</v>
      </c>
      <c r="AP254" s="192">
        <v>5.0613001633535362</v>
      </c>
      <c r="AQ254" s="192">
        <v>3.666533691100085</v>
      </c>
      <c r="AR254" s="192">
        <v>2.4653897212211717</v>
      </c>
      <c r="AS254" s="192">
        <v>5.5750568095915014</v>
      </c>
      <c r="AT254" s="192">
        <v>7.7357163949593115</v>
      </c>
      <c r="AU254" s="192">
        <v>10.720354203242096</v>
      </c>
      <c r="AV254" s="192">
        <v>12.104386451971294</v>
      </c>
      <c r="AW254" s="192">
        <v>6.2709037350860086</v>
      </c>
      <c r="AX254" s="192">
        <v>2.7331815772884767</v>
      </c>
      <c r="AY254" s="192">
        <v>-0.43601862630828236</v>
      </c>
      <c r="AZ254" s="192">
        <v>-2.0802377414564432</v>
      </c>
      <c r="BA254" s="192">
        <v>-2.4538072769571784</v>
      </c>
      <c r="BB254" s="192">
        <v>-3.2036357819781927</v>
      </c>
      <c r="BC254" s="192">
        <v>-1.5510056764054099</v>
      </c>
      <c r="BD254" s="192">
        <v>-2.2424548979933263</v>
      </c>
      <c r="BE254" s="192">
        <v>-1.8735375233832769</v>
      </c>
      <c r="BF254" s="192">
        <v>1.484054964270868</v>
      </c>
      <c r="BG254" s="192">
        <v>0.93479145489601478</v>
      </c>
      <c r="BH254" s="192">
        <v>2.8113142462918006</v>
      </c>
      <c r="BI254" s="192">
        <v>7.0316820043132395</v>
      </c>
      <c r="BJ254" s="192">
        <v>5.2874516335969446</v>
      </c>
      <c r="BK254" s="192">
        <v>6.0314946361449415</v>
      </c>
      <c r="BL254" s="192">
        <v>5.5695353128669183</v>
      </c>
      <c r="BM254" s="192">
        <v>5.0517126117852769</v>
      </c>
      <c r="BN254" s="192">
        <v>-2.7898895631119416</v>
      </c>
      <c r="BO254" s="192">
        <v>-3.5122380016996146</v>
      </c>
      <c r="BP254" s="192">
        <v>-2.3836008263146766</v>
      </c>
      <c r="BQ254" s="192">
        <v>1.6107224432782914</v>
      </c>
      <c r="BR254" s="192">
        <v>5.1772416067733502</v>
      </c>
      <c r="BS254" s="192">
        <v>12.417563512556669</v>
      </c>
      <c r="BT254" s="192">
        <v>15.587363902763158</v>
      </c>
      <c r="BU254" s="192">
        <v>37.497590647384101</v>
      </c>
      <c r="BV254" s="193">
        <v>47.965446464596425</v>
      </c>
    </row>
    <row r="255" spans="1:74" ht="26.4">
      <c r="A255" s="42"/>
      <c r="B255" s="180"/>
      <c r="C255" s="43" t="s">
        <v>55</v>
      </c>
      <c r="D255" s="183" t="s">
        <v>56</v>
      </c>
      <c r="E255" s="77"/>
      <c r="F255" s="77"/>
      <c r="G255" s="77"/>
      <c r="H255" s="77"/>
      <c r="I255" s="74">
        <v>22.683525460035582</v>
      </c>
      <c r="J255" s="74">
        <v>25.469877838084898</v>
      </c>
      <c r="K255" s="74">
        <v>22.489530411253327</v>
      </c>
      <c r="L255" s="74">
        <v>21.468926553671892</v>
      </c>
      <c r="M255" s="74">
        <v>24.718905124365989</v>
      </c>
      <c r="N255" s="74">
        <v>26.000243233928913</v>
      </c>
      <c r="O255" s="74">
        <v>28.080544454913451</v>
      </c>
      <c r="P255" s="74">
        <v>29.30232558139474</v>
      </c>
      <c r="Q255" s="74">
        <v>12.992160463575189</v>
      </c>
      <c r="R255" s="74">
        <v>9.3918784926285639</v>
      </c>
      <c r="S255" s="74">
        <v>5.6431022539218105</v>
      </c>
      <c r="T255" s="74">
        <v>8.8729016786583799</v>
      </c>
      <c r="U255" s="74">
        <v>4.7232292327927183</v>
      </c>
      <c r="V255" s="74">
        <v>0.47693598204993748</v>
      </c>
      <c r="W255" s="74">
        <v>1.8832815535776888</v>
      </c>
      <c r="X255" s="74">
        <v>-0.55066079295212944</v>
      </c>
      <c r="Y255" s="74">
        <v>10.980504351030746</v>
      </c>
      <c r="Z255" s="74">
        <v>14.448183064690951</v>
      </c>
      <c r="AA255" s="74">
        <v>7.6525754278960818</v>
      </c>
      <c r="AB255" s="74">
        <v>3.8759689922471097</v>
      </c>
      <c r="AC255" s="74">
        <v>-6.0152745154012734</v>
      </c>
      <c r="AD255" s="74">
        <v>-6.1785463171342911</v>
      </c>
      <c r="AE255" s="74">
        <v>1.320809831459016</v>
      </c>
      <c r="AF255" s="74">
        <v>2.452025586354182</v>
      </c>
      <c r="AG255" s="74">
        <v>1.8095832917031345</v>
      </c>
      <c r="AH255" s="74">
        <v>3.465970154234725</v>
      </c>
      <c r="AI255" s="74">
        <v>4.1432604525635526</v>
      </c>
      <c r="AJ255" s="74">
        <v>3.6420395421439764</v>
      </c>
      <c r="AK255" s="74">
        <v>6.3988055018795933</v>
      </c>
      <c r="AL255" s="74">
        <v>4.9058874580876477</v>
      </c>
      <c r="AM255" s="74">
        <v>2.6738347304053889</v>
      </c>
      <c r="AN255" s="74">
        <v>4.3172690763048962</v>
      </c>
      <c r="AO255" s="74">
        <v>2.2382635930870691</v>
      </c>
      <c r="AP255" s="74">
        <v>6.5186056411780839</v>
      </c>
      <c r="AQ255" s="74">
        <v>5.8907407219345629</v>
      </c>
      <c r="AR255" s="74">
        <v>5.2935514918194997</v>
      </c>
      <c r="AS255" s="74">
        <v>1.4268014156707807</v>
      </c>
      <c r="AT255" s="74">
        <v>-0.67849184923107941</v>
      </c>
      <c r="AU255" s="74">
        <v>4.0101078904302199</v>
      </c>
      <c r="AV255" s="74">
        <v>3.9305301645348152</v>
      </c>
      <c r="AW255" s="74">
        <v>7.0283338028127531</v>
      </c>
      <c r="AX255" s="74">
        <v>8.1101256252733549</v>
      </c>
      <c r="AY255" s="74">
        <v>2.9845487099311612</v>
      </c>
      <c r="AZ255" s="74">
        <v>2.9023746701832778</v>
      </c>
      <c r="BA255" s="74">
        <v>0.24328141664248903</v>
      </c>
      <c r="BB255" s="74">
        <v>-7.0456846963912625</v>
      </c>
      <c r="BC255" s="74">
        <v>-6.5727343445809794</v>
      </c>
      <c r="BD255" s="74">
        <v>-6.6666666666669983</v>
      </c>
      <c r="BE255" s="74">
        <v>-12.57076238998097</v>
      </c>
      <c r="BF255" s="74">
        <v>-7.1070471045652397</v>
      </c>
      <c r="BG255" s="74">
        <v>-5.711254899793957</v>
      </c>
      <c r="BH255" s="74">
        <v>-5.1282051282050531</v>
      </c>
      <c r="BI255" s="74">
        <v>-1.1932565842544705</v>
      </c>
      <c r="BJ255" s="74">
        <v>-3.1884029503940496</v>
      </c>
      <c r="BK255" s="74">
        <v>-2.8102044454360993</v>
      </c>
      <c r="BL255" s="74">
        <v>-2.5096525096520566</v>
      </c>
      <c r="BM255" s="74">
        <v>-2.3367012321014613</v>
      </c>
      <c r="BN255" s="74">
        <v>-16.795172269080723</v>
      </c>
      <c r="BO255" s="74">
        <v>-8.6895388896747647</v>
      </c>
      <c r="BP255" s="74">
        <v>-3.2673267326738227</v>
      </c>
      <c r="BQ255" s="74">
        <v>21.303289734529798</v>
      </c>
      <c r="BR255" s="74">
        <v>42.037715575164782</v>
      </c>
      <c r="BS255" s="74">
        <v>35.193370503428611</v>
      </c>
      <c r="BT255" s="74">
        <v>31.489608919873149</v>
      </c>
      <c r="BU255" s="74">
        <v>34.982962680740002</v>
      </c>
      <c r="BV255" s="75">
        <v>46.404677594438994</v>
      </c>
    </row>
    <row r="256" spans="1:74">
      <c r="A256" s="46"/>
      <c r="B256" s="180"/>
      <c r="C256" s="43" t="s">
        <v>57</v>
      </c>
      <c r="D256" s="183" t="s">
        <v>58</v>
      </c>
      <c r="E256" s="73"/>
      <c r="F256" s="73"/>
      <c r="G256" s="73"/>
      <c r="H256" s="73"/>
      <c r="I256" s="74">
        <v>8.7879892705666123</v>
      </c>
      <c r="J256" s="74">
        <v>6.6261847820490232</v>
      </c>
      <c r="K256" s="74">
        <v>9.8354488251282959</v>
      </c>
      <c r="L256" s="74">
        <v>10.622154779969861</v>
      </c>
      <c r="M256" s="74">
        <v>17.028327677911761</v>
      </c>
      <c r="N256" s="74">
        <v>14.158464794136449</v>
      </c>
      <c r="O256" s="74">
        <v>9.9671619087999375</v>
      </c>
      <c r="P256" s="74">
        <v>7.7274805669861166</v>
      </c>
      <c r="Q256" s="74">
        <v>-3.6646321988928889</v>
      </c>
      <c r="R256" s="74">
        <v>-1.3864875006127306</v>
      </c>
      <c r="S256" s="74">
        <v>2.2111134845572025</v>
      </c>
      <c r="T256" s="74">
        <v>5.1782682512732094</v>
      </c>
      <c r="U256" s="74">
        <v>19.312081281324666</v>
      </c>
      <c r="V256" s="74">
        <v>16.473105297688946</v>
      </c>
      <c r="W256" s="74">
        <v>12.178679258611822</v>
      </c>
      <c r="X256" s="74">
        <v>7.0621468926558322</v>
      </c>
      <c r="Y256" s="74">
        <v>-12.690130726333365</v>
      </c>
      <c r="Z256" s="74">
        <v>-11.309566247810153</v>
      </c>
      <c r="AA256" s="74">
        <v>-12.896417719387841</v>
      </c>
      <c r="AB256" s="74">
        <v>-11.421032793064541</v>
      </c>
      <c r="AC256" s="74">
        <v>-9.6477589331876601</v>
      </c>
      <c r="AD256" s="74">
        <v>-6.9049314510173332</v>
      </c>
      <c r="AE256" s="74">
        <v>-2.9137796774536042</v>
      </c>
      <c r="AF256" s="74">
        <v>-1.3617021276596972</v>
      </c>
      <c r="AG256" s="74">
        <v>11.793733852234496</v>
      </c>
      <c r="AH256" s="74">
        <v>9.7578035568816546</v>
      </c>
      <c r="AI256" s="74">
        <v>9.0699024175324041</v>
      </c>
      <c r="AJ256" s="74">
        <v>8.8438308886975818</v>
      </c>
      <c r="AK256" s="74">
        <v>1.8452935134102972</v>
      </c>
      <c r="AL256" s="74">
        <v>3.0878734156993346</v>
      </c>
      <c r="AM256" s="74">
        <v>2.9961061467475076</v>
      </c>
      <c r="AN256" s="74">
        <v>2.2988505747131995</v>
      </c>
      <c r="AO256" s="74">
        <v>6.1846734672553936</v>
      </c>
      <c r="AP256" s="74">
        <v>3.806124688682047</v>
      </c>
      <c r="AQ256" s="74">
        <v>2.4789968153298361</v>
      </c>
      <c r="AR256" s="74">
        <v>2.8671057729559095</v>
      </c>
      <c r="AS256" s="74">
        <v>14.308603523277895</v>
      </c>
      <c r="AT256" s="74">
        <v>17.795830355937653</v>
      </c>
      <c r="AU256" s="74">
        <v>20.931388113590941</v>
      </c>
      <c r="AV256" s="74">
        <v>21.242937853107136</v>
      </c>
      <c r="AW256" s="74">
        <v>6.6196841943556848</v>
      </c>
      <c r="AX256" s="74">
        <v>6.5520488986933856E-2</v>
      </c>
      <c r="AY256" s="74">
        <v>-2.6135724114681835</v>
      </c>
      <c r="AZ256" s="74">
        <v>-3.2308170239203378</v>
      </c>
      <c r="BA256" s="74">
        <v>0.64928013119288153</v>
      </c>
      <c r="BB256" s="74">
        <v>3.1657927454703128</v>
      </c>
      <c r="BC256" s="74">
        <v>5.2438284208413961</v>
      </c>
      <c r="BD256" s="74">
        <v>4.9438202247194596</v>
      </c>
      <c r="BE256" s="74">
        <v>2.5540524961636066</v>
      </c>
      <c r="BF256" s="74">
        <v>4.6713138810299029</v>
      </c>
      <c r="BG256" s="74">
        <v>3.9208270927058209</v>
      </c>
      <c r="BH256" s="74">
        <v>6.423982869379131</v>
      </c>
      <c r="BI256" s="74">
        <v>10.654051742170296</v>
      </c>
      <c r="BJ256" s="74">
        <v>9.7780160466828931</v>
      </c>
      <c r="BK256" s="74">
        <v>10.267746112457601</v>
      </c>
      <c r="BL256" s="74">
        <v>9.7441793618852728</v>
      </c>
      <c r="BM256" s="74">
        <v>7.1773947969520577</v>
      </c>
      <c r="BN256" s="74">
        <v>1.8375139396295594</v>
      </c>
      <c r="BO256" s="74">
        <v>-0.72487043922632211</v>
      </c>
      <c r="BP256" s="74">
        <v>-0.2619172341536995</v>
      </c>
      <c r="BQ256" s="74">
        <v>-0.37608636086817171</v>
      </c>
      <c r="BR256" s="74">
        <v>-2.1623997954569489</v>
      </c>
      <c r="BS256" s="74">
        <v>7.9556240515570522</v>
      </c>
      <c r="BT256" s="74">
        <v>11.753246551148536</v>
      </c>
      <c r="BU256" s="74">
        <v>34.659640109444751</v>
      </c>
      <c r="BV256" s="75">
        <v>47.27249611614522</v>
      </c>
    </row>
    <row r="257" spans="1:74" ht="26.4">
      <c r="A257" s="42"/>
      <c r="B257" s="43"/>
      <c r="C257" s="43" t="s">
        <v>59</v>
      </c>
      <c r="D257" s="183" t="s">
        <v>60</v>
      </c>
      <c r="E257" s="77"/>
      <c r="F257" s="77"/>
      <c r="G257" s="77"/>
      <c r="H257" s="77"/>
      <c r="I257" s="74">
        <v>6.4848268077581537</v>
      </c>
      <c r="J257" s="74">
        <v>6.6857618969913659</v>
      </c>
      <c r="K257" s="74">
        <v>10.640950075424982</v>
      </c>
      <c r="L257" s="74">
        <v>13.101903695408581</v>
      </c>
      <c r="M257" s="74">
        <v>11.384199700426549</v>
      </c>
      <c r="N257" s="74">
        <v>13.136704758914263</v>
      </c>
      <c r="O257" s="74">
        <v>12.971252697614545</v>
      </c>
      <c r="P257" s="74">
        <v>13.663366336634027</v>
      </c>
      <c r="Q257" s="74">
        <v>-1.8517934333227402</v>
      </c>
      <c r="R257" s="74">
        <v>0.28120228524373658</v>
      </c>
      <c r="S257" s="74">
        <v>4.4017662982598154</v>
      </c>
      <c r="T257" s="74">
        <v>7.1428571428571104</v>
      </c>
      <c r="U257" s="74">
        <v>18.920422300018743</v>
      </c>
      <c r="V257" s="74">
        <v>17.372033032786135</v>
      </c>
      <c r="W257" s="74">
        <v>12.137181417362569</v>
      </c>
      <c r="X257" s="74">
        <v>8.6178861788631593</v>
      </c>
      <c r="Y257" s="74">
        <v>9.4828584895286525</v>
      </c>
      <c r="Z257" s="74">
        <v>9.0075418773679843</v>
      </c>
      <c r="AA257" s="74">
        <v>4.130295571885128</v>
      </c>
      <c r="AB257" s="74">
        <v>2.8443113772449067</v>
      </c>
      <c r="AC257" s="74">
        <v>-7.8689257818664089</v>
      </c>
      <c r="AD257" s="74">
        <v>-6.2343001056014486</v>
      </c>
      <c r="AE257" s="74">
        <v>-1.955273542779608</v>
      </c>
      <c r="AF257" s="74">
        <v>8.7336244541480994</v>
      </c>
      <c r="AG257" s="74">
        <v>25.793581485282985</v>
      </c>
      <c r="AH257" s="74">
        <v>10.127089233977003</v>
      </c>
      <c r="AI257" s="74">
        <v>9.2227446094701264</v>
      </c>
      <c r="AJ257" s="74">
        <v>7.3627844712194701</v>
      </c>
      <c r="AK257" s="74">
        <v>-3.1405212519005659</v>
      </c>
      <c r="AL257" s="74">
        <v>4.5000435885790324</v>
      </c>
      <c r="AM257" s="74">
        <v>5.0056528046743125</v>
      </c>
      <c r="AN257" s="74">
        <v>3.0548628428936695</v>
      </c>
      <c r="AO257" s="74">
        <v>5.7080776902522103</v>
      </c>
      <c r="AP257" s="74">
        <v>6.2754898893641098</v>
      </c>
      <c r="AQ257" s="74">
        <v>4.2091939477528797</v>
      </c>
      <c r="AR257" s="74">
        <v>6.0496067755352101E-2</v>
      </c>
      <c r="AS257" s="74">
        <v>-6.7174486102776712</v>
      </c>
      <c r="AT257" s="74">
        <v>-3.8499629537057842</v>
      </c>
      <c r="AU257" s="74">
        <v>-1.9673972824457309</v>
      </c>
      <c r="AV257" s="74">
        <v>2.8415961305924782</v>
      </c>
      <c r="AW257" s="74">
        <v>4.9841829841228815</v>
      </c>
      <c r="AX257" s="74">
        <v>4.5203556760131249</v>
      </c>
      <c r="AY257" s="74">
        <v>1.6222327312691789</v>
      </c>
      <c r="AZ257" s="74">
        <v>-3.2333921222812307</v>
      </c>
      <c r="BA257" s="74">
        <v>-11.108889507705086</v>
      </c>
      <c r="BB257" s="74">
        <v>-13.309272679043559</v>
      </c>
      <c r="BC257" s="74">
        <v>-11.44912621452039</v>
      </c>
      <c r="BD257" s="74">
        <v>-12.69744835965956</v>
      </c>
      <c r="BE257" s="74">
        <v>-3.7078929108731842</v>
      </c>
      <c r="BF257" s="74">
        <v>0.65023822154208233</v>
      </c>
      <c r="BG257" s="74">
        <v>-0.99541123690592315</v>
      </c>
      <c r="BH257" s="74">
        <v>0.62630480166956204</v>
      </c>
      <c r="BI257" s="74">
        <v>3.887340043100167</v>
      </c>
      <c r="BJ257" s="74">
        <v>0.24026894760562811</v>
      </c>
      <c r="BK257" s="74">
        <v>2.0075162009495386</v>
      </c>
      <c r="BL257" s="74">
        <v>1.313969571230956</v>
      </c>
      <c r="BM257" s="74">
        <v>4.5151552529861192</v>
      </c>
      <c r="BN257" s="74">
        <v>-5.5508216750335322</v>
      </c>
      <c r="BO257" s="74">
        <v>-7.379972344600688</v>
      </c>
      <c r="BP257" s="74">
        <v>-7.3037542662109871</v>
      </c>
      <c r="BQ257" s="74">
        <v>-6.0307340348220606</v>
      </c>
      <c r="BR257" s="74">
        <v>3.8018536997481078</v>
      </c>
      <c r="BS257" s="74">
        <v>9.4646949822525102</v>
      </c>
      <c r="BT257" s="74">
        <v>14.897986504554339</v>
      </c>
      <c r="BU257" s="74">
        <v>48.188221929046421</v>
      </c>
      <c r="BV257" s="75">
        <v>51.257205246757962</v>
      </c>
    </row>
    <row r="258" spans="1:74" ht="66">
      <c r="A258" s="42"/>
      <c r="B258" s="180" t="s">
        <v>147</v>
      </c>
      <c r="C258" s="43"/>
      <c r="D258" s="181" t="s">
        <v>148</v>
      </c>
      <c r="E258" s="77"/>
      <c r="F258" s="77"/>
      <c r="G258" s="77"/>
      <c r="H258" s="77"/>
      <c r="I258" s="192">
        <v>10.325574194338955</v>
      </c>
      <c r="J258" s="192">
        <v>10.443295682298341</v>
      </c>
      <c r="K258" s="192">
        <v>13.798468782717748</v>
      </c>
      <c r="L258" s="192">
        <v>15.978267984552133</v>
      </c>
      <c r="M258" s="192">
        <v>16.234643810611288</v>
      </c>
      <c r="N258" s="192">
        <v>15.063978629924321</v>
      </c>
      <c r="O258" s="192">
        <v>12.611527304383458</v>
      </c>
      <c r="P258" s="192">
        <v>12.958573202392813</v>
      </c>
      <c r="Q258" s="192">
        <v>12.968222290783189</v>
      </c>
      <c r="R258" s="192">
        <v>10.427825193305168</v>
      </c>
      <c r="S258" s="192">
        <v>10.12533861359924</v>
      </c>
      <c r="T258" s="192">
        <v>8.1293094833616095</v>
      </c>
      <c r="U258" s="192">
        <v>0.97412861132741568</v>
      </c>
      <c r="V258" s="192">
        <v>1.9566138418090731</v>
      </c>
      <c r="W258" s="192">
        <v>1.5677230584475268</v>
      </c>
      <c r="X258" s="192">
        <v>1.4740538792110698</v>
      </c>
      <c r="Y258" s="192">
        <v>5.6158370720666824</v>
      </c>
      <c r="Z258" s="192">
        <v>7.2952525751002639</v>
      </c>
      <c r="AA258" s="192">
        <v>7.1419192459363217</v>
      </c>
      <c r="AB258" s="192">
        <v>7.0537340619308821</v>
      </c>
      <c r="AC258" s="192">
        <v>11.748757746471057</v>
      </c>
      <c r="AD258" s="192">
        <v>12.040499331628055</v>
      </c>
      <c r="AE258" s="192">
        <v>12.020959764003521</v>
      </c>
      <c r="AF258" s="192">
        <v>12.795099749031991</v>
      </c>
      <c r="AG258" s="192">
        <v>8.4878668252860336</v>
      </c>
      <c r="AH258" s="192">
        <v>7.0826268785745015</v>
      </c>
      <c r="AI258" s="192">
        <v>7.5340659636816696</v>
      </c>
      <c r="AJ258" s="192">
        <v>6.8522080174985263</v>
      </c>
      <c r="AK258" s="192">
        <v>5.213235155898488</v>
      </c>
      <c r="AL258" s="192">
        <v>6.9519703322756357</v>
      </c>
      <c r="AM258" s="192">
        <v>6.9078769548184766</v>
      </c>
      <c r="AN258" s="192">
        <v>7.0163054986940949</v>
      </c>
      <c r="AO258" s="192">
        <v>9.8751516962355339</v>
      </c>
      <c r="AP258" s="192">
        <v>7.0125096644770224</v>
      </c>
      <c r="AQ258" s="192">
        <v>6.2140616325063718</v>
      </c>
      <c r="AR258" s="192">
        <v>6.3089505969263371</v>
      </c>
      <c r="AS258" s="192">
        <v>4.2821726046094994</v>
      </c>
      <c r="AT258" s="192">
        <v>6.2733073373840682</v>
      </c>
      <c r="AU258" s="192">
        <v>8.9006098547036174</v>
      </c>
      <c r="AV258" s="192">
        <v>10.299364045292108</v>
      </c>
      <c r="AW258" s="192">
        <v>12.444041267129236</v>
      </c>
      <c r="AX258" s="192">
        <v>12.098525994772217</v>
      </c>
      <c r="AY258" s="192">
        <v>8.8093171829656285</v>
      </c>
      <c r="AZ258" s="192">
        <v>7.1888623259738864</v>
      </c>
      <c r="BA258" s="192">
        <v>5.2239067454400612</v>
      </c>
      <c r="BB258" s="192">
        <v>1.8552238878167628</v>
      </c>
      <c r="BC258" s="192">
        <v>2.0673938224825719</v>
      </c>
      <c r="BD258" s="192">
        <v>2.5189577812178499</v>
      </c>
      <c r="BE258" s="192">
        <v>1.8121055164775015</v>
      </c>
      <c r="BF258" s="192">
        <v>5.6018514894962408</v>
      </c>
      <c r="BG258" s="192">
        <v>7.1404375107562856</v>
      </c>
      <c r="BH258" s="192">
        <v>7.765350259783574</v>
      </c>
      <c r="BI258" s="192">
        <v>6.9219043530121809</v>
      </c>
      <c r="BJ258" s="192">
        <v>6.0142801768546832</v>
      </c>
      <c r="BK258" s="192">
        <v>6.0946469177563927</v>
      </c>
      <c r="BL258" s="192">
        <v>6.2367889799310774</v>
      </c>
      <c r="BM258" s="192">
        <v>2.9110609990252243</v>
      </c>
      <c r="BN258" s="192">
        <v>-14.452278353977661</v>
      </c>
      <c r="BO258" s="192">
        <v>-12.144486929718695</v>
      </c>
      <c r="BP258" s="192">
        <v>-9.5973709507944989</v>
      </c>
      <c r="BQ258" s="192">
        <v>8.8660653707313344</v>
      </c>
      <c r="BR258" s="192">
        <v>25.853616565471896</v>
      </c>
      <c r="BS258" s="192">
        <v>26.383409139616319</v>
      </c>
      <c r="BT258" s="192">
        <v>25.794264429350307</v>
      </c>
      <c r="BU258" s="192">
        <v>23.984212473363286</v>
      </c>
      <c r="BV258" s="193">
        <v>32.57007093236291</v>
      </c>
    </row>
    <row r="259" spans="1:74" ht="26.4">
      <c r="A259" s="42"/>
      <c r="B259" s="180"/>
      <c r="C259" s="43" t="s">
        <v>167</v>
      </c>
      <c r="D259" s="183" t="s">
        <v>61</v>
      </c>
      <c r="E259" s="77"/>
      <c r="F259" s="77"/>
      <c r="G259" s="77"/>
      <c r="H259" s="77"/>
      <c r="I259" s="74">
        <v>19.501439910376433</v>
      </c>
      <c r="J259" s="74">
        <v>24.923996180171699</v>
      </c>
      <c r="K259" s="74">
        <v>20.301004803235244</v>
      </c>
      <c r="L259" s="74">
        <v>21.443888491778722</v>
      </c>
      <c r="M259" s="74">
        <v>19.796214977538853</v>
      </c>
      <c r="N259" s="74">
        <v>14.566491671509979</v>
      </c>
      <c r="O259" s="74">
        <v>16.028057174643124</v>
      </c>
      <c r="P259" s="74">
        <v>17.804590935845084</v>
      </c>
      <c r="Q259" s="74">
        <v>36.605934091090944</v>
      </c>
      <c r="R259" s="74">
        <v>24.965713615296735</v>
      </c>
      <c r="S259" s="74">
        <v>20.727457519151386</v>
      </c>
      <c r="T259" s="74">
        <v>14.414189357980817</v>
      </c>
      <c r="U259" s="74">
        <v>-23.368261743212045</v>
      </c>
      <c r="V259" s="74">
        <v>-18.122099035678332</v>
      </c>
      <c r="W259" s="74">
        <v>-17.782898967643334</v>
      </c>
      <c r="X259" s="74">
        <v>-14.301310043666277</v>
      </c>
      <c r="Y259" s="74">
        <v>19.383824135996974</v>
      </c>
      <c r="Z259" s="74">
        <v>23.710905304907243</v>
      </c>
      <c r="AA259" s="74">
        <v>27.172962807434971</v>
      </c>
      <c r="AB259" s="74">
        <v>26.955414012738402</v>
      </c>
      <c r="AC259" s="74">
        <v>39.595010462254265</v>
      </c>
      <c r="AD259" s="74">
        <v>34.78337133974577</v>
      </c>
      <c r="AE259" s="74">
        <v>30.201308024024399</v>
      </c>
      <c r="AF259" s="74">
        <v>28.878185831827494</v>
      </c>
      <c r="AG259" s="74">
        <v>5.0555020858409137</v>
      </c>
      <c r="AH259" s="74">
        <v>3.4172072320207008</v>
      </c>
      <c r="AI259" s="74">
        <v>4.7192104872160883</v>
      </c>
      <c r="AJ259" s="74">
        <v>3.2700093428847907</v>
      </c>
      <c r="AK259" s="74">
        <v>6.8582097264273614</v>
      </c>
      <c r="AL259" s="74">
        <v>5.0866219429131121</v>
      </c>
      <c r="AM259" s="74">
        <v>5.0070271381684535</v>
      </c>
      <c r="AN259" s="74">
        <v>4.4179734620016546</v>
      </c>
      <c r="AO259" s="74">
        <v>8.541920240350791</v>
      </c>
      <c r="AP259" s="74">
        <v>5.6850867872095421</v>
      </c>
      <c r="AQ259" s="74">
        <v>4.7768757524073919</v>
      </c>
      <c r="AR259" s="74">
        <v>6.2382671480148133</v>
      </c>
      <c r="AS259" s="74">
        <v>-2.9750856048133443</v>
      </c>
      <c r="AT259" s="74">
        <v>2.1437838242218845</v>
      </c>
      <c r="AU259" s="74">
        <v>4.851677060817039</v>
      </c>
      <c r="AV259" s="74">
        <v>5.4913687644410061</v>
      </c>
      <c r="AW259" s="74">
        <v>1.9717130421847031</v>
      </c>
      <c r="AX259" s="74">
        <v>6.5982610150802827</v>
      </c>
      <c r="AY259" s="74">
        <v>7.2286079747600382</v>
      </c>
      <c r="AZ259" s="74">
        <v>9.3286947558306679</v>
      </c>
      <c r="BA259" s="74">
        <v>37.658153429372902</v>
      </c>
      <c r="BB259" s="74">
        <v>29.791498183085253</v>
      </c>
      <c r="BC259" s="74">
        <v>26.967141113132925</v>
      </c>
      <c r="BD259" s="74">
        <v>25.739540365350308</v>
      </c>
      <c r="BE259" s="74">
        <v>16.580500436379978</v>
      </c>
      <c r="BF259" s="74">
        <v>20.938457650985924</v>
      </c>
      <c r="BG259" s="74">
        <v>23.060398318289515</v>
      </c>
      <c r="BH259" s="74">
        <v>21.763989127378494</v>
      </c>
      <c r="BI259" s="74">
        <v>7.3168634970457447</v>
      </c>
      <c r="BJ259" s="74">
        <v>7.8419303660173512</v>
      </c>
      <c r="BK259" s="74">
        <v>9.2408409352209731</v>
      </c>
      <c r="BL259" s="74">
        <v>10.538064814102071</v>
      </c>
      <c r="BM259" s="74">
        <v>5.1030418989833208</v>
      </c>
      <c r="BN259" s="74">
        <v>-23.467191509578328</v>
      </c>
      <c r="BO259" s="74">
        <v>-25.22835405630849</v>
      </c>
      <c r="BP259" s="74">
        <v>-24.735376044567346</v>
      </c>
      <c r="BQ259" s="74">
        <v>0.94324759443256312</v>
      </c>
      <c r="BR259" s="74">
        <v>30.96370107415126</v>
      </c>
      <c r="BS259" s="74">
        <v>34.811427428708953</v>
      </c>
      <c r="BT259" s="74">
        <v>36.541132461815749</v>
      </c>
      <c r="BU259" s="74">
        <v>23.901571567253939</v>
      </c>
      <c r="BV259" s="75">
        <v>40.273982287488053</v>
      </c>
    </row>
    <row r="260" spans="1:74" ht="65.25" customHeight="1">
      <c r="A260" s="42"/>
      <c r="B260" s="43"/>
      <c r="C260" s="43" t="s">
        <v>168</v>
      </c>
      <c r="D260" s="183" t="s">
        <v>62</v>
      </c>
      <c r="E260" s="77"/>
      <c r="F260" s="77"/>
      <c r="G260" s="77"/>
      <c r="H260" s="77"/>
      <c r="I260" s="74">
        <v>2.2092731931474106</v>
      </c>
      <c r="J260" s="74">
        <v>3.7092642492121115</v>
      </c>
      <c r="K260" s="74">
        <v>10.002422589800261</v>
      </c>
      <c r="L260" s="74">
        <v>12.725069252077859</v>
      </c>
      <c r="M260" s="74">
        <v>19.255966834684116</v>
      </c>
      <c r="N260" s="74">
        <v>15.291682129490553</v>
      </c>
      <c r="O260" s="74">
        <v>9.5294469623115674</v>
      </c>
      <c r="P260" s="74">
        <v>9.0769467055748834</v>
      </c>
      <c r="Q260" s="74">
        <v>4.531142359510909</v>
      </c>
      <c r="R260" s="74">
        <v>6.4798056147565859</v>
      </c>
      <c r="S260" s="74">
        <v>8.8183729585555</v>
      </c>
      <c r="T260" s="74">
        <v>8.476485497042944</v>
      </c>
      <c r="U260" s="74">
        <v>12.532590149764218</v>
      </c>
      <c r="V260" s="74">
        <v>12.089998948159405</v>
      </c>
      <c r="W260" s="74">
        <v>10.686554285049482</v>
      </c>
      <c r="X260" s="74">
        <v>9.4755970924190791</v>
      </c>
      <c r="Y260" s="74">
        <v>9.9114755867815632</v>
      </c>
      <c r="Z260" s="74">
        <v>9.2494548410689106</v>
      </c>
      <c r="AA260" s="74">
        <v>7.7903948684412399</v>
      </c>
      <c r="AB260" s="74">
        <v>6.9124970358078457</v>
      </c>
      <c r="AC260" s="74">
        <v>2.0574004554779606</v>
      </c>
      <c r="AD260" s="74">
        <v>3.4125600040370472</v>
      </c>
      <c r="AE260" s="74">
        <v>2.7617927831723961</v>
      </c>
      <c r="AF260" s="74">
        <v>2.9056227126538658</v>
      </c>
      <c r="AG260" s="74">
        <v>0.30064992431697135</v>
      </c>
      <c r="AH260" s="74">
        <v>0.3690586859235907</v>
      </c>
      <c r="AI260" s="74">
        <v>2.2460927657095908</v>
      </c>
      <c r="AJ260" s="74">
        <v>3.1684448755252959</v>
      </c>
      <c r="AK260" s="74">
        <v>6.7514595000435236</v>
      </c>
      <c r="AL260" s="74">
        <v>10.614119860093709</v>
      </c>
      <c r="AM260" s="74">
        <v>9.8309794893231413</v>
      </c>
      <c r="AN260" s="74">
        <v>8.6597722761937206</v>
      </c>
      <c r="AO260" s="74">
        <v>6.2183548614793409</v>
      </c>
      <c r="AP260" s="74">
        <v>1.0904936116944839</v>
      </c>
      <c r="AQ260" s="74">
        <v>0.71478768765030054</v>
      </c>
      <c r="AR260" s="74">
        <v>1.6246875600842685</v>
      </c>
      <c r="AS260" s="74">
        <v>8.2056233477173919</v>
      </c>
      <c r="AT260" s="74">
        <v>8.3646843187090525</v>
      </c>
      <c r="AU260" s="74">
        <v>10.440232097705476</v>
      </c>
      <c r="AV260" s="74">
        <v>11.758584807492056</v>
      </c>
      <c r="AW260" s="74">
        <v>16.495462324054671</v>
      </c>
      <c r="AX260" s="74">
        <v>16.593307339316937</v>
      </c>
      <c r="AY260" s="74">
        <v>14.973667393912876</v>
      </c>
      <c r="AZ260" s="74">
        <v>13.898764178093728</v>
      </c>
      <c r="BA260" s="74">
        <v>4.4204245185375441</v>
      </c>
      <c r="BB260" s="74">
        <v>1.4558278913871163</v>
      </c>
      <c r="BC260" s="74">
        <v>1.3927854383325666</v>
      </c>
      <c r="BD260" s="74">
        <v>1.0478596908442483</v>
      </c>
      <c r="BE260" s="74">
        <v>-2.555609381920334</v>
      </c>
      <c r="BF260" s="74">
        <v>1.8150396835172131</v>
      </c>
      <c r="BG260" s="74">
        <v>3.4670456559962304</v>
      </c>
      <c r="BH260" s="74">
        <v>4.6775023902331014</v>
      </c>
      <c r="BI260" s="74">
        <v>8.7557883412474808</v>
      </c>
      <c r="BJ260" s="74">
        <v>6.9302405032303511</v>
      </c>
      <c r="BK260" s="74">
        <v>6.0006195898576635</v>
      </c>
      <c r="BL260" s="74">
        <v>5.9860886671817326</v>
      </c>
      <c r="BM260" s="74">
        <v>7.1523932811466295</v>
      </c>
      <c r="BN260" s="74">
        <v>1.5337475850894009</v>
      </c>
      <c r="BO260" s="74">
        <v>3.4090326756081879</v>
      </c>
      <c r="BP260" s="74">
        <v>5.1839575737487706</v>
      </c>
      <c r="BQ260" s="74">
        <v>11.574756758441723</v>
      </c>
      <c r="BR260" s="74">
        <v>14.460015211663972</v>
      </c>
      <c r="BS260" s="74">
        <v>18.475613738024933</v>
      </c>
      <c r="BT260" s="74">
        <v>19.509902045467541</v>
      </c>
      <c r="BU260" s="74">
        <v>27.886350748030694</v>
      </c>
      <c r="BV260" s="75">
        <v>32.278278299516273</v>
      </c>
    </row>
    <row r="261" spans="1:74">
      <c r="A261" s="46"/>
      <c r="B261" s="180"/>
      <c r="C261" s="43" t="s">
        <v>63</v>
      </c>
      <c r="D261" s="183" t="s">
        <v>64</v>
      </c>
      <c r="E261" s="73"/>
      <c r="F261" s="73"/>
      <c r="G261" s="73"/>
      <c r="H261" s="73"/>
      <c r="I261" s="74">
        <v>9.1321714907635538</v>
      </c>
      <c r="J261" s="74">
        <v>5.8846576529863626</v>
      </c>
      <c r="K261" s="74">
        <v>8.381950499607143</v>
      </c>
      <c r="L261" s="74">
        <v>8.6977186311788586</v>
      </c>
      <c r="M261" s="74">
        <v>8.4193927294450503</v>
      </c>
      <c r="N261" s="74">
        <v>6.2749459221582242</v>
      </c>
      <c r="O261" s="74">
        <v>5.9482393067614652</v>
      </c>
      <c r="P261" s="74">
        <v>7.433318758198368</v>
      </c>
      <c r="Q261" s="74">
        <v>8.7653502252721012</v>
      </c>
      <c r="R261" s="74">
        <v>8.1423382525431123</v>
      </c>
      <c r="S261" s="74">
        <v>5.8910658655989607</v>
      </c>
      <c r="T261" s="74">
        <v>2.9304029304034316</v>
      </c>
      <c r="U261" s="74">
        <v>2.0240468670929914</v>
      </c>
      <c r="V261" s="74">
        <v>-1.2161652183841625</v>
      </c>
      <c r="W261" s="74">
        <v>-1.6701576493148593</v>
      </c>
      <c r="X261" s="74">
        <v>-1.3839462238036475</v>
      </c>
      <c r="Y261" s="74">
        <v>-7.2132951987994858</v>
      </c>
      <c r="Z261" s="74">
        <v>-2.1977429769754053</v>
      </c>
      <c r="AA261" s="74">
        <v>-3.2701775152062424</v>
      </c>
      <c r="AB261" s="74">
        <v>-3.7690457097044856</v>
      </c>
      <c r="AC261" s="74">
        <v>1.7287503675354117</v>
      </c>
      <c r="AD261" s="74">
        <v>0.95088228610367764</v>
      </c>
      <c r="AE261" s="74">
        <v>1.8235245654060179</v>
      </c>
      <c r="AF261" s="74">
        <v>3.4583333333340249</v>
      </c>
      <c r="AG261" s="74">
        <v>8.9414371657853025</v>
      </c>
      <c r="AH261" s="74">
        <v>7.7546911619916159</v>
      </c>
      <c r="AI261" s="74">
        <v>10.263842747669045</v>
      </c>
      <c r="AJ261" s="74">
        <v>10.430930326218558</v>
      </c>
      <c r="AK261" s="74">
        <v>1.9660904624595616</v>
      </c>
      <c r="AL261" s="74">
        <v>2.8098513742426832</v>
      </c>
      <c r="AM261" s="74">
        <v>-0.96567012028513943</v>
      </c>
      <c r="AN261" s="74">
        <v>-2.4070021881831991</v>
      </c>
      <c r="AO261" s="74">
        <v>-7.3085445584287356</v>
      </c>
      <c r="AP261" s="74">
        <v>-9.3214318353015813</v>
      </c>
      <c r="AQ261" s="74">
        <v>-8.1705934324038907</v>
      </c>
      <c r="AR261" s="74">
        <v>-6.9133034379671869</v>
      </c>
      <c r="AS261" s="74">
        <v>6.6996184544483697</v>
      </c>
      <c r="AT261" s="74">
        <v>8.5774751186102378</v>
      </c>
      <c r="AU261" s="74">
        <v>11.493134804267541</v>
      </c>
      <c r="AV261" s="74">
        <v>12.043356081894288</v>
      </c>
      <c r="AW261" s="74">
        <v>6.7606101775453169</v>
      </c>
      <c r="AX261" s="74">
        <v>6.9030398363503167</v>
      </c>
      <c r="AY261" s="74">
        <v>3.3555568830135059</v>
      </c>
      <c r="AZ261" s="74">
        <v>2.7946972411318853</v>
      </c>
      <c r="BA261" s="74">
        <v>-2.0524124950668465</v>
      </c>
      <c r="BB261" s="74">
        <v>-5.8117081970763422</v>
      </c>
      <c r="BC261" s="74">
        <v>-4.7355521349882395</v>
      </c>
      <c r="BD261" s="74">
        <v>-4.670616939700551</v>
      </c>
      <c r="BE261" s="74">
        <v>-2.0821391477360862</v>
      </c>
      <c r="BF261" s="74">
        <v>4.8449806786705665</v>
      </c>
      <c r="BG261" s="74">
        <v>7.1837795638367936</v>
      </c>
      <c r="BH261" s="74">
        <v>8.3363802559427427</v>
      </c>
      <c r="BI261" s="74">
        <v>13.471361331922708</v>
      </c>
      <c r="BJ261" s="74">
        <v>10.91270129355901</v>
      </c>
      <c r="BK261" s="74">
        <v>9.4212568244285109</v>
      </c>
      <c r="BL261" s="74">
        <v>7.8636517043531882</v>
      </c>
      <c r="BM261" s="74">
        <v>0.99947557662913766</v>
      </c>
      <c r="BN261" s="74">
        <v>-7.6647286970941622</v>
      </c>
      <c r="BO261" s="74">
        <v>-5.231027365501177</v>
      </c>
      <c r="BP261" s="74">
        <v>-2.0963704630793956</v>
      </c>
      <c r="BQ261" s="74">
        <v>17.472020347751595</v>
      </c>
      <c r="BR261" s="74">
        <v>27.684929391516818</v>
      </c>
      <c r="BS261" s="74">
        <v>31.678656459177603</v>
      </c>
      <c r="BT261" s="74">
        <v>31.846238488293835</v>
      </c>
      <c r="BU261" s="74">
        <v>35.454246594372648</v>
      </c>
      <c r="BV261" s="75">
        <v>36.499654429967421</v>
      </c>
    </row>
    <row r="262" spans="1:74">
      <c r="A262" s="42"/>
      <c r="B262" s="43"/>
      <c r="C262" s="43" t="s">
        <v>65</v>
      </c>
      <c r="D262" s="183" t="s">
        <v>66</v>
      </c>
      <c r="E262" s="77"/>
      <c r="F262" s="77"/>
      <c r="G262" s="77"/>
      <c r="H262" s="77"/>
      <c r="I262" s="74">
        <v>15.986950711355647</v>
      </c>
      <c r="J262" s="74">
        <v>12.742873439242317</v>
      </c>
      <c r="K262" s="74">
        <v>17.140092206471408</v>
      </c>
      <c r="L262" s="74">
        <v>20.069580343553795</v>
      </c>
      <c r="M262" s="74">
        <v>14.056573569819335</v>
      </c>
      <c r="N262" s="74">
        <v>18.804707903668174</v>
      </c>
      <c r="O262" s="74">
        <v>16.938824510541522</v>
      </c>
      <c r="P262" s="74">
        <v>16.841724013038117</v>
      </c>
      <c r="Q262" s="74">
        <v>10.092861088073306</v>
      </c>
      <c r="R262" s="74">
        <v>6.8996892624752348</v>
      </c>
      <c r="S262" s="74">
        <v>6.7391265580252622</v>
      </c>
      <c r="T262" s="74">
        <v>5.8276503409797442</v>
      </c>
      <c r="U262" s="74">
        <v>6.1447164497372171</v>
      </c>
      <c r="V262" s="74">
        <v>6.0571343719054767</v>
      </c>
      <c r="W262" s="74">
        <v>5.7768185371360801</v>
      </c>
      <c r="X262" s="74">
        <v>4.0861159929701074</v>
      </c>
      <c r="Y262" s="74">
        <v>-2.1176631912323529</v>
      </c>
      <c r="Z262" s="74">
        <v>-0.66135484272781753</v>
      </c>
      <c r="AA262" s="74">
        <v>-0.67733987787576666</v>
      </c>
      <c r="AB262" s="74">
        <v>2.814126917147064E-2</v>
      </c>
      <c r="AC262" s="74">
        <v>9.5937703227181998</v>
      </c>
      <c r="AD262" s="74">
        <v>11.624349643677647</v>
      </c>
      <c r="AE262" s="74">
        <v>14.920050606986564</v>
      </c>
      <c r="AF262" s="74">
        <v>17.217611478406809</v>
      </c>
      <c r="AG262" s="74">
        <v>21.327424350175363</v>
      </c>
      <c r="AH262" s="74">
        <v>18.001386226675081</v>
      </c>
      <c r="AI262" s="74">
        <v>14.943791103969446</v>
      </c>
      <c r="AJ262" s="74">
        <v>12.648505940238081</v>
      </c>
      <c r="AK262" s="74">
        <v>3.4078411955249805</v>
      </c>
      <c r="AL262" s="74">
        <v>5.7300027743390558</v>
      </c>
      <c r="AM262" s="74">
        <v>7.5410915594711838</v>
      </c>
      <c r="AN262" s="74">
        <v>9.9286246937251974</v>
      </c>
      <c r="AO262" s="74">
        <v>19.782713531198226</v>
      </c>
      <c r="AP262" s="74">
        <v>18.902375781463519</v>
      </c>
      <c r="AQ262" s="74">
        <v>16.740602104935107</v>
      </c>
      <c r="AR262" s="74">
        <v>14.507219691830755</v>
      </c>
      <c r="AS262" s="74">
        <v>5.0702849360640556</v>
      </c>
      <c r="AT262" s="74">
        <v>6.5065848140990852</v>
      </c>
      <c r="AU262" s="74">
        <v>9.478491031278395</v>
      </c>
      <c r="AV262" s="74">
        <v>11.619837508463249</v>
      </c>
      <c r="AW262" s="74">
        <v>16.524376239842468</v>
      </c>
      <c r="AX262" s="74">
        <v>12.41763063990247</v>
      </c>
      <c r="AY262" s="74">
        <v>5.3254599587128979</v>
      </c>
      <c r="AZ262" s="74">
        <v>0.84919250890902731</v>
      </c>
      <c r="BA262" s="74">
        <v>-10.497666827467526</v>
      </c>
      <c r="BB262" s="74">
        <v>-12.390715590088647</v>
      </c>
      <c r="BC262" s="74">
        <v>-10.840132187385194</v>
      </c>
      <c r="BD262" s="74">
        <v>-9.2549432373508722</v>
      </c>
      <c r="BE262" s="74">
        <v>-5.02710479253561</v>
      </c>
      <c r="BF262" s="74">
        <v>-3.1912514539340435</v>
      </c>
      <c r="BG262" s="74">
        <v>-2.3938812957105711</v>
      </c>
      <c r="BH262" s="74">
        <v>-1.2593206296602801</v>
      </c>
      <c r="BI262" s="74">
        <v>2.8371149722976838</v>
      </c>
      <c r="BJ262" s="74">
        <v>1.7947666385814074</v>
      </c>
      <c r="BK262" s="74">
        <v>1.9905452854622041</v>
      </c>
      <c r="BL262" s="74">
        <v>1.4431951669744478</v>
      </c>
      <c r="BM262" s="74">
        <v>-4.1356616224481257</v>
      </c>
      <c r="BN262" s="74">
        <v>-25.693858412386632</v>
      </c>
      <c r="BO262" s="74">
        <v>-18.060847271886502</v>
      </c>
      <c r="BP262" s="74">
        <v>-12.043010752688105</v>
      </c>
      <c r="BQ262" s="74">
        <v>12.31490430162772</v>
      </c>
      <c r="BR262" s="74">
        <v>38.47110983515941</v>
      </c>
      <c r="BS262" s="74">
        <v>28.220859928811109</v>
      </c>
      <c r="BT262" s="74">
        <v>22.467689426505316</v>
      </c>
      <c r="BU262" s="74">
        <v>15.480651789002778</v>
      </c>
      <c r="BV262" s="75">
        <v>23.252755751620668</v>
      </c>
    </row>
    <row r="263" spans="1:74" ht="82.5" customHeight="1">
      <c r="A263" s="42"/>
      <c r="B263" s="180" t="s">
        <v>149</v>
      </c>
      <c r="C263" s="43"/>
      <c r="D263" s="181" t="s">
        <v>150</v>
      </c>
      <c r="E263" s="77"/>
      <c r="F263" s="77"/>
      <c r="G263" s="77"/>
      <c r="H263" s="77"/>
      <c r="I263" s="192">
        <v>13.402434380830059</v>
      </c>
      <c r="J263" s="192">
        <v>12.531605767426484</v>
      </c>
      <c r="K263" s="192">
        <v>15.999868286633443</v>
      </c>
      <c r="L263" s="192">
        <v>16.806433084434616</v>
      </c>
      <c r="M263" s="192">
        <v>26.889122614567768</v>
      </c>
      <c r="N263" s="192">
        <v>19.434781506833772</v>
      </c>
      <c r="O263" s="192">
        <v>16.698764066221727</v>
      </c>
      <c r="P263" s="192">
        <v>14.673485444530513</v>
      </c>
      <c r="Q263" s="192">
        <v>-2.0467491314603592</v>
      </c>
      <c r="R263" s="192">
        <v>-0.96088509189856097</v>
      </c>
      <c r="S263" s="192">
        <v>-3.0504671958843943</v>
      </c>
      <c r="T263" s="192">
        <v>-4.4253859348196869</v>
      </c>
      <c r="U263" s="192">
        <v>-2.7108206716093264E-3</v>
      </c>
      <c r="V263" s="192">
        <v>-5.1722932054680086</v>
      </c>
      <c r="W263" s="192">
        <v>-3.5567084775296962</v>
      </c>
      <c r="X263" s="192">
        <v>-1.139626704953443</v>
      </c>
      <c r="Y263" s="192">
        <v>4.3192819657126904</v>
      </c>
      <c r="Z263" s="192">
        <v>11.732564488232029</v>
      </c>
      <c r="AA263" s="192">
        <v>11.49310307180582</v>
      </c>
      <c r="AB263" s="192">
        <v>11.509485340836861</v>
      </c>
      <c r="AC263" s="192">
        <v>7.6885824716677291</v>
      </c>
      <c r="AD263" s="192">
        <v>5.3608292243205256</v>
      </c>
      <c r="AE263" s="192">
        <v>6.1463331575865254</v>
      </c>
      <c r="AF263" s="192">
        <v>6.1945461945458504</v>
      </c>
      <c r="AG263" s="192">
        <v>14.170378849358457</v>
      </c>
      <c r="AH263" s="192">
        <v>12.558151349992301</v>
      </c>
      <c r="AI263" s="192">
        <v>12.534539069330663</v>
      </c>
      <c r="AJ263" s="192">
        <v>12.187643722214275</v>
      </c>
      <c r="AK263" s="192">
        <v>-3.106228826097464</v>
      </c>
      <c r="AL263" s="192">
        <v>-1.1048786630473586</v>
      </c>
      <c r="AM263" s="192">
        <v>-0.81894719576453667</v>
      </c>
      <c r="AN263" s="192">
        <v>-1.1068597977594266</v>
      </c>
      <c r="AO263" s="192">
        <v>3.5202467986417787</v>
      </c>
      <c r="AP263" s="192">
        <v>0.51447799699406005</v>
      </c>
      <c r="AQ263" s="192">
        <v>-0.22154126994108481</v>
      </c>
      <c r="AR263" s="192">
        <v>1.2919718115236947</v>
      </c>
      <c r="AS263" s="192">
        <v>9.7830387097360472E-2</v>
      </c>
      <c r="AT263" s="192">
        <v>1.4627329614695554</v>
      </c>
      <c r="AU263" s="192">
        <v>2.3126004783143799</v>
      </c>
      <c r="AV263" s="192">
        <v>2.3395402769251774</v>
      </c>
      <c r="AW263" s="192">
        <v>7.9130993067569619</v>
      </c>
      <c r="AX263" s="192">
        <v>9.0225531997176347</v>
      </c>
      <c r="AY263" s="192">
        <v>6.3312897068373815</v>
      </c>
      <c r="AZ263" s="192">
        <v>4.3121834177555201</v>
      </c>
      <c r="BA263" s="192">
        <v>-10.130793137924002</v>
      </c>
      <c r="BB263" s="192">
        <v>-13.064100449026455</v>
      </c>
      <c r="BC263" s="192">
        <v>-13.57782613206308</v>
      </c>
      <c r="BD263" s="192">
        <v>-12.587055140246676</v>
      </c>
      <c r="BE263" s="192">
        <v>-4.5202917589243725</v>
      </c>
      <c r="BF263" s="192">
        <v>1.5504220389624095</v>
      </c>
      <c r="BG263" s="192">
        <v>4.9550491900306639</v>
      </c>
      <c r="BH263" s="192">
        <v>6.9146992178934568</v>
      </c>
      <c r="BI263" s="192">
        <v>14.298847685986573</v>
      </c>
      <c r="BJ263" s="192">
        <v>11.3833347683602</v>
      </c>
      <c r="BK263" s="192">
        <v>11.607392248249454</v>
      </c>
      <c r="BL263" s="192">
        <v>10.590004785670132</v>
      </c>
      <c r="BM263" s="192">
        <v>1.6688226596641726</v>
      </c>
      <c r="BN263" s="192">
        <v>-13.737820405818653</v>
      </c>
      <c r="BO263" s="192">
        <v>-7.42382924739141</v>
      </c>
      <c r="BP263" s="192">
        <v>-1.4280415430266942</v>
      </c>
      <c r="BQ263" s="192">
        <v>18.96153165576861</v>
      </c>
      <c r="BR263" s="192">
        <v>40.225960335556067</v>
      </c>
      <c r="BS263" s="192">
        <v>34.77977986352505</v>
      </c>
      <c r="BT263" s="192">
        <v>29.325362366133106</v>
      </c>
      <c r="BU263" s="192">
        <v>30.599648858836218</v>
      </c>
      <c r="BV263" s="193">
        <v>30.778075635633485</v>
      </c>
    </row>
    <row r="264" spans="1:74" ht="26.4">
      <c r="A264" s="42"/>
      <c r="B264" s="180"/>
      <c r="C264" s="43" t="s">
        <v>169</v>
      </c>
      <c r="D264" s="183" t="s">
        <v>67</v>
      </c>
      <c r="E264" s="77"/>
      <c r="F264" s="77"/>
      <c r="G264" s="77"/>
      <c r="H264" s="77"/>
      <c r="I264" s="74">
        <v>18.799947571597016</v>
      </c>
      <c r="J264" s="74">
        <v>24.900576067803499</v>
      </c>
      <c r="K264" s="74">
        <v>26.44023892710004</v>
      </c>
      <c r="L264" s="74">
        <v>23.457901846014821</v>
      </c>
      <c r="M264" s="74">
        <v>17.955784217726432</v>
      </c>
      <c r="N264" s="74">
        <v>12.114651132674894</v>
      </c>
      <c r="O264" s="74">
        <v>10.147503250865071</v>
      </c>
      <c r="P264" s="74">
        <v>12.10795040116264</v>
      </c>
      <c r="Q264" s="74">
        <v>34.045997932975496</v>
      </c>
      <c r="R264" s="74">
        <v>24.66483893363916</v>
      </c>
      <c r="S264" s="74">
        <v>20.984528486651072</v>
      </c>
      <c r="T264" s="74">
        <v>15.582303188030181</v>
      </c>
      <c r="U264" s="74">
        <v>-1.3098869905012123</v>
      </c>
      <c r="V264" s="74">
        <v>-0.3043751600293092</v>
      </c>
      <c r="W264" s="74">
        <v>0.50581542967582038</v>
      </c>
      <c r="X264" s="74">
        <v>4.1654939487752358</v>
      </c>
      <c r="Y264" s="74">
        <v>9.5322981211343603</v>
      </c>
      <c r="Z264" s="74">
        <v>14.281718923256207</v>
      </c>
      <c r="AA264" s="74">
        <v>14.280290627312226</v>
      </c>
      <c r="AB264" s="74">
        <v>16.698189678464644</v>
      </c>
      <c r="AC264" s="74">
        <v>17.382371323594796</v>
      </c>
      <c r="AD264" s="74">
        <v>15.878552032653431</v>
      </c>
      <c r="AE264" s="74">
        <v>19.491330295649817</v>
      </c>
      <c r="AF264" s="74">
        <v>20.050937717063121</v>
      </c>
      <c r="AG264" s="74">
        <v>23.859164591783369</v>
      </c>
      <c r="AH264" s="74">
        <v>19.207706372204441</v>
      </c>
      <c r="AI264" s="74">
        <v>15.750162406754271</v>
      </c>
      <c r="AJ264" s="74">
        <v>10.684667309547663</v>
      </c>
      <c r="AK264" s="74">
        <v>-9.9012384946559706</v>
      </c>
      <c r="AL264" s="74">
        <v>-6.7296329385593765</v>
      </c>
      <c r="AM264" s="74">
        <v>-7.3308780538560256</v>
      </c>
      <c r="AN264" s="74">
        <v>-6.3425683917068341</v>
      </c>
      <c r="AO264" s="74">
        <v>8.8026311484595112</v>
      </c>
      <c r="AP264" s="74">
        <v>5.3316457143635319</v>
      </c>
      <c r="AQ264" s="74">
        <v>4.7338684408490224</v>
      </c>
      <c r="AR264" s="74">
        <v>6.1023255813951636</v>
      </c>
      <c r="AS264" s="74">
        <v>0.46172266114825788</v>
      </c>
      <c r="AT264" s="74">
        <v>1.5382109952251284</v>
      </c>
      <c r="AU264" s="74">
        <v>4.7733310875194661</v>
      </c>
      <c r="AV264" s="74">
        <v>4.2609153077325885</v>
      </c>
      <c r="AW264" s="74">
        <v>9.1013209775428834</v>
      </c>
      <c r="AX264" s="74">
        <v>9.6165956904122396</v>
      </c>
      <c r="AY264" s="74">
        <v>7.4913197470174708</v>
      </c>
      <c r="AZ264" s="74">
        <v>6.4413050790449944</v>
      </c>
      <c r="BA264" s="74">
        <v>-2.9630474875686446</v>
      </c>
      <c r="BB264" s="74">
        <v>-2.6210234747679095</v>
      </c>
      <c r="BC264" s="74">
        <v>-3.2941798999574985</v>
      </c>
      <c r="BD264" s="74">
        <v>-1.9118344130197045</v>
      </c>
      <c r="BE264" s="74">
        <v>1.9680008345849558</v>
      </c>
      <c r="BF264" s="74">
        <v>4.6412983320052774</v>
      </c>
      <c r="BG264" s="74">
        <v>7.0988376738418566</v>
      </c>
      <c r="BH264" s="74">
        <v>7.7319587628870181</v>
      </c>
      <c r="BI264" s="74">
        <v>15.103998080426351</v>
      </c>
      <c r="BJ264" s="74">
        <v>10.69021850077479</v>
      </c>
      <c r="BK264" s="74">
        <v>14.283766098491981</v>
      </c>
      <c r="BL264" s="74">
        <v>14.697966507176361</v>
      </c>
      <c r="BM264" s="74">
        <v>5.2542392509025149</v>
      </c>
      <c r="BN264" s="74">
        <v>-2.032563148447764</v>
      </c>
      <c r="BO264" s="74">
        <v>4.6153350680790481</v>
      </c>
      <c r="BP264" s="74">
        <v>10.337635249641323</v>
      </c>
      <c r="BQ264" s="74">
        <v>28.490174752333076</v>
      </c>
      <c r="BR264" s="74">
        <v>47.416999569523</v>
      </c>
      <c r="BS264" s="74">
        <v>38.145220365311417</v>
      </c>
      <c r="BT264" s="74">
        <v>32.827779988849727</v>
      </c>
      <c r="BU264" s="74">
        <v>33.731783748489647</v>
      </c>
      <c r="BV264" s="75">
        <v>28.312294471478822</v>
      </c>
    </row>
    <row r="265" spans="1:74" ht="26.4">
      <c r="A265" s="42"/>
      <c r="B265" s="43"/>
      <c r="C265" s="43" t="s">
        <v>68</v>
      </c>
      <c r="D265" s="183" t="s">
        <v>69</v>
      </c>
      <c r="E265" s="77"/>
      <c r="F265" s="77"/>
      <c r="G265" s="77"/>
      <c r="H265" s="77"/>
      <c r="I265" s="74">
        <v>15.491981706467882</v>
      </c>
      <c r="J265" s="74">
        <v>15.987558141744046</v>
      </c>
      <c r="K265" s="74">
        <v>18.42048463830595</v>
      </c>
      <c r="L265" s="74">
        <v>20.585906571654803</v>
      </c>
      <c r="M265" s="74">
        <v>29.384430888798818</v>
      </c>
      <c r="N265" s="74">
        <v>22.138574531670614</v>
      </c>
      <c r="O265" s="74">
        <v>20.401501400225612</v>
      </c>
      <c r="P265" s="74">
        <v>16.611950098490141</v>
      </c>
      <c r="Q265" s="74">
        <v>-3.5231889316115854</v>
      </c>
      <c r="R265" s="74">
        <v>-1.2005877371337021</v>
      </c>
      <c r="S265" s="74">
        <v>-2.1835403008041823</v>
      </c>
      <c r="T265" s="74">
        <v>5.6306306306041165E-2</v>
      </c>
      <c r="U265" s="74">
        <v>8.4131303225213401</v>
      </c>
      <c r="V265" s="74">
        <v>2.8061071147673431</v>
      </c>
      <c r="W265" s="74">
        <v>-0.80255089776743205</v>
      </c>
      <c r="X265" s="74">
        <v>-2.8137310073154396</v>
      </c>
      <c r="Y265" s="74">
        <v>2.6559448734821132</v>
      </c>
      <c r="Z265" s="74">
        <v>8.0359392807697532</v>
      </c>
      <c r="AA265" s="74">
        <v>10.477163597975817</v>
      </c>
      <c r="AB265" s="74">
        <v>5.7903879559928271</v>
      </c>
      <c r="AC265" s="74">
        <v>-8.9429702473365182</v>
      </c>
      <c r="AD265" s="74">
        <v>-11.186393172060647</v>
      </c>
      <c r="AE265" s="74">
        <v>-10.441968290613374</v>
      </c>
      <c r="AF265" s="74">
        <v>-6.0207991242471053</v>
      </c>
      <c r="AG265" s="74">
        <v>-1.187672236190167</v>
      </c>
      <c r="AH265" s="74">
        <v>0.51673807912648329</v>
      </c>
      <c r="AI265" s="74">
        <v>-1.0526879769943775</v>
      </c>
      <c r="AJ265" s="74">
        <v>5.8241118228608002E-2</v>
      </c>
      <c r="AK265" s="74">
        <v>3.3189808170442063</v>
      </c>
      <c r="AL265" s="74">
        <v>4.4530081238666384</v>
      </c>
      <c r="AM265" s="74">
        <v>5.5876558280386632</v>
      </c>
      <c r="AN265" s="74">
        <v>4.3073341094300019</v>
      </c>
      <c r="AO265" s="74">
        <v>7.2437257608844732</v>
      </c>
      <c r="AP265" s="74">
        <v>-3.629881835980072</v>
      </c>
      <c r="AQ265" s="74">
        <v>-5.1147481887335005</v>
      </c>
      <c r="AR265" s="74">
        <v>-3.5156249999997726</v>
      </c>
      <c r="AS265" s="74">
        <v>-5.0366154937989194</v>
      </c>
      <c r="AT265" s="74">
        <v>4.3379276812531202</v>
      </c>
      <c r="AU265" s="74">
        <v>7.9425379759427699</v>
      </c>
      <c r="AV265" s="74">
        <v>11.046847888952811</v>
      </c>
      <c r="AW265" s="74">
        <v>22.777126651969027</v>
      </c>
      <c r="AX265" s="74">
        <v>21.875167487480724</v>
      </c>
      <c r="AY265" s="74">
        <v>15.340988769905778</v>
      </c>
      <c r="AZ265" s="74">
        <v>10.5208333333334</v>
      </c>
      <c r="BA265" s="74">
        <v>-7.6645602869959788</v>
      </c>
      <c r="BB265" s="74">
        <v>-12.653914776193588</v>
      </c>
      <c r="BC265" s="74">
        <v>-8.7688667489723287</v>
      </c>
      <c r="BD265" s="74">
        <v>-7.6343072573038455</v>
      </c>
      <c r="BE265" s="74">
        <v>-0.53005075027063242</v>
      </c>
      <c r="BF265" s="74">
        <v>5.9125053383975512</v>
      </c>
      <c r="BG265" s="74">
        <v>6.0563547485503335</v>
      </c>
      <c r="BH265" s="74">
        <v>7.7040816326519774</v>
      </c>
      <c r="BI265" s="74">
        <v>8.1935601985786661</v>
      </c>
      <c r="BJ265" s="74">
        <v>5.0004501167874906</v>
      </c>
      <c r="BK265" s="74">
        <v>5.9333101364158694</v>
      </c>
      <c r="BL265" s="74">
        <v>5.4950260540034463</v>
      </c>
      <c r="BM265" s="74">
        <v>2.1066155143965517</v>
      </c>
      <c r="BN265" s="74">
        <v>-13.989741407936634</v>
      </c>
      <c r="BO265" s="74">
        <v>-5.1131698218270856</v>
      </c>
      <c r="BP265" s="74">
        <v>2.1553659631795057</v>
      </c>
      <c r="BQ265" s="74">
        <v>37.997107684198483</v>
      </c>
      <c r="BR265" s="74">
        <v>53.33139757379405</v>
      </c>
      <c r="BS265" s="74">
        <v>41.981875609333713</v>
      </c>
      <c r="BT265" s="74">
        <v>33.887019085948282</v>
      </c>
      <c r="BU265" s="74">
        <v>29.015964165995086</v>
      </c>
      <c r="BV265" s="75">
        <v>30.666392973310451</v>
      </c>
    </row>
    <row r="266" spans="1:74" ht="26.4">
      <c r="A266" s="42"/>
      <c r="B266" s="43"/>
      <c r="C266" s="43" t="s">
        <v>170</v>
      </c>
      <c r="D266" s="183" t="s">
        <v>70</v>
      </c>
      <c r="E266" s="77"/>
      <c r="F266" s="77"/>
      <c r="G266" s="77"/>
      <c r="H266" s="77"/>
      <c r="I266" s="74">
        <v>9.9754230354108984</v>
      </c>
      <c r="J266" s="74">
        <v>7.8136070031315228</v>
      </c>
      <c r="K266" s="74">
        <v>11.106150864009251</v>
      </c>
      <c r="L266" s="74">
        <v>10.449129239230231</v>
      </c>
      <c r="M266" s="74">
        <v>25.615093859486393</v>
      </c>
      <c r="N266" s="74">
        <v>14.00732001325666</v>
      </c>
      <c r="O266" s="74">
        <v>12.371472606782262</v>
      </c>
      <c r="P266" s="74">
        <v>10.705394190871488</v>
      </c>
      <c r="Q266" s="74">
        <v>-6.7201226287456706</v>
      </c>
      <c r="R266" s="74">
        <v>1.3222510153769349</v>
      </c>
      <c r="S266" s="74">
        <v>1.5643212542648399</v>
      </c>
      <c r="T266" s="74">
        <v>1.0244877561209336</v>
      </c>
      <c r="U266" s="74">
        <v>9.7220372244861721</v>
      </c>
      <c r="V266" s="74">
        <v>-3.020930764443392</v>
      </c>
      <c r="W266" s="74">
        <v>-1.8949402439966008</v>
      </c>
      <c r="X266" s="74">
        <v>-0.44521395003691566</v>
      </c>
      <c r="Y266" s="74">
        <v>-9.3974242970540871</v>
      </c>
      <c r="Z266" s="74">
        <v>-2.2543294818322579</v>
      </c>
      <c r="AA266" s="74">
        <v>-4.3580372260874043</v>
      </c>
      <c r="AB266" s="74">
        <v>-3.2795031055903507</v>
      </c>
      <c r="AC266" s="74">
        <v>1.3339236023184071</v>
      </c>
      <c r="AD266" s="74">
        <v>5.2554261483282545</v>
      </c>
      <c r="AE266" s="74">
        <v>6.3754520684250622</v>
      </c>
      <c r="AF266" s="74">
        <v>3.981505265862026</v>
      </c>
      <c r="AG266" s="74">
        <v>11.457478198240494</v>
      </c>
      <c r="AH266" s="74">
        <v>4.8347249038889686</v>
      </c>
      <c r="AI266" s="74">
        <v>6.4267035028198194</v>
      </c>
      <c r="AJ266" s="74">
        <v>9.6590909090912334</v>
      </c>
      <c r="AK266" s="74">
        <v>-0.47976580722061613</v>
      </c>
      <c r="AL266" s="74">
        <v>3.7192663650719595</v>
      </c>
      <c r="AM266" s="74">
        <v>6.9532905046641957</v>
      </c>
      <c r="AN266" s="74">
        <v>5.6769542689790313</v>
      </c>
      <c r="AO266" s="74">
        <v>-5.407232621968646</v>
      </c>
      <c r="AP266" s="74">
        <v>-5.7874715946254867</v>
      </c>
      <c r="AQ266" s="74">
        <v>-7.2894615911210821</v>
      </c>
      <c r="AR266" s="74">
        <v>-3.9863568535501344</v>
      </c>
      <c r="AS266" s="74">
        <v>9.2412850340726465</v>
      </c>
      <c r="AT266" s="74">
        <v>6.932466221277096</v>
      </c>
      <c r="AU266" s="74">
        <v>4.513991686928847</v>
      </c>
      <c r="AV266" s="74">
        <v>2.9085257548844936</v>
      </c>
      <c r="AW266" s="74">
        <v>2.6343761469163667</v>
      </c>
      <c r="AX266" s="74">
        <v>5.6102022709695802</v>
      </c>
      <c r="AY266" s="74">
        <v>3.1532127194782191</v>
      </c>
      <c r="AZ266" s="74">
        <v>0.73354908306400546</v>
      </c>
      <c r="BA266" s="74">
        <v>-24.882551722662896</v>
      </c>
      <c r="BB266" s="74">
        <v>-28.785342720836709</v>
      </c>
      <c r="BC266" s="74">
        <v>-31.706935706872684</v>
      </c>
      <c r="BD266" s="74">
        <v>-30.670379096165959</v>
      </c>
      <c r="BE266" s="74">
        <v>-16.658755151927934</v>
      </c>
      <c r="BF266" s="74">
        <v>-8.2864023950714767</v>
      </c>
      <c r="BG266" s="74">
        <v>-0.59978498964038351</v>
      </c>
      <c r="BH266" s="74">
        <v>3.521779425393774</v>
      </c>
      <c r="BI266" s="74">
        <v>10.980233889967423</v>
      </c>
      <c r="BJ266" s="74">
        <v>11.513252289687955</v>
      </c>
      <c r="BK266" s="74">
        <v>7.4558452164780249</v>
      </c>
      <c r="BL266" s="74">
        <v>6.2369441957626606</v>
      </c>
      <c r="BM266" s="74">
        <v>1.5522701256028881</v>
      </c>
      <c r="BN266" s="74">
        <v>-20.686674821132726</v>
      </c>
      <c r="BO266" s="74">
        <v>-17.42343637461228</v>
      </c>
      <c r="BP266" s="74">
        <v>-13.005617977528445</v>
      </c>
      <c r="BQ266" s="74">
        <v>3.1344176804802402</v>
      </c>
      <c r="BR266" s="74">
        <v>21.720388740041003</v>
      </c>
      <c r="BS266" s="74">
        <v>26.086310917253641</v>
      </c>
      <c r="BT266" s="74">
        <v>24.816774044407182</v>
      </c>
      <c r="BU266" s="74">
        <v>29.188305291916151</v>
      </c>
      <c r="BV266" s="75">
        <v>33.820806198422588</v>
      </c>
    </row>
    <row r="267" spans="1:74" ht="26.4">
      <c r="A267" s="46"/>
      <c r="B267" s="180"/>
      <c r="C267" s="43" t="s">
        <v>71</v>
      </c>
      <c r="D267" s="183" t="s">
        <v>72</v>
      </c>
      <c r="E267" s="73"/>
      <c r="F267" s="73"/>
      <c r="G267" s="73"/>
      <c r="H267" s="73"/>
      <c r="I267" s="74">
        <v>11.60267357464852</v>
      </c>
      <c r="J267" s="74">
        <v>4.7987838523238793</v>
      </c>
      <c r="K267" s="74">
        <v>10.968482690584565</v>
      </c>
      <c r="L267" s="74">
        <v>17.453798767968891</v>
      </c>
      <c r="M267" s="74">
        <v>37.360874998239581</v>
      </c>
      <c r="N267" s="74">
        <v>35.825163468391224</v>
      </c>
      <c r="O267" s="74">
        <v>29.36046670006678</v>
      </c>
      <c r="P267" s="74">
        <v>22.72727272727218</v>
      </c>
      <c r="Q267" s="74">
        <v>-29.899175058947719</v>
      </c>
      <c r="R267" s="74">
        <v>-30.805531084229415</v>
      </c>
      <c r="S267" s="74">
        <v>-35.582407796340689</v>
      </c>
      <c r="T267" s="74">
        <v>-36.93019943020002</v>
      </c>
      <c r="U267" s="74">
        <v>-22.024467653760993</v>
      </c>
      <c r="V267" s="74">
        <v>-25.683809273548661</v>
      </c>
      <c r="W267" s="74">
        <v>-17.973462312286088</v>
      </c>
      <c r="X267" s="74">
        <v>-11.688311688313007</v>
      </c>
      <c r="Y267" s="74">
        <v>29.002252614205787</v>
      </c>
      <c r="Z267" s="74">
        <v>46.71786806623544</v>
      </c>
      <c r="AA267" s="74">
        <v>47.932843861170966</v>
      </c>
      <c r="AB267" s="74">
        <v>43.60613810742089</v>
      </c>
      <c r="AC267" s="74">
        <v>14.540953939443881</v>
      </c>
      <c r="AD267" s="74">
        <v>-0.46116053664678702</v>
      </c>
      <c r="AE267" s="74">
        <v>-5.0609159117635443</v>
      </c>
      <c r="AF267" s="74">
        <v>-6.6785396260034275</v>
      </c>
      <c r="AG267" s="74">
        <v>9.5097636106862495</v>
      </c>
      <c r="AH267" s="74">
        <v>21.240697815696549</v>
      </c>
      <c r="AI267" s="74">
        <v>27.730789958800358</v>
      </c>
      <c r="AJ267" s="74">
        <v>30.725190839696694</v>
      </c>
      <c r="AK267" s="74">
        <v>4.2809754897003671</v>
      </c>
      <c r="AL267" s="74">
        <v>0.16096893860581929</v>
      </c>
      <c r="AM267" s="74">
        <v>-3.3139167242617162</v>
      </c>
      <c r="AN267" s="74">
        <v>-4.5255474452552988</v>
      </c>
      <c r="AO267" s="74">
        <v>4.3767398986620947</v>
      </c>
      <c r="AP267" s="74">
        <v>3.7448317889448504</v>
      </c>
      <c r="AQ267" s="74">
        <v>5.4656428159790522</v>
      </c>
      <c r="AR267" s="74">
        <v>4.1666666666658756</v>
      </c>
      <c r="AS267" s="74">
        <v>-10.117822350168908</v>
      </c>
      <c r="AT267" s="74">
        <v>-8.8134086382424783</v>
      </c>
      <c r="AU267" s="74">
        <v>-9.6487229977288962</v>
      </c>
      <c r="AV267" s="74">
        <v>-8.1467889908252005</v>
      </c>
      <c r="AW267" s="74">
        <v>3.9104568171279652</v>
      </c>
      <c r="AX267" s="74">
        <v>4.2913504075558535</v>
      </c>
      <c r="AY267" s="74">
        <v>2.6202100054004518</v>
      </c>
      <c r="AZ267" s="74">
        <v>1.1186576108673592</v>
      </c>
      <c r="BA267" s="74">
        <v>-4.9007564721207757</v>
      </c>
      <c r="BB267" s="74">
        <v>-11.222189174835279</v>
      </c>
      <c r="BC267" s="74">
        <v>-10.320814284200026</v>
      </c>
      <c r="BD267" s="74">
        <v>-10.075069142631804</v>
      </c>
      <c r="BE267" s="74">
        <v>-7.7672576528844672</v>
      </c>
      <c r="BF267" s="74">
        <v>3.6129309359052399</v>
      </c>
      <c r="BG267" s="74">
        <v>5.9346839500074253</v>
      </c>
      <c r="BH267" s="74">
        <v>8.8312829525485199</v>
      </c>
      <c r="BI267" s="74">
        <v>21.242298626238139</v>
      </c>
      <c r="BJ267" s="74">
        <v>18.608597203715306</v>
      </c>
      <c r="BK267" s="74">
        <v>14.544387354227737</v>
      </c>
      <c r="BL267" s="74">
        <v>9.7295115058535089</v>
      </c>
      <c r="BM267" s="74">
        <v>-7.9361839966352932</v>
      </c>
      <c r="BN267" s="74">
        <v>-35.42030391029877</v>
      </c>
      <c r="BO267" s="74">
        <v>-29.655581626571717</v>
      </c>
      <c r="BP267" s="74">
        <v>-22.406181015452248</v>
      </c>
      <c r="BQ267" s="74">
        <v>-6.4525888151288484</v>
      </c>
      <c r="BR267" s="74">
        <v>26.094877268310299</v>
      </c>
      <c r="BS267" s="74">
        <v>26.004615734858419</v>
      </c>
      <c r="BT267" s="74">
        <v>16.969206005835204</v>
      </c>
      <c r="BU267" s="74">
        <v>21.552018260448591</v>
      </c>
      <c r="BV267" s="75">
        <v>37.873811830366208</v>
      </c>
    </row>
    <row r="268" spans="1:74">
      <c r="A268" s="46"/>
      <c r="B268" s="180" t="s">
        <v>151</v>
      </c>
      <c r="C268" s="43"/>
      <c r="D268" s="181" t="s">
        <v>152</v>
      </c>
      <c r="E268" s="73"/>
      <c r="F268" s="73"/>
      <c r="G268" s="73"/>
      <c r="H268" s="73"/>
      <c r="I268" s="192">
        <v>8.7621261783748423</v>
      </c>
      <c r="J268" s="192">
        <v>8.9448951613128429</v>
      </c>
      <c r="K268" s="192">
        <v>11.300319010204831</v>
      </c>
      <c r="L268" s="192">
        <v>12.186495176848666</v>
      </c>
      <c r="M268" s="192">
        <v>22.478812081865726</v>
      </c>
      <c r="N268" s="192">
        <v>23.638594890761141</v>
      </c>
      <c r="O268" s="192">
        <v>14.332324794149301</v>
      </c>
      <c r="P268" s="192">
        <v>8.369160217827428</v>
      </c>
      <c r="Q268" s="192">
        <v>16.020615595088159</v>
      </c>
      <c r="R268" s="192">
        <v>8.7178954940023488</v>
      </c>
      <c r="S268" s="192">
        <v>5.3985147214955305</v>
      </c>
      <c r="T268" s="192">
        <v>5.1838138058717647</v>
      </c>
      <c r="U268" s="192">
        <v>-6.3895803512283464</v>
      </c>
      <c r="V268" s="192">
        <v>-4.2185681230898666</v>
      </c>
      <c r="W268" s="192">
        <v>0.87472602864859539</v>
      </c>
      <c r="X268" s="192">
        <v>1.9109881820466086</v>
      </c>
      <c r="Y268" s="192">
        <v>4.0374465857046573</v>
      </c>
      <c r="Z268" s="192">
        <v>4.8178547665491465</v>
      </c>
      <c r="AA268" s="192">
        <v>2.7832701720369073</v>
      </c>
      <c r="AB268" s="192">
        <v>3.7503084135209548</v>
      </c>
      <c r="AC268" s="192">
        <v>19.035740499261891</v>
      </c>
      <c r="AD268" s="192">
        <v>9.9471634214992122</v>
      </c>
      <c r="AE268" s="192">
        <v>9.8146422666052473</v>
      </c>
      <c r="AF268" s="192">
        <v>4.3281807372179202</v>
      </c>
      <c r="AG268" s="192">
        <v>8.420919664030464</v>
      </c>
      <c r="AH268" s="192">
        <v>10.538055889678304</v>
      </c>
      <c r="AI268" s="192">
        <v>6.9225468352552184</v>
      </c>
      <c r="AJ268" s="192">
        <v>7.157510827444554</v>
      </c>
      <c r="AK268" s="192">
        <v>-8.4839152578313701</v>
      </c>
      <c r="AL268" s="192">
        <v>0.34985936964777409</v>
      </c>
      <c r="AM268" s="192">
        <v>4.6769179513029826</v>
      </c>
      <c r="AN268" s="192">
        <v>5.2967453733252228</v>
      </c>
      <c r="AO268" s="192">
        <v>10.474889273417247</v>
      </c>
      <c r="AP268" s="192">
        <v>5.7037471203719008</v>
      </c>
      <c r="AQ268" s="192">
        <v>3.8729954051632092</v>
      </c>
      <c r="AR268" s="192">
        <v>3.9393939393937103</v>
      </c>
      <c r="AS268" s="192">
        <v>7.7548150915952334</v>
      </c>
      <c r="AT268" s="192">
        <v>5.8850738848913693</v>
      </c>
      <c r="AU268" s="192">
        <v>6.8045291591866999</v>
      </c>
      <c r="AV268" s="192">
        <v>9.0573372206024629</v>
      </c>
      <c r="AW268" s="192">
        <v>0.54396977846037942</v>
      </c>
      <c r="AX268" s="192">
        <v>2.5297367934696666</v>
      </c>
      <c r="AY268" s="192">
        <v>0.68161870723795914</v>
      </c>
      <c r="AZ268" s="192">
        <v>-0.39208697201942755</v>
      </c>
      <c r="BA268" s="192">
        <v>-5.326736567737683</v>
      </c>
      <c r="BB268" s="192">
        <v>-6.1627564728846096</v>
      </c>
      <c r="BC268" s="192">
        <v>-3.2542008015086594</v>
      </c>
      <c r="BD268" s="192">
        <v>-2.3081052066556254</v>
      </c>
      <c r="BE268" s="192">
        <v>5.6211425184207826</v>
      </c>
      <c r="BF268" s="192">
        <v>8.9399545752127239</v>
      </c>
      <c r="BG268" s="192">
        <v>7.1880136836938817</v>
      </c>
      <c r="BH268" s="192">
        <v>5.2564102564103905</v>
      </c>
      <c r="BI268" s="192">
        <v>-1.2228419516817297</v>
      </c>
      <c r="BJ268" s="192">
        <v>-1.8119811800489458</v>
      </c>
      <c r="BK268" s="192">
        <v>-0.11920064701645572</v>
      </c>
      <c r="BL268" s="192">
        <v>0.46981033582716236</v>
      </c>
      <c r="BM268" s="192">
        <v>-0.10599279860363708</v>
      </c>
      <c r="BN268" s="192">
        <v>-17.594854479424953</v>
      </c>
      <c r="BO268" s="192">
        <v>-12.951857328527922</v>
      </c>
      <c r="BP268" s="192">
        <v>-7.2393488049880546</v>
      </c>
      <c r="BQ268" s="192">
        <v>18.665264739056099</v>
      </c>
      <c r="BR268" s="192">
        <v>37.75173584063117</v>
      </c>
      <c r="BS268" s="192">
        <v>34.000031696316739</v>
      </c>
      <c r="BT268" s="192">
        <v>29.46978952956357</v>
      </c>
      <c r="BU268" s="192">
        <v>23.391165875965527</v>
      </c>
      <c r="BV268" s="193">
        <v>29.22157009256145</v>
      </c>
    </row>
    <row r="269" spans="1:74">
      <c r="A269" s="46"/>
      <c r="B269" s="180"/>
      <c r="C269" s="43" t="s">
        <v>73</v>
      </c>
      <c r="D269" s="183" t="s">
        <v>74</v>
      </c>
      <c r="E269" s="73"/>
      <c r="F269" s="73"/>
      <c r="G269" s="73"/>
      <c r="H269" s="73"/>
      <c r="I269" s="74">
        <v>10.5860706342459</v>
      </c>
      <c r="J269" s="74">
        <v>6.9831333535665721</v>
      </c>
      <c r="K269" s="74">
        <v>7.1193525104819884</v>
      </c>
      <c r="L269" s="74">
        <v>9.5312499999995879</v>
      </c>
      <c r="M269" s="74">
        <v>13.518749160692607</v>
      </c>
      <c r="N269" s="74">
        <v>13.880864412740252</v>
      </c>
      <c r="O269" s="74">
        <v>13.452011363761244</v>
      </c>
      <c r="P269" s="74">
        <v>12.410841654778991</v>
      </c>
      <c r="Q269" s="74">
        <v>7.5631820054499599</v>
      </c>
      <c r="R269" s="74">
        <v>5.1605745321935785</v>
      </c>
      <c r="S269" s="74">
        <v>5.6625735093665384</v>
      </c>
      <c r="T269" s="74">
        <v>5.2030456852789655</v>
      </c>
      <c r="U269" s="74">
        <v>13.949809309575258</v>
      </c>
      <c r="V269" s="74">
        <v>7.4509742750003483</v>
      </c>
      <c r="W269" s="74">
        <v>7.8168159427112016</v>
      </c>
      <c r="X269" s="74">
        <v>7.4185765983106648</v>
      </c>
      <c r="Y269" s="74">
        <v>-4.1516386506903018</v>
      </c>
      <c r="Z269" s="74">
        <v>0.45054880227122851</v>
      </c>
      <c r="AA269" s="74">
        <v>-1.6673527534777861</v>
      </c>
      <c r="AB269" s="74">
        <v>-2.2459292532278994</v>
      </c>
      <c r="AC269" s="74">
        <v>-10.564101138252909</v>
      </c>
      <c r="AD269" s="74">
        <v>-5.3009606643596356</v>
      </c>
      <c r="AE269" s="74">
        <v>3.6835514100851583</v>
      </c>
      <c r="AF269" s="74">
        <v>5.5140723721998057</v>
      </c>
      <c r="AG269" s="74">
        <v>32.040523297320249</v>
      </c>
      <c r="AH269" s="74">
        <v>20.05333945267715</v>
      </c>
      <c r="AI269" s="74">
        <v>9.9455552422545281</v>
      </c>
      <c r="AJ269" s="74">
        <v>8.1110506260205568</v>
      </c>
      <c r="AK269" s="74">
        <v>-5.8104940485502681</v>
      </c>
      <c r="AL269" s="74">
        <v>2.2032685005610091</v>
      </c>
      <c r="AM269" s="74">
        <v>5.1132402746992653</v>
      </c>
      <c r="AN269" s="74">
        <v>7.3514602215514486</v>
      </c>
      <c r="AO269" s="74">
        <v>10.137209364963113</v>
      </c>
      <c r="AP269" s="74">
        <v>6.2585154986567062</v>
      </c>
      <c r="AQ269" s="74">
        <v>4.2069910018833809</v>
      </c>
      <c r="AR269" s="74">
        <v>3.6116322701681867</v>
      </c>
      <c r="AS269" s="74">
        <v>2.0771082319508878</v>
      </c>
      <c r="AT269" s="74">
        <v>-1.1994534892747168</v>
      </c>
      <c r="AU269" s="74">
        <v>3.0472487578819596E-2</v>
      </c>
      <c r="AV269" s="74">
        <v>4.3911272068809808</v>
      </c>
      <c r="AW269" s="74">
        <v>10.6323480430692</v>
      </c>
      <c r="AX269" s="74">
        <v>8.9495262623561729</v>
      </c>
      <c r="AY269" s="74">
        <v>4.3272668688453848</v>
      </c>
      <c r="AZ269" s="74">
        <v>0.65047701647891643</v>
      </c>
      <c r="BA269" s="74">
        <v>-10.037340749138323</v>
      </c>
      <c r="BB269" s="74">
        <v>-8.4311611541296827</v>
      </c>
      <c r="BC269" s="74">
        <v>-6.1253692560942312</v>
      </c>
      <c r="BD269" s="74">
        <v>-5.4286945282204471</v>
      </c>
      <c r="BE269" s="74">
        <v>-3.9608545139289788</v>
      </c>
      <c r="BF269" s="74">
        <v>1.6844438459277598</v>
      </c>
      <c r="BG269" s="74">
        <v>3.3966263699521733</v>
      </c>
      <c r="BH269" s="74">
        <v>2.9157175398634223</v>
      </c>
      <c r="BI269" s="74">
        <v>2.4736064052504503</v>
      </c>
      <c r="BJ269" s="74">
        <v>1.7308392684344085</v>
      </c>
      <c r="BK269" s="74">
        <v>2.2008495914902966</v>
      </c>
      <c r="BL269" s="74">
        <v>1.5936254980078814</v>
      </c>
      <c r="BM269" s="74">
        <v>0.98990833554599078</v>
      </c>
      <c r="BN269" s="74">
        <v>-26.893057132299404</v>
      </c>
      <c r="BO269" s="74">
        <v>-19.244116889448705</v>
      </c>
      <c r="BP269" s="74">
        <v>-11.416122004358058</v>
      </c>
      <c r="BQ269" s="74">
        <v>15.544930915867312</v>
      </c>
      <c r="BR269" s="74">
        <v>44.721402704088916</v>
      </c>
      <c r="BS269" s="74">
        <v>35.951639687638732</v>
      </c>
      <c r="BT269" s="74">
        <v>28.255459528802561</v>
      </c>
      <c r="BU269" s="74">
        <v>18.143529623027362</v>
      </c>
      <c r="BV269" s="75">
        <v>25.913173169853494</v>
      </c>
    </row>
    <row r="270" spans="1:74">
      <c r="A270" s="42"/>
      <c r="B270" s="43"/>
      <c r="C270" s="43" t="s">
        <v>75</v>
      </c>
      <c r="D270" s="183" t="s">
        <v>76</v>
      </c>
      <c r="E270" s="77"/>
      <c r="F270" s="77"/>
      <c r="G270" s="77"/>
      <c r="H270" s="77"/>
      <c r="I270" s="74">
        <v>7.2852910427874633</v>
      </c>
      <c r="J270" s="74">
        <v>10.614113449513951</v>
      </c>
      <c r="K270" s="74">
        <v>14.553262961580927</v>
      </c>
      <c r="L270" s="74">
        <v>14.043715846994459</v>
      </c>
      <c r="M270" s="74">
        <v>29.956919687420992</v>
      </c>
      <c r="N270" s="74">
        <v>31.668685535701997</v>
      </c>
      <c r="O270" s="74">
        <v>14.972793176390283</v>
      </c>
      <c r="P270" s="74">
        <v>5.6540488739815942</v>
      </c>
      <c r="Q270" s="74">
        <v>22.186387224204694</v>
      </c>
      <c r="R270" s="74">
        <v>11.249891032348572</v>
      </c>
      <c r="S270" s="74">
        <v>5.2089410111836116</v>
      </c>
      <c r="T270" s="74">
        <v>5.1700680272115562</v>
      </c>
      <c r="U270" s="74">
        <v>-19.443098365390256</v>
      </c>
      <c r="V270" s="74">
        <v>-12.069967455663814</v>
      </c>
      <c r="W270" s="74">
        <v>-4.1306447517958418</v>
      </c>
      <c r="X270" s="74">
        <v>-2.0267356619231975</v>
      </c>
      <c r="Y270" s="74">
        <v>11.471674929373776</v>
      </c>
      <c r="Z270" s="74">
        <v>8.4085618876110146</v>
      </c>
      <c r="AA270" s="74">
        <v>6.3921590996791622</v>
      </c>
      <c r="AB270" s="74">
        <v>8.4507042253519273</v>
      </c>
      <c r="AC270" s="74">
        <v>42.140957844252711</v>
      </c>
      <c r="AD270" s="74">
        <v>21.563562195612889</v>
      </c>
      <c r="AE270" s="74">
        <v>14.409568839504374</v>
      </c>
      <c r="AF270" s="74">
        <v>3.4902597402602993</v>
      </c>
      <c r="AG270" s="74">
        <v>-3.179826241684566</v>
      </c>
      <c r="AH270" s="74">
        <v>4.8910403151698745</v>
      </c>
      <c r="AI270" s="74">
        <v>4.8693636723204889</v>
      </c>
      <c r="AJ270" s="74">
        <v>6.4705882352939454</v>
      </c>
      <c r="AK270" s="74">
        <v>-10.274612139706491</v>
      </c>
      <c r="AL270" s="74">
        <v>-0.90907879957363491</v>
      </c>
      <c r="AM270" s="74">
        <v>4.3662297101441538</v>
      </c>
      <c r="AN270" s="74">
        <v>3.7937384898713731</v>
      </c>
      <c r="AO270" s="74">
        <v>10.712325556035168</v>
      </c>
      <c r="AP270" s="74">
        <v>5.3150818637414829</v>
      </c>
      <c r="AQ270" s="74">
        <v>3.633467810105671</v>
      </c>
      <c r="AR270" s="74">
        <v>4.1873669268986049</v>
      </c>
      <c r="AS270" s="74">
        <v>11.726300065414662</v>
      </c>
      <c r="AT270" s="74">
        <v>10.892886605786018</v>
      </c>
      <c r="AU270" s="74">
        <v>11.689482988132397</v>
      </c>
      <c r="AV270" s="74">
        <v>12.56811989100801</v>
      </c>
      <c r="AW270" s="74">
        <v>-5.9032764505738839</v>
      </c>
      <c r="AX270" s="74">
        <v>-1.5133553636614465</v>
      </c>
      <c r="AY270" s="74">
        <v>-1.6729232300808263</v>
      </c>
      <c r="AZ270" s="74">
        <v>-1.1195158850231053</v>
      </c>
      <c r="BA270" s="74">
        <v>-1.7872754922106395</v>
      </c>
      <c r="BB270" s="74">
        <v>-4.5823769493657522</v>
      </c>
      <c r="BC270" s="74">
        <v>-1.2866993877534725</v>
      </c>
      <c r="BD270" s="74">
        <v>-9.1799265605416736E-2</v>
      </c>
      <c r="BE270" s="74">
        <v>12.216086105449392</v>
      </c>
      <c r="BF270" s="74">
        <v>13.790917565754128</v>
      </c>
      <c r="BG270" s="74">
        <v>9.6587539905876696</v>
      </c>
      <c r="BH270" s="74">
        <v>6.8300153139359026</v>
      </c>
      <c r="BI270" s="74">
        <v>-3.4002151158965432</v>
      </c>
      <c r="BJ270" s="74">
        <v>-3.9286652118088625</v>
      </c>
      <c r="BK270" s="74">
        <v>-1.5447734418806789</v>
      </c>
      <c r="BL270" s="74">
        <v>-0.25802752293611775</v>
      </c>
      <c r="BM270" s="74">
        <v>-0.79077972570179611</v>
      </c>
      <c r="BN270" s="74">
        <v>-11.712317027610553</v>
      </c>
      <c r="BO270" s="74">
        <v>-8.9384395594336183</v>
      </c>
      <c r="BP270" s="74">
        <v>-4.4840471399824793</v>
      </c>
      <c r="BQ270" s="74">
        <v>20.650038842706792</v>
      </c>
      <c r="BR270" s="74">
        <v>34.100530839243902</v>
      </c>
      <c r="BS270" s="74">
        <v>32.896107099233063</v>
      </c>
      <c r="BT270" s="74">
        <v>30.212712458106182</v>
      </c>
      <c r="BU270" s="74">
        <v>26.587831280837989</v>
      </c>
      <c r="BV270" s="75">
        <v>31.092011343455226</v>
      </c>
    </row>
    <row r="271" spans="1:74">
      <c r="A271" s="42"/>
      <c r="B271" s="180" t="s">
        <v>111</v>
      </c>
      <c r="C271" s="43"/>
      <c r="D271" s="181" t="s">
        <v>121</v>
      </c>
      <c r="E271" s="77"/>
      <c r="F271" s="77"/>
      <c r="G271" s="77"/>
      <c r="H271" s="77"/>
      <c r="I271" s="192">
        <v>7.5012274410866127</v>
      </c>
      <c r="J271" s="192">
        <v>6.8185264896523989</v>
      </c>
      <c r="K271" s="192">
        <v>8.1352473432785928</v>
      </c>
      <c r="L271" s="192">
        <v>10.784446551957913</v>
      </c>
      <c r="M271" s="192">
        <v>18.937135963831551</v>
      </c>
      <c r="N271" s="192">
        <v>17.606401450421629</v>
      </c>
      <c r="O271" s="192">
        <v>14.487247415070371</v>
      </c>
      <c r="P271" s="192">
        <v>12.363947658065342</v>
      </c>
      <c r="Q271" s="192">
        <v>6.758521209084293</v>
      </c>
      <c r="R271" s="192">
        <v>10.435563854108977</v>
      </c>
      <c r="S271" s="192">
        <v>10.701784628922411</v>
      </c>
      <c r="T271" s="192">
        <v>10.35045711798</v>
      </c>
      <c r="U271" s="192">
        <v>4.3354313771966986</v>
      </c>
      <c r="V271" s="192">
        <v>1.0138795314367712</v>
      </c>
      <c r="W271" s="192">
        <v>1.178990123296586</v>
      </c>
      <c r="X271" s="192">
        <v>2.1501134234145525</v>
      </c>
      <c r="Y271" s="192">
        <v>11.276752760912871</v>
      </c>
      <c r="Z271" s="192">
        <v>12.801817335579969</v>
      </c>
      <c r="AA271" s="192">
        <v>11.493554018791173</v>
      </c>
      <c r="AB271" s="192">
        <v>10.205658009076132</v>
      </c>
      <c r="AC271" s="192">
        <v>8.5811130690434112</v>
      </c>
      <c r="AD271" s="192">
        <v>7.0926484398920309</v>
      </c>
      <c r="AE271" s="192">
        <v>8.8444880246141082</v>
      </c>
      <c r="AF271" s="192">
        <v>9.961450849833227</v>
      </c>
      <c r="AG271" s="192">
        <v>9.2007606563211652</v>
      </c>
      <c r="AH271" s="192">
        <v>8.3188421185167414</v>
      </c>
      <c r="AI271" s="192">
        <v>8.4650851319052265</v>
      </c>
      <c r="AJ271" s="192">
        <v>8.190582423711291</v>
      </c>
      <c r="AK271" s="192">
        <v>5.6381317395748596</v>
      </c>
      <c r="AL271" s="192">
        <v>9.2620349835921871</v>
      </c>
      <c r="AM271" s="192">
        <v>8.2609108110057008</v>
      </c>
      <c r="AN271" s="192">
        <v>7.6809779807055065</v>
      </c>
      <c r="AO271" s="192">
        <v>4.9877580715982077</v>
      </c>
      <c r="AP271" s="192">
        <v>8.8735156962935378</v>
      </c>
      <c r="AQ271" s="192">
        <v>7.9731159372191627</v>
      </c>
      <c r="AR271" s="192">
        <v>6.7637806045683675</v>
      </c>
      <c r="AS271" s="192">
        <v>-0.8248314681462432</v>
      </c>
      <c r="AT271" s="192">
        <v>-5.2611520978626061</v>
      </c>
      <c r="AU271" s="192">
        <v>-1.8316858137099246</v>
      </c>
      <c r="AV271" s="192">
        <v>7.8854653769778338</v>
      </c>
      <c r="AW271" s="192">
        <v>43.238097370025116</v>
      </c>
      <c r="AX271" s="192">
        <v>30.120952843837188</v>
      </c>
      <c r="AY271" s="192">
        <v>24.470595904633512</v>
      </c>
      <c r="AZ271" s="192">
        <v>16.274789217432527</v>
      </c>
      <c r="BA271" s="192">
        <v>-4.6934321618128223</v>
      </c>
      <c r="BB271" s="192">
        <v>1.4802873524384381</v>
      </c>
      <c r="BC271" s="192">
        <v>3.6711040348909876</v>
      </c>
      <c r="BD271" s="192">
        <v>5.525200428943748</v>
      </c>
      <c r="BE271" s="192">
        <v>9.3900873830082645</v>
      </c>
      <c r="BF271" s="192">
        <v>10.011230394857321</v>
      </c>
      <c r="BG271" s="192">
        <v>9.5472932694535331</v>
      </c>
      <c r="BH271" s="192">
        <v>9.3394628599076839</v>
      </c>
      <c r="BI271" s="192">
        <v>13.911386669082631</v>
      </c>
      <c r="BJ271" s="192">
        <v>12.026375292841323</v>
      </c>
      <c r="BK271" s="192">
        <v>11.189175389878486</v>
      </c>
      <c r="BL271" s="192">
        <v>11.250276609869474</v>
      </c>
      <c r="BM271" s="192">
        <v>8.4459492777208141</v>
      </c>
      <c r="BN271" s="192">
        <v>2.4304728598162626</v>
      </c>
      <c r="BO271" s="192">
        <v>1.4846044161530187</v>
      </c>
      <c r="BP271" s="192">
        <v>1.1138958507380892</v>
      </c>
      <c r="BQ271" s="192">
        <v>-2.5169359422551736</v>
      </c>
      <c r="BR271" s="192">
        <v>5.5396581074263196</v>
      </c>
      <c r="BS271" s="192">
        <v>9.1836870814971974</v>
      </c>
      <c r="BT271" s="192">
        <v>11.509397135099135</v>
      </c>
      <c r="BU271" s="192">
        <v>20.351964213764745</v>
      </c>
      <c r="BV271" s="193">
        <v>20.87484549572298</v>
      </c>
    </row>
    <row r="272" spans="1:74" ht="26.4">
      <c r="A272" s="42"/>
      <c r="B272" s="180"/>
      <c r="C272" s="43" t="s">
        <v>171</v>
      </c>
      <c r="D272" s="183" t="s">
        <v>77</v>
      </c>
      <c r="E272" s="77"/>
      <c r="F272" s="77"/>
      <c r="G272" s="77"/>
      <c r="H272" s="77"/>
      <c r="I272" s="74">
        <v>5.5225138905400826</v>
      </c>
      <c r="J272" s="74">
        <v>4.5635742848690484</v>
      </c>
      <c r="K272" s="74">
        <v>6.1155121838606874</v>
      </c>
      <c r="L272" s="74">
        <v>8.0565707929446546</v>
      </c>
      <c r="M272" s="74">
        <v>16.42741824993999</v>
      </c>
      <c r="N272" s="74">
        <v>16.188407613693116</v>
      </c>
      <c r="O272" s="74">
        <v>12.620143012806139</v>
      </c>
      <c r="P272" s="74">
        <v>10.117647058823493</v>
      </c>
      <c r="Q272" s="74">
        <v>4.1131460690405675</v>
      </c>
      <c r="R272" s="74">
        <v>6.7491357228086599</v>
      </c>
      <c r="S272" s="74">
        <v>7.4460863960640324</v>
      </c>
      <c r="T272" s="74">
        <v>8.4001068376068417</v>
      </c>
      <c r="U272" s="74">
        <v>10.534035426742122</v>
      </c>
      <c r="V272" s="74">
        <v>8.5735668595385448</v>
      </c>
      <c r="W272" s="74">
        <v>9.6804864280586145</v>
      </c>
      <c r="X272" s="74">
        <v>10.447209560182458</v>
      </c>
      <c r="Y272" s="74">
        <v>13.82706476654387</v>
      </c>
      <c r="Z272" s="74">
        <v>14.547111863465688</v>
      </c>
      <c r="AA272" s="74">
        <v>11.9758752866083</v>
      </c>
      <c r="AB272" s="74">
        <v>10.38482989403235</v>
      </c>
      <c r="AC272" s="74">
        <v>8.2735289390950157</v>
      </c>
      <c r="AD272" s="74">
        <v>6.5682176087430406</v>
      </c>
      <c r="AE272" s="74">
        <v>8.8632619617703625</v>
      </c>
      <c r="AF272" s="74">
        <v>9.9333063864184936</v>
      </c>
      <c r="AG272" s="74">
        <v>7.8369637225652156</v>
      </c>
      <c r="AH272" s="74">
        <v>6.9968311488928236</v>
      </c>
      <c r="AI272" s="74">
        <v>7.2206939288549563</v>
      </c>
      <c r="AJ272" s="74">
        <v>7.1881606765328314</v>
      </c>
      <c r="AK272" s="74">
        <v>5.0185062375749396</v>
      </c>
      <c r="AL272" s="74">
        <v>9.1965698826847131</v>
      </c>
      <c r="AM272" s="74">
        <v>7.9950962538731289</v>
      </c>
      <c r="AN272" s="74">
        <v>7.3664351256325489</v>
      </c>
      <c r="AO272" s="74">
        <v>4.9194100452085507</v>
      </c>
      <c r="AP272" s="74">
        <v>9.6861450841216481</v>
      </c>
      <c r="AQ272" s="74">
        <v>8.9746623144568503</v>
      </c>
      <c r="AR272" s="74">
        <v>7.3402555910540173</v>
      </c>
      <c r="AS272" s="74">
        <v>-3.1703990876021209</v>
      </c>
      <c r="AT272" s="74">
        <v>-8.9825294070970898</v>
      </c>
      <c r="AU272" s="74">
        <v>-6.2946248099355842</v>
      </c>
      <c r="AV272" s="74">
        <v>4.3009152466703284</v>
      </c>
      <c r="AW272" s="74">
        <v>45.043629047039445</v>
      </c>
      <c r="AX272" s="74">
        <v>29.996947598686063</v>
      </c>
      <c r="AY272" s="74">
        <v>24.006039756960035</v>
      </c>
      <c r="AZ272" s="74">
        <v>14.753513590639727</v>
      </c>
      <c r="BA272" s="74">
        <v>-7.399360392441892</v>
      </c>
      <c r="BB272" s="74">
        <v>-0.12222810061717837</v>
      </c>
      <c r="BC272" s="74">
        <v>2.3637723879516273</v>
      </c>
      <c r="BD272" s="74">
        <v>4.4140503574760572</v>
      </c>
      <c r="BE272" s="74">
        <v>10.552558544211664</v>
      </c>
      <c r="BF272" s="74">
        <v>10.636773620262446</v>
      </c>
      <c r="BG272" s="74">
        <v>10.197905949195601</v>
      </c>
      <c r="BH272" s="74">
        <v>9.9196189342065395</v>
      </c>
      <c r="BI272" s="74">
        <v>14.656742321207389</v>
      </c>
      <c r="BJ272" s="74">
        <v>12.683367772143413</v>
      </c>
      <c r="BK272" s="74">
        <v>11.595150993585634</v>
      </c>
      <c r="BL272" s="74">
        <v>11.797844103786503</v>
      </c>
      <c r="BM272" s="74">
        <v>8.8927198094179687</v>
      </c>
      <c r="BN272" s="74">
        <v>3.132164982797363</v>
      </c>
      <c r="BO272" s="74">
        <v>2.4559535422192198</v>
      </c>
      <c r="BP272" s="74">
        <v>2.1076602548572083</v>
      </c>
      <c r="BQ272" s="74">
        <v>-2.9440643703059948</v>
      </c>
      <c r="BR272" s="74">
        <v>5.7808837531240016</v>
      </c>
      <c r="BS272" s="74">
        <v>8.9789860777396768</v>
      </c>
      <c r="BT272" s="74">
        <v>10.956845981413551</v>
      </c>
      <c r="BU272" s="74">
        <v>20.084498785955617</v>
      </c>
      <c r="BV272" s="75">
        <v>20.285595335601059</v>
      </c>
    </row>
    <row r="273" spans="1:74" ht="26.4">
      <c r="A273" s="47"/>
      <c r="B273" s="180"/>
      <c r="C273" s="43" t="s">
        <v>78</v>
      </c>
      <c r="D273" s="183" t="s">
        <v>79</v>
      </c>
      <c r="E273" s="78"/>
      <c r="F273" s="78"/>
      <c r="G273" s="78"/>
      <c r="H273" s="78"/>
      <c r="I273" s="74">
        <v>19.32018260012029</v>
      </c>
      <c r="J273" s="74">
        <v>19.976377393950287</v>
      </c>
      <c r="K273" s="74">
        <v>19.672542660292009</v>
      </c>
      <c r="L273" s="74">
        <v>26.562500000000909</v>
      </c>
      <c r="M273" s="74">
        <v>32.194349533675648</v>
      </c>
      <c r="N273" s="74">
        <v>24.817586473003161</v>
      </c>
      <c r="O273" s="74">
        <v>23.944446741236874</v>
      </c>
      <c r="P273" s="74">
        <v>23.456790123457225</v>
      </c>
      <c r="Q273" s="74">
        <v>19.065657770793806</v>
      </c>
      <c r="R273" s="74">
        <v>27.886755427315137</v>
      </c>
      <c r="S273" s="74">
        <v>25.685761180869022</v>
      </c>
      <c r="T273" s="74">
        <v>18.941176470588331</v>
      </c>
      <c r="U273" s="74">
        <v>-20.880946381054429</v>
      </c>
      <c r="V273" s="74">
        <v>-28.857958523522186</v>
      </c>
      <c r="W273" s="74">
        <v>-32.269986353315645</v>
      </c>
      <c r="X273" s="74">
        <v>-31.157270029674265</v>
      </c>
      <c r="Y273" s="74">
        <v>-3.2175411476795404</v>
      </c>
      <c r="Z273" s="74">
        <v>2.2767563253986367</v>
      </c>
      <c r="AA273" s="74">
        <v>8.420486658582945</v>
      </c>
      <c r="AB273" s="74">
        <v>9.0517241379319557</v>
      </c>
      <c r="AC273" s="74">
        <v>10.637082047129226</v>
      </c>
      <c r="AD273" s="74">
        <v>10.634670879941254</v>
      </c>
      <c r="AE273" s="74">
        <v>8.720949007765185</v>
      </c>
      <c r="AF273" s="74">
        <v>10.144927536231137</v>
      </c>
      <c r="AG273" s="74">
        <v>18.121973930959868</v>
      </c>
      <c r="AH273" s="74">
        <v>16.919558075958889</v>
      </c>
      <c r="AI273" s="74">
        <v>16.664329345215407</v>
      </c>
      <c r="AJ273" s="74">
        <v>14.712918660287258</v>
      </c>
      <c r="AK273" s="74">
        <v>9.3384616950047814</v>
      </c>
      <c r="AL273" s="74">
        <v>9.6517912787765283</v>
      </c>
      <c r="AM273" s="74">
        <v>9.870578311317729</v>
      </c>
      <c r="AN273" s="74">
        <v>9.5933263816467615</v>
      </c>
      <c r="AO273" s="74">
        <v>5.3797977492356495</v>
      </c>
      <c r="AP273" s="74">
        <v>4.0554902816705862</v>
      </c>
      <c r="AQ273" s="74">
        <v>2.0116769386141442</v>
      </c>
      <c r="AR273" s="74">
        <v>3.3301617507146801</v>
      </c>
      <c r="AS273" s="74">
        <v>12.57040799383951</v>
      </c>
      <c r="AT273" s="74">
        <v>17.99656274088521</v>
      </c>
      <c r="AU273" s="74">
        <v>26.545977749123153</v>
      </c>
      <c r="AV273" s="74">
        <v>30.064456721914638</v>
      </c>
      <c r="AW273" s="74">
        <v>34.368752578454519</v>
      </c>
      <c r="AX273" s="74">
        <v>30.718756816949877</v>
      </c>
      <c r="AY273" s="74">
        <v>26.657904476165115</v>
      </c>
      <c r="AZ273" s="74">
        <v>23.823008849558391</v>
      </c>
      <c r="BA273" s="74">
        <v>9.6549545013157285</v>
      </c>
      <c r="BB273" s="74">
        <v>9.163028732309229</v>
      </c>
      <c r="BC273" s="74">
        <v>9.6976456143296019</v>
      </c>
      <c r="BD273" s="74">
        <v>10.634648370498184</v>
      </c>
      <c r="BE273" s="74">
        <v>4.1846801279638299</v>
      </c>
      <c r="BF273" s="74">
        <v>7.2673537588238304</v>
      </c>
      <c r="BG273" s="74">
        <v>6.7486091617055877</v>
      </c>
      <c r="BH273" s="74">
        <v>6.8217054263549386</v>
      </c>
      <c r="BI273" s="74">
        <v>10.369774429572914</v>
      </c>
      <c r="BJ273" s="74">
        <v>9.0540277347650004</v>
      </c>
      <c r="BK273" s="74">
        <v>9.3863967172717651</v>
      </c>
      <c r="BL273" s="74">
        <v>8.8050314465403687</v>
      </c>
      <c r="BM273" s="74">
        <v>6.2406302531012443</v>
      </c>
      <c r="BN273" s="74">
        <v>-0.84975415930387044</v>
      </c>
      <c r="BO273" s="74">
        <v>-2.9158734074499932</v>
      </c>
      <c r="BP273" s="74">
        <v>-3.4459759893276924</v>
      </c>
      <c r="BQ273" s="74">
        <v>-0.35594180671257902</v>
      </c>
      <c r="BR273" s="74">
        <v>4.3667037386234426</v>
      </c>
      <c r="BS273" s="74">
        <v>10.162350661695285</v>
      </c>
      <c r="BT273" s="74">
        <v>14.190599762953468</v>
      </c>
      <c r="BU273" s="74">
        <v>21.670018987952048</v>
      </c>
      <c r="BV273" s="75">
        <v>23.778885353241577</v>
      </c>
    </row>
    <row r="274" spans="1:74" ht="26.4">
      <c r="A274" s="46"/>
      <c r="B274" s="180" t="s">
        <v>112</v>
      </c>
      <c r="C274" s="43"/>
      <c r="D274" s="181" t="s">
        <v>122</v>
      </c>
      <c r="E274" s="73"/>
      <c r="F274" s="73"/>
      <c r="G274" s="73"/>
      <c r="H274" s="73"/>
      <c r="I274" s="192">
        <v>11.958481423758059</v>
      </c>
      <c r="J274" s="192">
        <v>10.981463402670471</v>
      </c>
      <c r="K274" s="192">
        <v>10.678862275480867</v>
      </c>
      <c r="L274" s="192">
        <v>9.8624838848301692</v>
      </c>
      <c r="M274" s="192">
        <v>11.122616967938086</v>
      </c>
      <c r="N274" s="192">
        <v>11.132701361243093</v>
      </c>
      <c r="O274" s="192">
        <v>9.8586151673263629</v>
      </c>
      <c r="P274" s="192">
        <v>8.9184431840404415</v>
      </c>
      <c r="Q274" s="192">
        <v>-0.78441517154595886</v>
      </c>
      <c r="R274" s="192">
        <v>-0.22122925125215431</v>
      </c>
      <c r="S274" s="192">
        <v>1.6752636265476184</v>
      </c>
      <c r="T274" s="192">
        <v>3.3578739450528019</v>
      </c>
      <c r="U274" s="192">
        <v>4.2733963190662081</v>
      </c>
      <c r="V274" s="192">
        <v>4.391340734916227</v>
      </c>
      <c r="W274" s="192">
        <v>4.3425987968643653</v>
      </c>
      <c r="X274" s="192">
        <v>3.9610840861709988</v>
      </c>
      <c r="Y274" s="192">
        <v>10.243783929468051</v>
      </c>
      <c r="Z274" s="192">
        <v>8.1546510231099489</v>
      </c>
      <c r="AA274" s="192">
        <v>7.643830339384067</v>
      </c>
      <c r="AB274" s="192">
        <v>6.868315508021368</v>
      </c>
      <c r="AC274" s="192">
        <v>6.7144591457867051</v>
      </c>
      <c r="AD274" s="192">
        <v>7.0986253418160175</v>
      </c>
      <c r="AE274" s="192">
        <v>6.9381079703731103</v>
      </c>
      <c r="AF274" s="192">
        <v>5.8170445660672385</v>
      </c>
      <c r="AG274" s="192">
        <v>4.2271965306578778</v>
      </c>
      <c r="AH274" s="192">
        <v>2.7974407465382711</v>
      </c>
      <c r="AI274" s="192">
        <v>1.6196845048703779</v>
      </c>
      <c r="AJ274" s="192">
        <v>1.7880892566866038</v>
      </c>
      <c r="AK274" s="192">
        <v>2.7534610488569484</v>
      </c>
      <c r="AL274" s="192">
        <v>3.9184578173484965</v>
      </c>
      <c r="AM274" s="192">
        <v>4.2302934270301193</v>
      </c>
      <c r="AN274" s="192">
        <v>3.7311265969802747</v>
      </c>
      <c r="AO274" s="192">
        <v>0.23752441259313173</v>
      </c>
      <c r="AP274" s="192">
        <v>1.4206430282236653</v>
      </c>
      <c r="AQ274" s="192">
        <v>2.2927810843149814</v>
      </c>
      <c r="AR274" s="192">
        <v>2.6731980405874793</v>
      </c>
      <c r="AS274" s="192">
        <v>5.262911155121401</v>
      </c>
      <c r="AT274" s="192">
        <v>4.3730676160195401</v>
      </c>
      <c r="AU274" s="192">
        <v>4.7317052392392469</v>
      </c>
      <c r="AV274" s="192">
        <v>5.7388222464562801</v>
      </c>
      <c r="AW274" s="192">
        <v>6.3247005362784989</v>
      </c>
      <c r="AX274" s="192">
        <v>4.3761950907193352</v>
      </c>
      <c r="AY274" s="192">
        <v>3.7530346949347262</v>
      </c>
      <c r="AZ274" s="192">
        <v>3.6612092303722932</v>
      </c>
      <c r="BA274" s="192">
        <v>8.8074833224560933</v>
      </c>
      <c r="BB274" s="192">
        <v>10.06664745389503</v>
      </c>
      <c r="BC274" s="192">
        <v>12.422933044952075</v>
      </c>
      <c r="BD274" s="192">
        <v>13.468474070389448</v>
      </c>
      <c r="BE274" s="192">
        <v>10.472254609506976</v>
      </c>
      <c r="BF274" s="192">
        <v>10.512565431686099</v>
      </c>
      <c r="BG274" s="192">
        <v>10.09935785491578</v>
      </c>
      <c r="BH274" s="192">
        <v>9.8312143796579647</v>
      </c>
      <c r="BI274" s="192">
        <v>10.661928243570955</v>
      </c>
      <c r="BJ274" s="192">
        <v>10.127904381827804</v>
      </c>
      <c r="BK274" s="192">
        <v>9.7894437928614622</v>
      </c>
      <c r="BL274" s="192">
        <v>9.639756511326155</v>
      </c>
      <c r="BM274" s="192">
        <v>9.6074036364546203</v>
      </c>
      <c r="BN274" s="192">
        <v>2.2710782399982747</v>
      </c>
      <c r="BO274" s="192">
        <v>9.0501323972034697E-2</v>
      </c>
      <c r="BP274" s="192">
        <v>0.2639483025394469</v>
      </c>
      <c r="BQ274" s="192">
        <v>3.669186303930644</v>
      </c>
      <c r="BR274" s="192">
        <v>11.601151107197708</v>
      </c>
      <c r="BS274" s="192">
        <v>14.339979309364608</v>
      </c>
      <c r="BT274" s="192">
        <v>14.917846756891166</v>
      </c>
      <c r="BU274" s="192">
        <v>15.305870646105447</v>
      </c>
      <c r="BV274" s="193">
        <v>18.724229945681699</v>
      </c>
    </row>
    <row r="275" spans="1:74">
      <c r="A275" s="46"/>
      <c r="B275" s="180"/>
      <c r="C275" s="43" t="s">
        <v>80</v>
      </c>
      <c r="D275" s="183" t="s">
        <v>81</v>
      </c>
      <c r="E275" s="73"/>
      <c r="F275" s="73"/>
      <c r="G275" s="73"/>
      <c r="H275" s="73"/>
      <c r="I275" s="74">
        <v>5.6252348971223682</v>
      </c>
      <c r="J275" s="74">
        <v>3.7959119378432717</v>
      </c>
      <c r="K275" s="74">
        <v>2.5875748708537003</v>
      </c>
      <c r="L275" s="74">
        <v>1.7088174982908839</v>
      </c>
      <c r="M275" s="74">
        <v>2.5907746647455809</v>
      </c>
      <c r="N275" s="74">
        <v>4.7024773526428021</v>
      </c>
      <c r="O275" s="74">
        <v>5.20704246223967</v>
      </c>
      <c r="P275" s="74">
        <v>6.0483870967742064</v>
      </c>
      <c r="Q275" s="74">
        <v>5.6714044499811109</v>
      </c>
      <c r="R275" s="74">
        <v>7.3749121530660915</v>
      </c>
      <c r="S275" s="74">
        <v>9.2841945859443342</v>
      </c>
      <c r="T275" s="74">
        <v>10.012674271229798</v>
      </c>
      <c r="U275" s="74">
        <v>4.8431367201975632</v>
      </c>
      <c r="V275" s="74">
        <v>3.5021837469089121</v>
      </c>
      <c r="W275" s="74">
        <v>3.0256083940187324</v>
      </c>
      <c r="X275" s="74">
        <v>2.822580645161139</v>
      </c>
      <c r="Y275" s="74">
        <v>8.1687551548789656</v>
      </c>
      <c r="Z275" s="74">
        <v>5.1050400197425887</v>
      </c>
      <c r="AA275" s="74">
        <v>4.155207762908077</v>
      </c>
      <c r="AB275" s="74">
        <v>3.8655462184871823</v>
      </c>
      <c r="AC275" s="74">
        <v>4.8883721498177266</v>
      </c>
      <c r="AD275" s="74">
        <v>6.1987688177743649</v>
      </c>
      <c r="AE275" s="74">
        <v>6.3126910809559575</v>
      </c>
      <c r="AF275" s="74">
        <v>5.8252427184467166</v>
      </c>
      <c r="AG275" s="74">
        <v>6.979182838265487</v>
      </c>
      <c r="AH275" s="74">
        <v>6.1443843018879534</v>
      </c>
      <c r="AI275" s="74">
        <v>6.0470238669838068</v>
      </c>
      <c r="AJ275" s="74">
        <v>5.9633027522936004</v>
      </c>
      <c r="AK275" s="74">
        <v>4.6962564436174148</v>
      </c>
      <c r="AL275" s="74">
        <v>4.9102377639055987</v>
      </c>
      <c r="AM275" s="74">
        <v>4.9219713013547022</v>
      </c>
      <c r="AN275" s="74">
        <v>4.761904761904745</v>
      </c>
      <c r="AO275" s="74">
        <v>2.0979231031216017</v>
      </c>
      <c r="AP275" s="74">
        <v>4.0887765569030989</v>
      </c>
      <c r="AQ275" s="74">
        <v>4.460490657663712</v>
      </c>
      <c r="AR275" s="74">
        <v>4.132231404958489</v>
      </c>
      <c r="AS275" s="74">
        <v>4.2113319074192219</v>
      </c>
      <c r="AT275" s="74">
        <v>3.0037219610333068</v>
      </c>
      <c r="AU275" s="74">
        <v>3.3853628001305793</v>
      </c>
      <c r="AV275" s="74">
        <v>4.761904761905015</v>
      </c>
      <c r="AW275" s="74">
        <v>7.7580445255966026</v>
      </c>
      <c r="AX275" s="74">
        <v>5.7189194338237712</v>
      </c>
      <c r="AY275" s="74">
        <v>5.5533981794868055</v>
      </c>
      <c r="AZ275" s="74">
        <v>5.3030303030302548</v>
      </c>
      <c r="BA275" s="74">
        <v>5.3527355307749502</v>
      </c>
      <c r="BB275" s="74">
        <v>5.6740168774348518</v>
      </c>
      <c r="BC275" s="74">
        <v>7.1312409852016856</v>
      </c>
      <c r="BD275" s="74">
        <v>8.0335731414867837</v>
      </c>
      <c r="BE275" s="74">
        <v>10.49550841540983</v>
      </c>
      <c r="BF275" s="74">
        <v>10.898253989016268</v>
      </c>
      <c r="BG275" s="74">
        <v>11.511398717599789</v>
      </c>
      <c r="BH275" s="74">
        <v>11.431742508324234</v>
      </c>
      <c r="BI275" s="74">
        <v>9.6426716776771144</v>
      </c>
      <c r="BJ275" s="74">
        <v>8.6376794487141382</v>
      </c>
      <c r="BK275" s="74">
        <v>8.1693008957770985</v>
      </c>
      <c r="BL275" s="74">
        <v>8.3333333333333712</v>
      </c>
      <c r="BM275" s="74">
        <v>10.986941547290101</v>
      </c>
      <c r="BN275" s="74">
        <v>5.9322406667206735</v>
      </c>
      <c r="BO275" s="74">
        <v>3.2447831271800851</v>
      </c>
      <c r="BP275" s="74">
        <v>3.2485442844007792</v>
      </c>
      <c r="BQ275" s="74">
        <v>3.5822173565680089</v>
      </c>
      <c r="BR275" s="74">
        <v>7.4246811745714467</v>
      </c>
      <c r="BS275" s="74">
        <v>10.005571554140261</v>
      </c>
      <c r="BT275" s="74">
        <v>10.511542692553405</v>
      </c>
      <c r="BU275" s="74">
        <v>10.40369603565108</v>
      </c>
      <c r="BV275" s="75">
        <v>12.287900196405644</v>
      </c>
    </row>
    <row r="276" spans="1:74" ht="39.6">
      <c r="A276" s="42"/>
      <c r="B276" s="180"/>
      <c r="C276" s="43" t="s">
        <v>172</v>
      </c>
      <c r="D276" s="183" t="s">
        <v>82</v>
      </c>
      <c r="E276" s="77"/>
      <c r="F276" s="77"/>
      <c r="G276" s="77"/>
      <c r="H276" s="77"/>
      <c r="I276" s="74">
        <v>17.625759489860656</v>
      </c>
      <c r="J276" s="74">
        <v>16.917708370517161</v>
      </c>
      <c r="K276" s="74">
        <v>16.136876042014237</v>
      </c>
      <c r="L276" s="74">
        <v>14.997754827121497</v>
      </c>
      <c r="M276" s="74">
        <v>12.30825663427369</v>
      </c>
      <c r="N276" s="74">
        <v>12.85505274756251</v>
      </c>
      <c r="O276" s="74">
        <v>11.559537983867415</v>
      </c>
      <c r="P276" s="74">
        <v>10.542756735649931</v>
      </c>
      <c r="Q276" s="74">
        <v>1.1549854219303342</v>
      </c>
      <c r="R276" s="74">
        <v>2.0557896508797171</v>
      </c>
      <c r="S276" s="74">
        <v>3.8769478460039153</v>
      </c>
      <c r="T276" s="74">
        <v>5.2631578947370343</v>
      </c>
      <c r="U276" s="74">
        <v>6.3242997775662388</v>
      </c>
      <c r="V276" s="74">
        <v>6.1705158742554289</v>
      </c>
      <c r="W276" s="74">
        <v>6.4091443544049582</v>
      </c>
      <c r="X276" s="74">
        <v>6.543624161073808</v>
      </c>
      <c r="Y276" s="74">
        <v>12.412465646269013</v>
      </c>
      <c r="Z276" s="74">
        <v>8.9255096387253587</v>
      </c>
      <c r="AA276" s="74">
        <v>7.5828678027073124</v>
      </c>
      <c r="AB276" s="74">
        <v>6.8031496062995132</v>
      </c>
      <c r="AC276" s="74">
        <v>4.8333888999863746</v>
      </c>
      <c r="AD276" s="74">
        <v>5.4048660603751841</v>
      </c>
      <c r="AE276" s="74">
        <v>4.8476349516604245</v>
      </c>
      <c r="AF276" s="74">
        <v>3.804187555293197</v>
      </c>
      <c r="AG276" s="74">
        <v>2.7674805727106104</v>
      </c>
      <c r="AH276" s="74">
        <v>1.9833744877731192</v>
      </c>
      <c r="AI276" s="74">
        <v>2.0593161634533175</v>
      </c>
      <c r="AJ276" s="74">
        <v>2.2727272727273373</v>
      </c>
      <c r="AK276" s="74">
        <v>2.9283382235952331</v>
      </c>
      <c r="AL276" s="74">
        <v>3.4831227129537297</v>
      </c>
      <c r="AM276" s="74">
        <v>3.7777716964436365</v>
      </c>
      <c r="AN276" s="74">
        <v>3.8611111111113132</v>
      </c>
      <c r="AO276" s="74">
        <v>2.3204850689266436</v>
      </c>
      <c r="AP276" s="74">
        <v>4.4731596449570219</v>
      </c>
      <c r="AQ276" s="74">
        <v>4.9503867154507333</v>
      </c>
      <c r="AR276" s="74">
        <v>4.65365070874509</v>
      </c>
      <c r="AS276" s="74">
        <v>4.5166677408581108</v>
      </c>
      <c r="AT276" s="74">
        <v>3.0367025140555484</v>
      </c>
      <c r="AU276" s="74">
        <v>3.0529978338360593</v>
      </c>
      <c r="AV276" s="74">
        <v>3.9611551239463694</v>
      </c>
      <c r="AW276" s="74">
        <v>4.2175480867062731</v>
      </c>
      <c r="AX276" s="74">
        <v>2.3499720949505871</v>
      </c>
      <c r="AY276" s="74">
        <v>2.8333727706708345</v>
      </c>
      <c r="AZ276" s="74">
        <v>3.8102261553583077</v>
      </c>
      <c r="BA276" s="74">
        <v>12.772682577302191</v>
      </c>
      <c r="BB276" s="74">
        <v>14.492592136084468</v>
      </c>
      <c r="BC276" s="74">
        <v>16.584606213948703</v>
      </c>
      <c r="BD276" s="74">
        <v>17.002131186360913</v>
      </c>
      <c r="BE276" s="74">
        <v>12.012803982527885</v>
      </c>
      <c r="BF276" s="74">
        <v>10.72270362743825</v>
      </c>
      <c r="BG276" s="74">
        <v>10.371394620305722</v>
      </c>
      <c r="BH276" s="74">
        <v>10.261080752883814</v>
      </c>
      <c r="BI276" s="74">
        <v>12.71612022988549</v>
      </c>
      <c r="BJ276" s="74">
        <v>12.890588000899001</v>
      </c>
      <c r="BK276" s="74">
        <v>13.024026136147711</v>
      </c>
      <c r="BL276" s="74">
        <v>13.05066079295139</v>
      </c>
      <c r="BM276" s="74">
        <v>11.519924979868307</v>
      </c>
      <c r="BN276" s="74">
        <v>5.298489552338296</v>
      </c>
      <c r="BO276" s="74">
        <v>1.8351787378412894</v>
      </c>
      <c r="BP276" s="74">
        <v>1.4937489852250962</v>
      </c>
      <c r="BQ276" s="74">
        <v>2.3905353464831052</v>
      </c>
      <c r="BR276" s="74">
        <v>6.7028294093650231</v>
      </c>
      <c r="BS276" s="74">
        <v>9.6983973996525634</v>
      </c>
      <c r="BT276" s="74">
        <v>10.483901402820536</v>
      </c>
      <c r="BU276" s="74">
        <v>10.403696035651052</v>
      </c>
      <c r="BV276" s="75">
        <v>12.289846484351415</v>
      </c>
    </row>
    <row r="277" spans="1:74">
      <c r="A277" s="42"/>
      <c r="B277" s="180"/>
      <c r="C277" s="43" t="s">
        <v>83</v>
      </c>
      <c r="D277" s="183" t="s">
        <v>84</v>
      </c>
      <c r="E277" s="77"/>
      <c r="F277" s="77"/>
      <c r="G277" s="77"/>
      <c r="H277" s="77"/>
      <c r="I277" s="74">
        <v>8.3344901251757904</v>
      </c>
      <c r="J277" s="74">
        <v>8.2880385481588235</v>
      </c>
      <c r="K277" s="74">
        <v>10.507763160405887</v>
      </c>
      <c r="L277" s="74">
        <v>10.373443983402964</v>
      </c>
      <c r="M277" s="74">
        <v>22.439522431539302</v>
      </c>
      <c r="N277" s="74">
        <v>16.685950787753214</v>
      </c>
      <c r="O277" s="74">
        <v>12.472919348441195</v>
      </c>
      <c r="P277" s="74">
        <v>9.0225563909767175</v>
      </c>
      <c r="Q277" s="74">
        <v>-15.134690196178269</v>
      </c>
      <c r="R277" s="74">
        <v>-16.687931690731489</v>
      </c>
      <c r="S277" s="74">
        <v>-14.419388977122978</v>
      </c>
      <c r="T277" s="74">
        <v>-10.344827586208154</v>
      </c>
      <c r="U277" s="74">
        <v>-3.1069848820160075</v>
      </c>
      <c r="V277" s="74">
        <v>0.46599575516866309</v>
      </c>
      <c r="W277" s="74">
        <v>0.39350464408289554</v>
      </c>
      <c r="X277" s="74">
        <v>-1.5384615384609361</v>
      </c>
      <c r="Y277" s="74">
        <v>6.8967948174480682</v>
      </c>
      <c r="Z277" s="74">
        <v>11.313652861286585</v>
      </c>
      <c r="AA277" s="74">
        <v>14.195086048049973</v>
      </c>
      <c r="AB277" s="74">
        <v>12.304687499999204</v>
      </c>
      <c r="AC277" s="74">
        <v>17.032373558063398</v>
      </c>
      <c r="AD277" s="74">
        <v>14.135922607965725</v>
      </c>
      <c r="AE277" s="74">
        <v>14.327496152605164</v>
      </c>
      <c r="AF277" s="74">
        <v>11.739130434783007</v>
      </c>
      <c r="AG277" s="74">
        <v>4.0572317196311758</v>
      </c>
      <c r="AH277" s="74">
        <v>-0.27357220749941291</v>
      </c>
      <c r="AI277" s="74">
        <v>-6.4449846531168618</v>
      </c>
      <c r="AJ277" s="74">
        <v>-5.9143968871608052</v>
      </c>
      <c r="AK277" s="74">
        <v>-1.3181285686960962</v>
      </c>
      <c r="AL277" s="74">
        <v>3.5099085068817573</v>
      </c>
      <c r="AM277" s="74">
        <v>4.3942746846092007</v>
      </c>
      <c r="AN277" s="74">
        <v>1.5715467328365094</v>
      </c>
      <c r="AO277" s="74">
        <v>-10.212217068122015</v>
      </c>
      <c r="AP277" s="74">
        <v>-12.575925179929712</v>
      </c>
      <c r="AQ277" s="74">
        <v>-9.5515597608618066</v>
      </c>
      <c r="AR277" s="74">
        <v>-5.9446254071659865</v>
      </c>
      <c r="AS277" s="74">
        <v>10.367274346199039</v>
      </c>
      <c r="AT277" s="74">
        <v>12.110572412334577</v>
      </c>
      <c r="AU277" s="74">
        <v>13.353240383200799</v>
      </c>
      <c r="AV277" s="74">
        <v>13.679653679654251</v>
      </c>
      <c r="AW277" s="74">
        <v>10.873967005946739</v>
      </c>
      <c r="AX277" s="74">
        <v>8.5387493350363286</v>
      </c>
      <c r="AY277" s="74">
        <v>3.3461569970897074</v>
      </c>
      <c r="AZ277" s="74">
        <v>0.22848438690049022</v>
      </c>
      <c r="BA277" s="74">
        <v>2.457056482052991</v>
      </c>
      <c r="BB277" s="74">
        <v>4.4211300413429058</v>
      </c>
      <c r="BC277" s="74">
        <v>9.2457235038197183</v>
      </c>
      <c r="BD277" s="74">
        <v>12.462006079027006</v>
      </c>
      <c r="BE277" s="74">
        <v>4.746781166006798</v>
      </c>
      <c r="BF277" s="74">
        <v>9.0515681235394823</v>
      </c>
      <c r="BG277" s="74">
        <v>6.5566685724565303</v>
      </c>
      <c r="BH277" s="74">
        <v>5.4729729729729968</v>
      </c>
      <c r="BI277" s="74">
        <v>4.7827749007762037</v>
      </c>
      <c r="BJ277" s="74">
        <v>3.3412192818993844</v>
      </c>
      <c r="BK277" s="74">
        <v>1.599399054996951</v>
      </c>
      <c r="BL277" s="74">
        <v>0.25624599615635191</v>
      </c>
      <c r="BM277" s="74">
        <v>-1.6397226789680985</v>
      </c>
      <c r="BN277" s="74">
        <v>-16.783101167982721</v>
      </c>
      <c r="BO277" s="74">
        <v>-13.238946009116731</v>
      </c>
      <c r="BP277" s="74">
        <v>-10.798722044728237</v>
      </c>
      <c r="BQ277" s="74">
        <v>10.038481638155062</v>
      </c>
      <c r="BR277" s="74">
        <v>46.166138913443149</v>
      </c>
      <c r="BS277" s="74">
        <v>46.256153342849103</v>
      </c>
      <c r="BT277" s="74">
        <v>45.405977703201017</v>
      </c>
      <c r="BU277" s="74">
        <v>49.079420185378808</v>
      </c>
      <c r="BV277" s="75">
        <v>53.753469123884656</v>
      </c>
    </row>
    <row r="278" spans="1:74">
      <c r="A278" s="46"/>
      <c r="B278" s="180" t="s">
        <v>153</v>
      </c>
      <c r="C278" s="43"/>
      <c r="D278" s="181" t="s">
        <v>86</v>
      </c>
      <c r="E278" s="73"/>
      <c r="F278" s="73"/>
      <c r="G278" s="73"/>
      <c r="H278" s="73"/>
      <c r="I278" s="192">
        <v>10.672267932545722</v>
      </c>
      <c r="J278" s="192">
        <v>11.847790231292635</v>
      </c>
      <c r="K278" s="192">
        <v>18.319024041178736</v>
      </c>
      <c r="L278" s="192">
        <v>20.380827314510626</v>
      </c>
      <c r="M278" s="192">
        <v>14.77842540420022</v>
      </c>
      <c r="N278" s="192">
        <v>22.736458537586742</v>
      </c>
      <c r="O278" s="192">
        <v>18.158515324242728</v>
      </c>
      <c r="P278" s="192">
        <v>13.515872150103789</v>
      </c>
      <c r="Q278" s="192">
        <v>16.035173474073346</v>
      </c>
      <c r="R278" s="192">
        <v>21.488404127104417</v>
      </c>
      <c r="S278" s="192">
        <v>28.285455667781036</v>
      </c>
      <c r="T278" s="192">
        <v>26.234864501249234</v>
      </c>
      <c r="U278" s="192">
        <v>12.403174970536</v>
      </c>
      <c r="V278" s="192">
        <v>16.103976834307417</v>
      </c>
      <c r="W278" s="192">
        <v>11.812715880196748</v>
      </c>
      <c r="X278" s="192">
        <v>10.60444579780831</v>
      </c>
      <c r="Y278" s="192">
        <v>5.1524375227627814</v>
      </c>
      <c r="Z278" s="192">
        <v>-1.1146638332275529</v>
      </c>
      <c r="AA278" s="192">
        <v>-1.7036950893924541E-2</v>
      </c>
      <c r="AB278" s="192">
        <v>4.4806937848444335</v>
      </c>
      <c r="AC278" s="192">
        <v>13.621483840144904</v>
      </c>
      <c r="AD278" s="192">
        <v>12.218644567198012</v>
      </c>
      <c r="AE278" s="192">
        <v>14.544848208526858</v>
      </c>
      <c r="AF278" s="192">
        <v>13.254281949933983</v>
      </c>
      <c r="AG278" s="192">
        <v>26.350347512248447</v>
      </c>
      <c r="AH278" s="192">
        <v>27.793315320369572</v>
      </c>
      <c r="AI278" s="192">
        <v>17.644918643307307</v>
      </c>
      <c r="AJ278" s="192">
        <v>19.904606793857681</v>
      </c>
      <c r="AK278" s="192">
        <v>10.356990620285629</v>
      </c>
      <c r="AL278" s="192">
        <v>16.709163252579089</v>
      </c>
      <c r="AM278" s="192">
        <v>25.082149573096586</v>
      </c>
      <c r="AN278" s="192">
        <v>21.213738236149197</v>
      </c>
      <c r="AO278" s="192">
        <v>20.38348607915843</v>
      </c>
      <c r="AP278" s="192">
        <v>14.295143788764648</v>
      </c>
      <c r="AQ278" s="192">
        <v>14.383407520412959</v>
      </c>
      <c r="AR278" s="192">
        <v>14.215392003842965</v>
      </c>
      <c r="AS278" s="192">
        <v>5.1266205773273725</v>
      </c>
      <c r="AT278" s="192">
        <v>7.5764419846926785</v>
      </c>
      <c r="AU278" s="192">
        <v>3.4059104940514828</v>
      </c>
      <c r="AV278" s="192">
        <v>5.5082518658670381</v>
      </c>
      <c r="AW278" s="192">
        <v>13.751912661284877</v>
      </c>
      <c r="AX278" s="192">
        <v>12.836795919145501</v>
      </c>
      <c r="AY278" s="192">
        <v>15.634614359211739</v>
      </c>
      <c r="AZ278" s="192">
        <v>12.480488857892837</v>
      </c>
      <c r="BA278" s="192">
        <v>-0.72155471953418271</v>
      </c>
      <c r="BB278" s="192">
        <v>-2.3837150348241352</v>
      </c>
      <c r="BC278" s="192">
        <v>-5.7279882319635362</v>
      </c>
      <c r="BD278" s="192">
        <v>-6.427706752487623</v>
      </c>
      <c r="BE278" s="192">
        <v>-0.23286023471203521</v>
      </c>
      <c r="BF278" s="192">
        <v>-2.7262522695443892</v>
      </c>
      <c r="BG278" s="192">
        <v>0.80249243754066413</v>
      </c>
      <c r="BH278" s="192">
        <v>1.334721696327648</v>
      </c>
      <c r="BI278" s="192">
        <v>-7.7313369729425432</v>
      </c>
      <c r="BJ278" s="192">
        <v>-4.2120207089977981</v>
      </c>
      <c r="BK278" s="192">
        <v>-7.3172571778062689</v>
      </c>
      <c r="BL278" s="192">
        <v>-6.5390004670711477</v>
      </c>
      <c r="BM278" s="192">
        <v>-15.452455547132061</v>
      </c>
      <c r="BN278" s="192">
        <v>-25.031968784478863</v>
      </c>
      <c r="BO278" s="192">
        <v>-24.166319590380112</v>
      </c>
      <c r="BP278" s="192">
        <v>-22.128935532234252</v>
      </c>
      <c r="BQ278" s="192">
        <v>3.7313823956238963</v>
      </c>
      <c r="BR278" s="192">
        <v>16.785712012920825</v>
      </c>
      <c r="BS278" s="192">
        <v>16.946199978203438</v>
      </c>
      <c r="BT278" s="192">
        <v>18.552516703257993</v>
      </c>
      <c r="BU278" s="192">
        <v>18.691059379492131</v>
      </c>
      <c r="BV278" s="193">
        <v>20.540346285724326</v>
      </c>
    </row>
    <row r="279" spans="1:74">
      <c r="A279" s="46"/>
      <c r="B279" s="180"/>
      <c r="C279" s="43" t="s">
        <v>85</v>
      </c>
      <c r="D279" s="183" t="s">
        <v>86</v>
      </c>
      <c r="E279" s="73"/>
      <c r="F279" s="73"/>
      <c r="G279" s="73"/>
      <c r="H279" s="73"/>
      <c r="I279" s="74">
        <v>10.672267932545722</v>
      </c>
      <c r="J279" s="74">
        <v>11.847790231292635</v>
      </c>
      <c r="K279" s="74">
        <v>18.319024041178736</v>
      </c>
      <c r="L279" s="74">
        <v>20.380827314510626</v>
      </c>
      <c r="M279" s="74">
        <v>14.77842540420022</v>
      </c>
      <c r="N279" s="74">
        <v>22.736458537586742</v>
      </c>
      <c r="O279" s="74">
        <v>18.158515324242728</v>
      </c>
      <c r="P279" s="74">
        <v>13.515872150103789</v>
      </c>
      <c r="Q279" s="74">
        <v>16.035173474073346</v>
      </c>
      <c r="R279" s="74">
        <v>21.488404127104417</v>
      </c>
      <c r="S279" s="74">
        <v>28.285455667781036</v>
      </c>
      <c r="T279" s="74">
        <v>26.234864501249234</v>
      </c>
      <c r="U279" s="74">
        <v>12.403174970536</v>
      </c>
      <c r="V279" s="74">
        <v>16.103976834307417</v>
      </c>
      <c r="W279" s="74">
        <v>11.812715880196748</v>
      </c>
      <c r="X279" s="74">
        <v>10.60444579780831</v>
      </c>
      <c r="Y279" s="74">
        <v>5.1524375227627814</v>
      </c>
      <c r="Z279" s="74">
        <v>-1.1146638332275529</v>
      </c>
      <c r="AA279" s="74">
        <v>-1.7036950893924541E-2</v>
      </c>
      <c r="AB279" s="74">
        <v>4.4806937848444335</v>
      </c>
      <c r="AC279" s="74">
        <v>13.621483840144904</v>
      </c>
      <c r="AD279" s="74">
        <v>12.218644567198012</v>
      </c>
      <c r="AE279" s="74">
        <v>14.544848208526858</v>
      </c>
      <c r="AF279" s="74">
        <v>13.254281949933983</v>
      </c>
      <c r="AG279" s="74">
        <v>26.350347512248447</v>
      </c>
      <c r="AH279" s="74">
        <v>27.793315320369572</v>
      </c>
      <c r="AI279" s="74">
        <v>17.644918643307307</v>
      </c>
      <c r="AJ279" s="74">
        <v>19.904606793857681</v>
      </c>
      <c r="AK279" s="74">
        <v>10.356990620285629</v>
      </c>
      <c r="AL279" s="74">
        <v>16.709163252579089</v>
      </c>
      <c r="AM279" s="74">
        <v>25.082149573096586</v>
      </c>
      <c r="AN279" s="74">
        <v>21.213738236149197</v>
      </c>
      <c r="AO279" s="74">
        <v>20.38348607915843</v>
      </c>
      <c r="AP279" s="74">
        <v>14.295143788764648</v>
      </c>
      <c r="AQ279" s="74">
        <v>14.383407520412959</v>
      </c>
      <c r="AR279" s="74">
        <v>14.215392003842965</v>
      </c>
      <c r="AS279" s="74">
        <v>5.1266205773273725</v>
      </c>
      <c r="AT279" s="74">
        <v>7.5764419846926785</v>
      </c>
      <c r="AU279" s="74">
        <v>3.4059104940514828</v>
      </c>
      <c r="AV279" s="74">
        <v>5.5082518658670381</v>
      </c>
      <c r="AW279" s="74">
        <v>13.751912661284877</v>
      </c>
      <c r="AX279" s="74">
        <v>12.836795919145501</v>
      </c>
      <c r="AY279" s="74">
        <v>15.634614359211739</v>
      </c>
      <c r="AZ279" s="74">
        <v>12.480488857892837</v>
      </c>
      <c r="BA279" s="74">
        <v>-0.72155471953418271</v>
      </c>
      <c r="BB279" s="74">
        <v>-2.3837150348241352</v>
      </c>
      <c r="BC279" s="74">
        <v>-5.7279882319635362</v>
      </c>
      <c r="BD279" s="74">
        <v>-6.427706752487623</v>
      </c>
      <c r="BE279" s="74">
        <v>-0.23286023471203521</v>
      </c>
      <c r="BF279" s="74">
        <v>-2.7262522695443892</v>
      </c>
      <c r="BG279" s="74">
        <v>0.80249243754066413</v>
      </c>
      <c r="BH279" s="74">
        <v>1.334721696327648</v>
      </c>
      <c r="BI279" s="74">
        <v>-7.7313369729425432</v>
      </c>
      <c r="BJ279" s="74">
        <v>-4.2120207089977981</v>
      </c>
      <c r="BK279" s="74">
        <v>-7.3172571778062689</v>
      </c>
      <c r="BL279" s="74">
        <v>-6.5390004670711477</v>
      </c>
      <c r="BM279" s="74">
        <v>-15.452455547132061</v>
      </c>
      <c r="BN279" s="74">
        <v>-25.031968784478863</v>
      </c>
      <c r="BO279" s="74">
        <v>-24.166319590380112</v>
      </c>
      <c r="BP279" s="74">
        <v>-22.128935532234252</v>
      </c>
      <c r="BQ279" s="74">
        <v>3.7313823956238963</v>
      </c>
      <c r="BR279" s="74">
        <v>16.785712012920825</v>
      </c>
      <c r="BS279" s="74">
        <v>16.946199978203438</v>
      </c>
      <c r="BT279" s="74">
        <v>18.552516703257993</v>
      </c>
      <c r="BU279" s="74">
        <v>18.691059379492131</v>
      </c>
      <c r="BV279" s="75">
        <v>20.540346285724326</v>
      </c>
    </row>
    <row r="280" spans="1:74" ht="26.4">
      <c r="A280" s="42"/>
      <c r="B280" s="180" t="s">
        <v>154</v>
      </c>
      <c r="C280" s="43"/>
      <c r="D280" s="181" t="s">
        <v>88</v>
      </c>
      <c r="E280" s="77"/>
      <c r="F280" s="77"/>
      <c r="G280" s="77"/>
      <c r="H280" s="77"/>
      <c r="I280" s="192">
        <v>2.4126983356296705E-2</v>
      </c>
      <c r="J280" s="192">
        <v>20.229662186147749</v>
      </c>
      <c r="K280" s="192">
        <v>22.586810017945396</v>
      </c>
      <c r="L280" s="192">
        <v>23.212219393659097</v>
      </c>
      <c r="M280" s="192">
        <v>36.622472125499542</v>
      </c>
      <c r="N280" s="192">
        <v>33.651417051244067</v>
      </c>
      <c r="O280" s="192">
        <v>32.008136296198046</v>
      </c>
      <c r="P280" s="192">
        <v>24.286250939143301</v>
      </c>
      <c r="Q280" s="192">
        <v>5.2041271261642237</v>
      </c>
      <c r="R280" s="192">
        <v>16.639521300339482</v>
      </c>
      <c r="S280" s="192">
        <v>18.259701838550285</v>
      </c>
      <c r="T280" s="192">
        <v>12.981713767567854</v>
      </c>
      <c r="U280" s="192">
        <v>19.577717643064261</v>
      </c>
      <c r="V280" s="192">
        <v>26.460582735056519</v>
      </c>
      <c r="W280" s="192">
        <v>22.638142309328572</v>
      </c>
      <c r="X280" s="192">
        <v>23.501872659176186</v>
      </c>
      <c r="Y280" s="192">
        <v>9.0148382641481248</v>
      </c>
      <c r="Z280" s="192">
        <v>0.71959293479675068</v>
      </c>
      <c r="AA280" s="192">
        <v>-3.1239576760533083</v>
      </c>
      <c r="AB280" s="192">
        <v>-2.3719267843607383</v>
      </c>
      <c r="AC280" s="192">
        <v>5.2299473857258221</v>
      </c>
      <c r="AD280" s="192">
        <v>16.596656505973328</v>
      </c>
      <c r="AE280" s="192">
        <v>20.367973077928283</v>
      </c>
      <c r="AF280" s="192">
        <v>20.301752828932791</v>
      </c>
      <c r="AG280" s="192">
        <v>32.190027604835706</v>
      </c>
      <c r="AH280" s="192">
        <v>24.94992463412558</v>
      </c>
      <c r="AI280" s="192">
        <v>17.405028541785967</v>
      </c>
      <c r="AJ280" s="192">
        <v>8.8989302840283671</v>
      </c>
      <c r="AK280" s="192">
        <v>5.3196644935665063</v>
      </c>
      <c r="AL280" s="192">
        <v>2.2821263109587164</v>
      </c>
      <c r="AM280" s="192">
        <v>8.8177327939125547</v>
      </c>
      <c r="AN280" s="192">
        <v>13.845372173765753</v>
      </c>
      <c r="AO280" s="192">
        <v>33.352082525720959</v>
      </c>
      <c r="AP280" s="192">
        <v>25.335569196593781</v>
      </c>
      <c r="AQ280" s="192">
        <v>19.775656971546525</v>
      </c>
      <c r="AR280" s="192">
        <v>14.91371615590576</v>
      </c>
      <c r="AS280" s="192">
        <v>2.9438860126373498</v>
      </c>
      <c r="AT280" s="192">
        <v>3.6800793777024268</v>
      </c>
      <c r="AU280" s="192">
        <v>3.8177771518893309</v>
      </c>
      <c r="AV280" s="192">
        <v>2.9581202666838777</v>
      </c>
      <c r="AW280" s="192">
        <v>-3.0440381989973986</v>
      </c>
      <c r="AX280" s="192">
        <v>-3.3208240361203849</v>
      </c>
      <c r="AY280" s="192">
        <v>-1.9034093131085967</v>
      </c>
      <c r="AZ280" s="192">
        <v>-1.0310574625929974</v>
      </c>
      <c r="BA280" s="192">
        <v>3.2343577114607456</v>
      </c>
      <c r="BB280" s="192">
        <v>5.8550947507300464</v>
      </c>
      <c r="BC280" s="192">
        <v>7.5177552743751335</v>
      </c>
      <c r="BD280" s="192">
        <v>8.5376699275823853</v>
      </c>
      <c r="BE280" s="192">
        <v>-0.89018076942544155</v>
      </c>
      <c r="BF280" s="192">
        <v>-3.6183837438361763</v>
      </c>
      <c r="BG280" s="192">
        <v>-2.9566773810185936</v>
      </c>
      <c r="BH280" s="192">
        <v>-0.81938429123252376</v>
      </c>
      <c r="BI280" s="192">
        <v>40.833723221444927</v>
      </c>
      <c r="BJ280" s="192">
        <v>24.427871368391536</v>
      </c>
      <c r="BK280" s="192">
        <v>21.44435992171168</v>
      </c>
      <c r="BL280" s="192">
        <v>18.293402572878477</v>
      </c>
      <c r="BM280" s="192">
        <v>-10.430735655129837</v>
      </c>
      <c r="BN280" s="192">
        <v>-30.269380639396758</v>
      </c>
      <c r="BO280" s="192">
        <v>-29.344339001913042</v>
      </c>
      <c r="BP280" s="192">
        <v>-28.459543050982788</v>
      </c>
      <c r="BQ280" s="192">
        <v>-11.330514013456352</v>
      </c>
      <c r="BR280" s="192">
        <v>4.1673818253387083</v>
      </c>
      <c r="BS280" s="192">
        <v>1.0197008102650784E-2</v>
      </c>
      <c r="BT280" s="192">
        <v>0.22181768973021576</v>
      </c>
      <c r="BU280" s="192">
        <v>1.8065765954166721</v>
      </c>
      <c r="BV280" s="193">
        <v>6.7471713749884117</v>
      </c>
    </row>
    <row r="281" spans="1:74" ht="26.4">
      <c r="A281" s="42"/>
      <c r="B281" s="180"/>
      <c r="C281" s="43" t="s">
        <v>87</v>
      </c>
      <c r="D281" s="183" t="s">
        <v>88</v>
      </c>
      <c r="E281" s="77"/>
      <c r="F281" s="77"/>
      <c r="G281" s="77"/>
      <c r="H281" s="77"/>
      <c r="I281" s="74">
        <v>2.4126983356296705E-2</v>
      </c>
      <c r="J281" s="74">
        <v>20.229662186147749</v>
      </c>
      <c r="K281" s="74">
        <v>22.586810017945396</v>
      </c>
      <c r="L281" s="74">
        <v>23.212219393659097</v>
      </c>
      <c r="M281" s="74">
        <v>36.622472125499542</v>
      </c>
      <c r="N281" s="74">
        <v>33.651417051244067</v>
      </c>
      <c r="O281" s="74">
        <v>32.008136296198046</v>
      </c>
      <c r="P281" s="74">
        <v>24.286250939143301</v>
      </c>
      <c r="Q281" s="74">
        <v>5.2041271261642237</v>
      </c>
      <c r="R281" s="74">
        <v>16.639521300339482</v>
      </c>
      <c r="S281" s="74">
        <v>18.259701838550285</v>
      </c>
      <c r="T281" s="74">
        <v>12.981713767567854</v>
      </c>
      <c r="U281" s="74">
        <v>19.577717643064261</v>
      </c>
      <c r="V281" s="74">
        <v>26.460582735056519</v>
      </c>
      <c r="W281" s="74">
        <v>22.638142309328572</v>
      </c>
      <c r="X281" s="74">
        <v>23.501872659176186</v>
      </c>
      <c r="Y281" s="74">
        <v>9.0148382641481248</v>
      </c>
      <c r="Z281" s="74">
        <v>0.71959293479675068</v>
      </c>
      <c r="AA281" s="74">
        <v>-3.1239576760533083</v>
      </c>
      <c r="AB281" s="74">
        <v>-2.3719267843607383</v>
      </c>
      <c r="AC281" s="74">
        <v>5.2299473857258221</v>
      </c>
      <c r="AD281" s="74">
        <v>16.596656505973328</v>
      </c>
      <c r="AE281" s="74">
        <v>20.367973077928283</v>
      </c>
      <c r="AF281" s="74">
        <v>20.301752828932791</v>
      </c>
      <c r="AG281" s="74">
        <v>32.190027604835706</v>
      </c>
      <c r="AH281" s="74">
        <v>24.94992463412558</v>
      </c>
      <c r="AI281" s="74">
        <v>17.405028541785967</v>
      </c>
      <c r="AJ281" s="74">
        <v>8.8989302840283671</v>
      </c>
      <c r="AK281" s="74">
        <v>5.3196644935665063</v>
      </c>
      <c r="AL281" s="74">
        <v>2.2821263109587164</v>
      </c>
      <c r="AM281" s="74">
        <v>8.8177327939125547</v>
      </c>
      <c r="AN281" s="74">
        <v>13.845372173765753</v>
      </c>
      <c r="AO281" s="74">
        <v>33.352082525720959</v>
      </c>
      <c r="AP281" s="74">
        <v>25.335569196593781</v>
      </c>
      <c r="AQ281" s="74">
        <v>19.775656971546525</v>
      </c>
      <c r="AR281" s="74">
        <v>14.91371615590576</v>
      </c>
      <c r="AS281" s="74">
        <v>2.9438860126373498</v>
      </c>
      <c r="AT281" s="74">
        <v>3.6800793777024268</v>
      </c>
      <c r="AU281" s="74">
        <v>3.8177771518893309</v>
      </c>
      <c r="AV281" s="74">
        <v>2.9581202666838777</v>
      </c>
      <c r="AW281" s="74">
        <v>-3.0440381989973986</v>
      </c>
      <c r="AX281" s="74">
        <v>-3.3208240361203849</v>
      </c>
      <c r="AY281" s="74">
        <v>-1.9034093131085967</v>
      </c>
      <c r="AZ281" s="74">
        <v>-1.0310574625929974</v>
      </c>
      <c r="BA281" s="74">
        <v>3.2343577114607456</v>
      </c>
      <c r="BB281" s="74">
        <v>5.8550947507300464</v>
      </c>
      <c r="BC281" s="74">
        <v>7.5177552743751335</v>
      </c>
      <c r="BD281" s="74">
        <v>8.5376699275823853</v>
      </c>
      <c r="BE281" s="74">
        <v>-0.89018076942544155</v>
      </c>
      <c r="BF281" s="74">
        <v>-3.6183837438361763</v>
      </c>
      <c r="BG281" s="74">
        <v>-2.9566773810185936</v>
      </c>
      <c r="BH281" s="74">
        <v>-0.81938429123252376</v>
      </c>
      <c r="BI281" s="74">
        <v>40.833723221444927</v>
      </c>
      <c r="BJ281" s="74">
        <v>24.427871368391536</v>
      </c>
      <c r="BK281" s="74">
        <v>21.44435992171168</v>
      </c>
      <c r="BL281" s="74">
        <v>18.293402572878477</v>
      </c>
      <c r="BM281" s="74">
        <v>-10.430735655129837</v>
      </c>
      <c r="BN281" s="74">
        <v>-30.269380639396758</v>
      </c>
      <c r="BO281" s="74">
        <v>-29.344339001913042</v>
      </c>
      <c r="BP281" s="74">
        <v>-28.459543050982788</v>
      </c>
      <c r="BQ281" s="74">
        <v>-11.330514013456352</v>
      </c>
      <c r="BR281" s="74">
        <v>4.1673818253387083</v>
      </c>
      <c r="BS281" s="74">
        <v>1.0197008102650784E-2</v>
      </c>
      <c r="BT281" s="74">
        <v>0.22181768973021576</v>
      </c>
      <c r="BU281" s="74">
        <v>1.8065765954166721</v>
      </c>
      <c r="BV281" s="75">
        <v>6.7471713749884117</v>
      </c>
    </row>
    <row r="282" spans="1:74" ht="28.5" customHeight="1">
      <c r="A282" s="42"/>
      <c r="B282" s="180" t="s">
        <v>155</v>
      </c>
      <c r="C282" s="43"/>
      <c r="D282" s="181" t="s">
        <v>90</v>
      </c>
      <c r="E282" s="77"/>
      <c r="F282" s="77"/>
      <c r="G282" s="77"/>
      <c r="H282" s="77"/>
      <c r="I282" s="192">
        <v>11.235146459834027</v>
      </c>
      <c r="J282" s="192">
        <v>17.821892962836557</v>
      </c>
      <c r="K282" s="192">
        <v>23.108898395674686</v>
      </c>
      <c r="L282" s="192">
        <v>24.405002016942603</v>
      </c>
      <c r="M282" s="192">
        <v>19.484522720837333</v>
      </c>
      <c r="N282" s="192">
        <v>24.215690261948808</v>
      </c>
      <c r="O282" s="192">
        <v>20.69000747753887</v>
      </c>
      <c r="P282" s="192">
        <v>16.342412451362193</v>
      </c>
      <c r="Q282" s="192">
        <v>19.42759826133242</v>
      </c>
      <c r="R282" s="192">
        <v>27.897863308563387</v>
      </c>
      <c r="S282" s="192">
        <v>33.767473440251024</v>
      </c>
      <c r="T282" s="192">
        <v>30.323299888517198</v>
      </c>
      <c r="U282" s="192">
        <v>15.279552554752215</v>
      </c>
      <c r="V282" s="192">
        <v>17.782475447453947</v>
      </c>
      <c r="W282" s="192">
        <v>13.135965099653973</v>
      </c>
      <c r="X282" s="192">
        <v>12.425149700598539</v>
      </c>
      <c r="Y282" s="192">
        <v>7.9567222654440428</v>
      </c>
      <c r="Z282" s="192">
        <v>2.496733269972367</v>
      </c>
      <c r="AA282" s="192">
        <v>2.6787901162661569</v>
      </c>
      <c r="AB282" s="192">
        <v>6.1822332128591597</v>
      </c>
      <c r="AC282" s="192">
        <v>12.225471655848352</v>
      </c>
      <c r="AD282" s="192">
        <v>13.206934305409845</v>
      </c>
      <c r="AE282" s="192">
        <v>15.640303682291147</v>
      </c>
      <c r="AF282" s="192">
        <v>15.120028663561328</v>
      </c>
      <c r="AG282" s="192">
        <v>32.488912777195509</v>
      </c>
      <c r="AH282" s="192">
        <v>33.047586391744971</v>
      </c>
      <c r="AI282" s="192">
        <v>24.403896974798627</v>
      </c>
      <c r="AJ282" s="192">
        <v>23.902894491131207</v>
      </c>
      <c r="AK282" s="192">
        <v>14.610787483187295</v>
      </c>
      <c r="AL282" s="192">
        <v>18.237010163966701</v>
      </c>
      <c r="AM282" s="192">
        <v>25.427412716881875</v>
      </c>
      <c r="AN282" s="192">
        <v>24.202461693039567</v>
      </c>
      <c r="AO282" s="192">
        <v>28.703322055195855</v>
      </c>
      <c r="AP282" s="192">
        <v>21.679151281829718</v>
      </c>
      <c r="AQ282" s="192">
        <v>19.476617634421572</v>
      </c>
      <c r="AR282" s="192">
        <v>17.09980786732703</v>
      </c>
      <c r="AS282" s="192">
        <v>1.7459954786475578</v>
      </c>
      <c r="AT282" s="192">
        <v>3.4098443795787858</v>
      </c>
      <c r="AU282" s="192">
        <v>1.4853592077681981</v>
      </c>
      <c r="AV282" s="192">
        <v>3.8428324697757432</v>
      </c>
      <c r="AW282" s="192">
        <v>18.319943207651917</v>
      </c>
      <c r="AX282" s="192">
        <v>19.877384733614008</v>
      </c>
      <c r="AY282" s="192">
        <v>23.765436327949502</v>
      </c>
      <c r="AZ282" s="192">
        <v>22.361746361746256</v>
      </c>
      <c r="BA282" s="192">
        <v>12.396473568204087</v>
      </c>
      <c r="BB282" s="192">
        <v>10.638842413391416</v>
      </c>
      <c r="BC282" s="192">
        <v>7.7638568055542976</v>
      </c>
      <c r="BD282" s="192">
        <v>6.6739159983683294</v>
      </c>
      <c r="BE282" s="192">
        <v>4.6622821416408868</v>
      </c>
      <c r="BF282" s="192">
        <v>1.2217065327625676</v>
      </c>
      <c r="BG282" s="192">
        <v>2.6908608906397262</v>
      </c>
      <c r="BH282" s="192">
        <v>2.2489806320086672</v>
      </c>
      <c r="BI282" s="192">
        <v>2.1352395639823385E-2</v>
      </c>
      <c r="BJ282" s="192">
        <v>-2.3965572595781879</v>
      </c>
      <c r="BK282" s="192">
        <v>-5.356564683167079</v>
      </c>
      <c r="BL282" s="192">
        <v>-5.1903545392231223</v>
      </c>
      <c r="BM282" s="192">
        <v>-13.701835901631199</v>
      </c>
      <c r="BN282" s="192">
        <v>-24.540574849843424</v>
      </c>
      <c r="BO282" s="192">
        <v>-23.185475297487145</v>
      </c>
      <c r="BP282" s="192">
        <v>-21.299947423764706</v>
      </c>
      <c r="BQ282" s="192">
        <v>1.210285117438346</v>
      </c>
      <c r="BR282" s="192">
        <v>13.629227302751005</v>
      </c>
      <c r="BS282" s="192">
        <v>12.142174647285842</v>
      </c>
      <c r="BT282" s="192">
        <v>12.820926816308528</v>
      </c>
      <c r="BU282" s="192">
        <v>13.625714544269513</v>
      </c>
      <c r="BV282" s="193">
        <v>16.252746214449829</v>
      </c>
    </row>
    <row r="283" spans="1:74" ht="26.4">
      <c r="A283" s="42"/>
      <c r="B283" s="180"/>
      <c r="C283" s="43" t="s">
        <v>89</v>
      </c>
      <c r="D283" s="183" t="s">
        <v>90</v>
      </c>
      <c r="E283" s="77"/>
      <c r="F283" s="77"/>
      <c r="G283" s="77"/>
      <c r="H283" s="77"/>
      <c r="I283" s="74">
        <v>11.235146459834027</v>
      </c>
      <c r="J283" s="74">
        <v>17.821892962836557</v>
      </c>
      <c r="K283" s="74">
        <v>23.108898395674686</v>
      </c>
      <c r="L283" s="74">
        <v>24.405002016942603</v>
      </c>
      <c r="M283" s="74">
        <v>19.484522720837333</v>
      </c>
      <c r="N283" s="74">
        <v>24.215690261948808</v>
      </c>
      <c r="O283" s="74">
        <v>20.69000747753887</v>
      </c>
      <c r="P283" s="74">
        <v>16.342412451362193</v>
      </c>
      <c r="Q283" s="74">
        <v>19.42759826133242</v>
      </c>
      <c r="R283" s="74">
        <v>27.897863308563387</v>
      </c>
      <c r="S283" s="74">
        <v>33.767473440251024</v>
      </c>
      <c r="T283" s="74">
        <v>30.323299888517198</v>
      </c>
      <c r="U283" s="74">
        <v>15.279552554752215</v>
      </c>
      <c r="V283" s="74">
        <v>17.782475447453947</v>
      </c>
      <c r="W283" s="74">
        <v>13.135965099653973</v>
      </c>
      <c r="X283" s="74">
        <v>12.425149700598539</v>
      </c>
      <c r="Y283" s="74">
        <v>7.9567222654440428</v>
      </c>
      <c r="Z283" s="74">
        <v>2.496733269972367</v>
      </c>
      <c r="AA283" s="74">
        <v>2.6787901162661569</v>
      </c>
      <c r="AB283" s="74">
        <v>6.1822332128591597</v>
      </c>
      <c r="AC283" s="74">
        <v>12.225471655848352</v>
      </c>
      <c r="AD283" s="74">
        <v>13.206934305409845</v>
      </c>
      <c r="AE283" s="74">
        <v>15.640303682291147</v>
      </c>
      <c r="AF283" s="74">
        <v>15.120028663561328</v>
      </c>
      <c r="AG283" s="74">
        <v>32.488912777195509</v>
      </c>
      <c r="AH283" s="74">
        <v>33.047586391744971</v>
      </c>
      <c r="AI283" s="74">
        <v>24.403896974798627</v>
      </c>
      <c r="AJ283" s="74">
        <v>23.902894491131207</v>
      </c>
      <c r="AK283" s="74">
        <v>14.610787483187295</v>
      </c>
      <c r="AL283" s="74">
        <v>18.237010163966701</v>
      </c>
      <c r="AM283" s="74">
        <v>25.427412716881875</v>
      </c>
      <c r="AN283" s="74">
        <v>24.202461693039567</v>
      </c>
      <c r="AO283" s="74">
        <v>28.703322055195855</v>
      </c>
      <c r="AP283" s="74">
        <v>21.679151281829718</v>
      </c>
      <c r="AQ283" s="74">
        <v>19.476617634421572</v>
      </c>
      <c r="AR283" s="74">
        <v>17.09980786732703</v>
      </c>
      <c r="AS283" s="74">
        <v>1.7459954786475578</v>
      </c>
      <c r="AT283" s="74">
        <v>3.4098443795787858</v>
      </c>
      <c r="AU283" s="74">
        <v>1.4853592077681981</v>
      </c>
      <c r="AV283" s="74">
        <v>3.8428324697757432</v>
      </c>
      <c r="AW283" s="74">
        <v>18.319943207651917</v>
      </c>
      <c r="AX283" s="74">
        <v>19.877384733614008</v>
      </c>
      <c r="AY283" s="74">
        <v>23.765436327949502</v>
      </c>
      <c r="AZ283" s="74">
        <v>22.361746361746256</v>
      </c>
      <c r="BA283" s="74">
        <v>12.396473568204087</v>
      </c>
      <c r="BB283" s="74">
        <v>10.638842413391416</v>
      </c>
      <c r="BC283" s="74">
        <v>7.7638568055542976</v>
      </c>
      <c r="BD283" s="74">
        <v>6.6739159983683294</v>
      </c>
      <c r="BE283" s="74">
        <v>4.6622821416408868</v>
      </c>
      <c r="BF283" s="74">
        <v>1.2217065327625676</v>
      </c>
      <c r="BG283" s="74">
        <v>2.6908608906397262</v>
      </c>
      <c r="BH283" s="74">
        <v>2.2489806320086672</v>
      </c>
      <c r="BI283" s="74">
        <v>2.1352395639823385E-2</v>
      </c>
      <c r="BJ283" s="74">
        <v>-2.3965572595781879</v>
      </c>
      <c r="BK283" s="74">
        <v>-5.356564683167079</v>
      </c>
      <c r="BL283" s="74">
        <v>-5.1903545392231223</v>
      </c>
      <c r="BM283" s="74">
        <v>-13.701835901631199</v>
      </c>
      <c r="BN283" s="74">
        <v>-24.540574849843424</v>
      </c>
      <c r="BO283" s="74">
        <v>-23.185475297487145</v>
      </c>
      <c r="BP283" s="74">
        <v>-21.299947423764706</v>
      </c>
      <c r="BQ283" s="74">
        <v>1.210285117438346</v>
      </c>
      <c r="BR283" s="74">
        <v>13.629227302751005</v>
      </c>
      <c r="BS283" s="74">
        <v>12.142174647285842</v>
      </c>
      <c r="BT283" s="74">
        <v>12.820926816308528</v>
      </c>
      <c r="BU283" s="74">
        <v>13.625714544269513</v>
      </c>
      <c r="BV283" s="75">
        <v>16.252746214449829</v>
      </c>
    </row>
    <row r="284" spans="1:74" ht="26.4">
      <c r="A284" s="42"/>
      <c r="B284" s="180" t="s">
        <v>113</v>
      </c>
      <c r="C284" s="43"/>
      <c r="D284" s="181" t="s">
        <v>132</v>
      </c>
      <c r="E284" s="77"/>
      <c r="F284" s="77"/>
      <c r="G284" s="77"/>
      <c r="H284" s="77"/>
      <c r="I284" s="192">
        <v>9.2217823999078092</v>
      </c>
      <c r="J284" s="192">
        <v>9.1727856058649877</v>
      </c>
      <c r="K284" s="192">
        <v>10.976310132527161</v>
      </c>
      <c r="L284" s="192">
        <v>11.909193644885008</v>
      </c>
      <c r="M284" s="192">
        <v>19.029320715460599</v>
      </c>
      <c r="N284" s="192">
        <v>15.436210283579882</v>
      </c>
      <c r="O284" s="192">
        <v>12.978943560184092</v>
      </c>
      <c r="P284" s="192">
        <v>11.901155365469762</v>
      </c>
      <c r="Q284" s="192">
        <v>5.6109086949903286</v>
      </c>
      <c r="R284" s="192">
        <v>5.6371409848176626</v>
      </c>
      <c r="S284" s="192">
        <v>5.5210785374089255</v>
      </c>
      <c r="T284" s="192">
        <v>5.5446438050747986</v>
      </c>
      <c r="U284" s="192">
        <v>2.5491514119222671</v>
      </c>
      <c r="V284" s="192">
        <v>1.8923478835493768</v>
      </c>
      <c r="W284" s="192">
        <v>1.3664851515331407</v>
      </c>
      <c r="X284" s="192">
        <v>1.5113793537027362</v>
      </c>
      <c r="Y284" s="192">
        <v>4.3651453872583232</v>
      </c>
      <c r="Z284" s="192">
        <v>4.2963491200295181</v>
      </c>
      <c r="AA284" s="192">
        <v>4.8697547497790197</v>
      </c>
      <c r="AB284" s="192">
        <v>5.7077738690978634</v>
      </c>
      <c r="AC284" s="192">
        <v>12.260763884828549</v>
      </c>
      <c r="AD284" s="192">
        <v>12.978121069979039</v>
      </c>
      <c r="AE284" s="192">
        <v>13.048043123942719</v>
      </c>
      <c r="AF284" s="192">
        <v>11.685024607452533</v>
      </c>
      <c r="AG284" s="192">
        <v>6.6369769689272289</v>
      </c>
      <c r="AH284" s="192">
        <v>5.0853082953294972</v>
      </c>
      <c r="AI284" s="192">
        <v>3.877890409239626</v>
      </c>
      <c r="AJ284" s="192">
        <v>3.5987074030553003</v>
      </c>
      <c r="AK284" s="192">
        <v>4.9917396985519531</v>
      </c>
      <c r="AL284" s="192">
        <v>5.9787569678985335</v>
      </c>
      <c r="AM284" s="192">
        <v>6.862394529995953</v>
      </c>
      <c r="AN284" s="192">
        <v>7.599603005813222</v>
      </c>
      <c r="AO284" s="192">
        <v>6.7416347484407169</v>
      </c>
      <c r="AP284" s="192">
        <v>6.4459936614132545</v>
      </c>
      <c r="AQ284" s="192">
        <v>6.5762248962427208</v>
      </c>
      <c r="AR284" s="192">
        <v>7.2059183404550993</v>
      </c>
      <c r="AS284" s="192">
        <v>10.695439965307003</v>
      </c>
      <c r="AT284" s="192">
        <v>11.354948659164293</v>
      </c>
      <c r="AU284" s="192">
        <v>12.797995172291635</v>
      </c>
      <c r="AV284" s="192">
        <v>13.897912240346756</v>
      </c>
      <c r="AW284" s="192">
        <v>17.931901444087515</v>
      </c>
      <c r="AX284" s="192">
        <v>17.753791626395369</v>
      </c>
      <c r="AY284" s="192">
        <v>16.888056241753219</v>
      </c>
      <c r="AZ284" s="192">
        <v>16.24425739216224</v>
      </c>
      <c r="BA284" s="192">
        <v>9.7219719767129646</v>
      </c>
      <c r="BB284" s="192">
        <v>9.1179316240595369</v>
      </c>
      <c r="BC284" s="192">
        <v>8.9619682902715141</v>
      </c>
      <c r="BD284" s="192">
        <v>7.6190602495921524</v>
      </c>
      <c r="BE284" s="192">
        <v>7.9913952989107599</v>
      </c>
      <c r="BF284" s="192">
        <v>7.1039609397220573</v>
      </c>
      <c r="BG284" s="192">
        <v>6.6005377540165</v>
      </c>
      <c r="BH284" s="192">
        <v>6.8492137822252062</v>
      </c>
      <c r="BI284" s="192">
        <v>9.6159387725004137</v>
      </c>
      <c r="BJ284" s="192">
        <v>10.258582287598287</v>
      </c>
      <c r="BK284" s="192">
        <v>11.11338825512496</v>
      </c>
      <c r="BL284" s="192">
        <v>11.232209997001434</v>
      </c>
      <c r="BM284" s="192">
        <v>12.389098455213414</v>
      </c>
      <c r="BN284" s="192">
        <v>-0.24638595328974588</v>
      </c>
      <c r="BO284" s="192">
        <v>-0.95465644731808652</v>
      </c>
      <c r="BP284" s="192">
        <v>0.30276323293063001</v>
      </c>
      <c r="BQ284" s="192">
        <v>4.3323269222595826</v>
      </c>
      <c r="BR284" s="192">
        <v>12.30602353508614</v>
      </c>
      <c r="BS284" s="192">
        <v>14.662665880146534</v>
      </c>
      <c r="BT284" s="192">
        <v>14.670872108653214</v>
      </c>
      <c r="BU284" s="192">
        <v>14.678827992371168</v>
      </c>
      <c r="BV284" s="193">
        <v>19.494832117997802</v>
      </c>
    </row>
    <row r="285" spans="1:74" ht="41.25" customHeight="1">
      <c r="A285" s="42"/>
      <c r="B285" s="180"/>
      <c r="C285" s="43" t="s">
        <v>91</v>
      </c>
      <c r="D285" s="183" t="s">
        <v>92</v>
      </c>
      <c r="E285" s="77"/>
      <c r="F285" s="77"/>
      <c r="G285" s="77"/>
      <c r="H285" s="77"/>
      <c r="I285" s="74">
        <v>9.2486802169553499</v>
      </c>
      <c r="J285" s="74">
        <v>9.2583849571023222</v>
      </c>
      <c r="K285" s="74">
        <v>11.151066404615221</v>
      </c>
      <c r="L285" s="74">
        <v>12.114331026528632</v>
      </c>
      <c r="M285" s="74">
        <v>19.61746244077969</v>
      </c>
      <c r="N285" s="74">
        <v>15.716551138342609</v>
      </c>
      <c r="O285" s="74">
        <v>13.107646126441267</v>
      </c>
      <c r="P285" s="74">
        <v>11.994856132454686</v>
      </c>
      <c r="Q285" s="74">
        <v>5.7304253629958168</v>
      </c>
      <c r="R285" s="74">
        <v>5.7385612075094343</v>
      </c>
      <c r="S285" s="74">
        <v>5.5651753546799085</v>
      </c>
      <c r="T285" s="74">
        <v>5.5000574118727172</v>
      </c>
      <c r="U285" s="74">
        <v>1.5306491501118273</v>
      </c>
      <c r="V285" s="74">
        <v>0.77373322798597144</v>
      </c>
      <c r="W285" s="74">
        <v>0.16131159869807732</v>
      </c>
      <c r="X285" s="74">
        <v>0.35100130605107438</v>
      </c>
      <c r="Y285" s="74">
        <v>3.5655999658022637</v>
      </c>
      <c r="Z285" s="74">
        <v>3.5447256493874306</v>
      </c>
      <c r="AA285" s="74">
        <v>4.2643571058226684</v>
      </c>
      <c r="AB285" s="74">
        <v>5.2981209837044503</v>
      </c>
      <c r="AC285" s="74">
        <v>13.062427813908386</v>
      </c>
      <c r="AD285" s="74">
        <v>13.893498099026118</v>
      </c>
      <c r="AE285" s="74">
        <v>13.963836008011455</v>
      </c>
      <c r="AF285" s="74">
        <v>12.359984550019306</v>
      </c>
      <c r="AG285" s="74">
        <v>6.0439520433134248</v>
      </c>
      <c r="AH285" s="74">
        <v>4.3422027758079906</v>
      </c>
      <c r="AI285" s="74">
        <v>3.0343813111242639</v>
      </c>
      <c r="AJ285" s="74">
        <v>2.7867537527215234</v>
      </c>
      <c r="AK285" s="74">
        <v>5.0123626624665434</v>
      </c>
      <c r="AL285" s="74">
        <v>5.9677458076034355</v>
      </c>
      <c r="AM285" s="74">
        <v>6.925366414629309</v>
      </c>
      <c r="AN285" s="74">
        <v>7.6787585561080931</v>
      </c>
      <c r="AO285" s="74">
        <v>6.3662755719220883</v>
      </c>
      <c r="AP285" s="74">
        <v>6.1558052720535557</v>
      </c>
      <c r="AQ285" s="74">
        <v>6.3126826914835732</v>
      </c>
      <c r="AR285" s="74">
        <v>7.1104669220415531</v>
      </c>
      <c r="AS285" s="74">
        <v>11.319327926279072</v>
      </c>
      <c r="AT285" s="74">
        <v>12.144626811522571</v>
      </c>
      <c r="AU285" s="74">
        <v>13.694535575370637</v>
      </c>
      <c r="AV285" s="74">
        <v>14.827272903013551</v>
      </c>
      <c r="AW285" s="74">
        <v>18.918889987445993</v>
      </c>
      <c r="AX285" s="74">
        <v>18.609819175649207</v>
      </c>
      <c r="AY285" s="74">
        <v>17.66666253923934</v>
      </c>
      <c r="AZ285" s="74">
        <v>16.862236737992149</v>
      </c>
      <c r="BA285" s="74">
        <v>9.5825574969244514</v>
      </c>
      <c r="BB285" s="74">
        <v>8.9029508045662737</v>
      </c>
      <c r="BC285" s="74">
        <v>8.711436919039798</v>
      </c>
      <c r="BD285" s="74">
        <v>7.2952531873514062</v>
      </c>
      <c r="BE285" s="74">
        <v>7.9513566455979685</v>
      </c>
      <c r="BF285" s="74">
        <v>7.0219576132612502</v>
      </c>
      <c r="BG285" s="74">
        <v>6.5351814090182501</v>
      </c>
      <c r="BH285" s="74">
        <v>6.8153439224481076</v>
      </c>
      <c r="BI285" s="74">
        <v>9.9271757138694028</v>
      </c>
      <c r="BJ285" s="74">
        <v>10.60653453013407</v>
      </c>
      <c r="BK285" s="74">
        <v>11.571102227556977</v>
      </c>
      <c r="BL285" s="74">
        <v>11.754132361259579</v>
      </c>
      <c r="BM285" s="74">
        <v>13.680202756383153</v>
      </c>
      <c r="BN285" s="74">
        <v>2.0137024413763811</v>
      </c>
      <c r="BO285" s="74">
        <v>1.01484065890007</v>
      </c>
      <c r="BP285" s="74">
        <v>1.9121319146063485</v>
      </c>
      <c r="BQ285" s="74">
        <v>4.9215985425472581</v>
      </c>
      <c r="BR285" s="74">
        <v>12.51978562877882</v>
      </c>
      <c r="BS285" s="74">
        <v>14.660819023512801</v>
      </c>
      <c r="BT285" s="74">
        <v>14.60301873680443</v>
      </c>
      <c r="BU285" s="74">
        <v>14.397327187739052</v>
      </c>
      <c r="BV285" s="75">
        <v>19.282364940757574</v>
      </c>
    </row>
    <row r="286" spans="1:74">
      <c r="A286" s="47"/>
      <c r="B286" s="180"/>
      <c r="C286" s="43" t="s">
        <v>93</v>
      </c>
      <c r="D286" s="183" t="s">
        <v>94</v>
      </c>
      <c r="E286" s="78"/>
      <c r="F286" s="78"/>
      <c r="G286" s="78"/>
      <c r="H286" s="78"/>
      <c r="I286" s="74">
        <v>8.9271135527716297</v>
      </c>
      <c r="J286" s="74">
        <v>8.2106087051465551</v>
      </c>
      <c r="K286" s="74">
        <v>8.9771475537243646</v>
      </c>
      <c r="L286" s="74">
        <v>9.4790777113575899</v>
      </c>
      <c r="M286" s="74">
        <v>12.567135764329748</v>
      </c>
      <c r="N286" s="74">
        <v>12.254535521766854</v>
      </c>
      <c r="O286" s="74">
        <v>11.477251978033493</v>
      </c>
      <c r="P286" s="74">
        <v>10.764430577223024</v>
      </c>
      <c r="Q286" s="74">
        <v>4.2154761786469095</v>
      </c>
      <c r="R286" s="74">
        <v>4.4505923781534165</v>
      </c>
      <c r="S286" s="74">
        <v>4.9990352753799954</v>
      </c>
      <c r="T286" s="74">
        <v>6.0915492957745556</v>
      </c>
      <c r="U286" s="74">
        <v>14.613673466324755</v>
      </c>
      <c r="V286" s="74">
        <v>15.140764237275377</v>
      </c>
      <c r="W286" s="74">
        <v>15.710945258165808</v>
      </c>
      <c r="X286" s="74">
        <v>15.665449717889302</v>
      </c>
      <c r="Y286" s="74">
        <v>12.754952866482654</v>
      </c>
      <c r="Z286" s="74">
        <v>12.087507559596688</v>
      </c>
      <c r="AA286" s="74">
        <v>11.107116064322838</v>
      </c>
      <c r="AB286" s="74">
        <v>10.043041606886675</v>
      </c>
      <c r="AC286" s="74">
        <v>4.5342943749365929</v>
      </c>
      <c r="AD286" s="74">
        <v>4.2127060733064212</v>
      </c>
      <c r="AE286" s="74">
        <v>4.1938001563549534</v>
      </c>
      <c r="AF286" s="74">
        <v>4.8500651890480952</v>
      </c>
      <c r="AG286" s="74">
        <v>12.818866140778113</v>
      </c>
      <c r="AH286" s="74">
        <v>12.862113458654406</v>
      </c>
      <c r="AI286" s="74">
        <v>12.797978083845834</v>
      </c>
      <c r="AJ286" s="74">
        <v>12.409848296443784</v>
      </c>
      <c r="AK286" s="74">
        <v>4.7896689161746338</v>
      </c>
      <c r="AL286" s="74">
        <v>6.0852927843701821</v>
      </c>
      <c r="AM286" s="74">
        <v>6.2541098262438339</v>
      </c>
      <c r="AN286" s="74">
        <v>6.8141592920353986</v>
      </c>
      <c r="AO286" s="74">
        <v>10.42734711915287</v>
      </c>
      <c r="AP286" s="74">
        <v>9.2505301983273114</v>
      </c>
      <c r="AQ286" s="74">
        <v>9.1380258871191131</v>
      </c>
      <c r="AR286" s="74">
        <v>8.1607290803644759</v>
      </c>
      <c r="AS286" s="74">
        <v>4.7946749307606638</v>
      </c>
      <c r="AT286" s="74">
        <v>3.9392616942175636</v>
      </c>
      <c r="AU286" s="74">
        <v>4.3086525075298283</v>
      </c>
      <c r="AV286" s="74">
        <v>4.6916890080428857</v>
      </c>
      <c r="AW286" s="74">
        <v>8.0157034694998401</v>
      </c>
      <c r="AX286" s="74">
        <v>9.0804220915976259</v>
      </c>
      <c r="AY286" s="74">
        <v>8.8520296215520489</v>
      </c>
      <c r="AZ286" s="74">
        <v>9.5299067130055164</v>
      </c>
      <c r="BA286" s="74">
        <v>11.264044887676647</v>
      </c>
      <c r="BB286" s="74">
        <v>11.486433083164727</v>
      </c>
      <c r="BC286" s="74">
        <v>11.757101269415088</v>
      </c>
      <c r="BD286" s="74">
        <v>11.372745490981771</v>
      </c>
      <c r="BE286" s="74">
        <v>8.4275726142439993</v>
      </c>
      <c r="BF286" s="74">
        <v>7.9864778565882801</v>
      </c>
      <c r="BG286" s="74">
        <v>7.3098349175718198</v>
      </c>
      <c r="BH286" s="74">
        <v>7.2274703853650806</v>
      </c>
      <c r="BI286" s="74">
        <v>6.240244386975462</v>
      </c>
      <c r="BJ286" s="74">
        <v>6.5473791770120897</v>
      </c>
      <c r="BK286" s="74">
        <v>6.1817846701269588</v>
      </c>
      <c r="BL286" s="74">
        <v>5.4258145713885568</v>
      </c>
      <c r="BM286" s="74">
        <v>-2.1002654380968977</v>
      </c>
      <c r="BN286" s="74">
        <v>-25.270489176137076</v>
      </c>
      <c r="BO286" s="74">
        <v>-23.25189290684726</v>
      </c>
      <c r="BP286" s="74">
        <v>-18.676217004907457</v>
      </c>
      <c r="BQ286" s="74">
        <v>-3.3467115360178923</v>
      </c>
      <c r="BR286" s="74">
        <v>9.0750740898528477</v>
      </c>
      <c r="BS286" s="74">
        <v>14.690185750677955</v>
      </c>
      <c r="BT286" s="74">
        <v>15.673632279870048</v>
      </c>
      <c r="BU286" s="74">
        <v>18.660992722016672</v>
      </c>
      <c r="BV286" s="75">
        <v>22.807628137168479</v>
      </c>
    </row>
    <row r="287" spans="1:74">
      <c r="A287" s="46"/>
      <c r="B287" s="185" t="s">
        <v>114</v>
      </c>
      <c r="C287" s="43"/>
      <c r="D287" s="181" t="s">
        <v>123</v>
      </c>
      <c r="E287" s="73"/>
      <c r="F287" s="73"/>
      <c r="G287" s="73"/>
      <c r="H287" s="73"/>
      <c r="I287" s="192">
        <v>11.6425062170225</v>
      </c>
      <c r="J287" s="192">
        <v>11.187150815220505</v>
      </c>
      <c r="K287" s="192">
        <v>12.978589920742635</v>
      </c>
      <c r="L287" s="192">
        <v>14.388489208633075</v>
      </c>
      <c r="M287" s="192">
        <v>19.983048297747956</v>
      </c>
      <c r="N287" s="192">
        <v>20.696254064862259</v>
      </c>
      <c r="O287" s="192">
        <v>18.751087701560039</v>
      </c>
      <c r="P287" s="192">
        <v>17.181499415595994</v>
      </c>
      <c r="Q287" s="192">
        <v>4.7071227564541687</v>
      </c>
      <c r="R287" s="192">
        <v>2.5764360541442102</v>
      </c>
      <c r="S287" s="192">
        <v>2.416561765359873</v>
      </c>
      <c r="T287" s="192">
        <v>3.0493017953834709</v>
      </c>
      <c r="U287" s="192">
        <v>7.7971046682329188</v>
      </c>
      <c r="V287" s="192">
        <v>8.5944431502486367</v>
      </c>
      <c r="W287" s="192">
        <v>9.0081165778692593</v>
      </c>
      <c r="X287" s="192">
        <v>8.7435471976396997</v>
      </c>
      <c r="Y287" s="192">
        <v>7.8576400279737726</v>
      </c>
      <c r="Z287" s="192">
        <v>6.2855538863285005</v>
      </c>
      <c r="AA287" s="192">
        <v>4.2459734957419215</v>
      </c>
      <c r="AB287" s="192">
        <v>3.15347772644418</v>
      </c>
      <c r="AC287" s="192">
        <v>2.8015033408010481</v>
      </c>
      <c r="AD287" s="192">
        <v>3.942865741911433</v>
      </c>
      <c r="AE287" s="192">
        <v>5.1061011903338169</v>
      </c>
      <c r="AF287" s="192">
        <v>5.238936598594961</v>
      </c>
      <c r="AG287" s="192">
        <v>3.7904540805205187</v>
      </c>
      <c r="AH287" s="192">
        <v>2.5810115284275383</v>
      </c>
      <c r="AI287" s="192">
        <v>2.713825239493957</v>
      </c>
      <c r="AJ287" s="192">
        <v>4.080118694361758</v>
      </c>
      <c r="AK287" s="192">
        <v>11.561414652317964</v>
      </c>
      <c r="AL287" s="192">
        <v>16.213162519952277</v>
      </c>
      <c r="AM287" s="192">
        <v>17.783825303079141</v>
      </c>
      <c r="AN287" s="192">
        <v>18.400420152305585</v>
      </c>
      <c r="AO287" s="192">
        <v>17.825957604773507</v>
      </c>
      <c r="AP287" s="192">
        <v>15.528243119638347</v>
      </c>
      <c r="AQ287" s="192">
        <v>14.943953741814582</v>
      </c>
      <c r="AR287" s="192">
        <v>13.959825106139888</v>
      </c>
      <c r="AS287" s="192">
        <v>14.20100336251069</v>
      </c>
      <c r="AT287" s="192">
        <v>12.810126905180724</v>
      </c>
      <c r="AU287" s="192">
        <v>12.570846608406441</v>
      </c>
      <c r="AV287" s="192">
        <v>13.164479537366589</v>
      </c>
      <c r="AW287" s="192">
        <v>12.02755029755771</v>
      </c>
      <c r="AX287" s="192">
        <v>10.990715845624592</v>
      </c>
      <c r="AY287" s="192">
        <v>9.7348321755785605</v>
      </c>
      <c r="AZ287" s="192">
        <v>8.2180674643149416</v>
      </c>
      <c r="BA287" s="192">
        <v>2.69069084501416</v>
      </c>
      <c r="BB287" s="192">
        <v>2.9926824281848923</v>
      </c>
      <c r="BC287" s="192">
        <v>3.3447868954416151</v>
      </c>
      <c r="BD287" s="192">
        <v>2.9672175808207299</v>
      </c>
      <c r="BE287" s="192">
        <v>5.723678733037076</v>
      </c>
      <c r="BF287" s="192">
        <v>6.9688702972894703</v>
      </c>
      <c r="BG287" s="192">
        <v>6.8965424335505787</v>
      </c>
      <c r="BH287" s="192">
        <v>7.4677543820972545</v>
      </c>
      <c r="BI287" s="192">
        <v>5.7246646062349811</v>
      </c>
      <c r="BJ287" s="192">
        <v>5.3619269330708477</v>
      </c>
      <c r="BK287" s="192">
        <v>6.1692259774465299</v>
      </c>
      <c r="BL287" s="192">
        <v>5.6952935866394938</v>
      </c>
      <c r="BM287" s="192">
        <v>2.5354723160112798</v>
      </c>
      <c r="BN287" s="192">
        <v>-18.468074509044882</v>
      </c>
      <c r="BO287" s="192">
        <v>-22.110384951672785</v>
      </c>
      <c r="BP287" s="192">
        <v>-20.936371753561716</v>
      </c>
      <c r="BQ287" s="192">
        <v>-11.830990293804973</v>
      </c>
      <c r="BR287" s="192">
        <v>8.2456861686861487</v>
      </c>
      <c r="BS287" s="192">
        <v>17.311029543778204</v>
      </c>
      <c r="BT287" s="192">
        <v>20.38869731622141</v>
      </c>
      <c r="BU287" s="192">
        <v>26.357260624546328</v>
      </c>
      <c r="BV287" s="193">
        <v>33.591437804247704</v>
      </c>
    </row>
    <row r="288" spans="1:74">
      <c r="A288" s="46"/>
      <c r="B288" s="185"/>
      <c r="C288" s="43" t="s">
        <v>173</v>
      </c>
      <c r="D288" s="183" t="s">
        <v>95</v>
      </c>
      <c r="E288" s="73"/>
      <c r="F288" s="73"/>
      <c r="G288" s="73"/>
      <c r="H288" s="73"/>
      <c r="I288" s="74">
        <v>9.9867618719993771</v>
      </c>
      <c r="J288" s="74">
        <v>9.3254328596037936</v>
      </c>
      <c r="K288" s="74">
        <v>10.766105658844836</v>
      </c>
      <c r="L288" s="74">
        <v>11.839341967098392</v>
      </c>
      <c r="M288" s="74">
        <v>20.111971832885715</v>
      </c>
      <c r="N288" s="74">
        <v>22.200399956461297</v>
      </c>
      <c r="O288" s="74">
        <v>20.513966490863027</v>
      </c>
      <c r="P288" s="74">
        <v>18.895235114624299</v>
      </c>
      <c r="Q288" s="74">
        <v>2.8302437775076612</v>
      </c>
      <c r="R288" s="74">
        <v>0.22779973622048999</v>
      </c>
      <c r="S288" s="74">
        <v>0.4218921317982165</v>
      </c>
      <c r="T288" s="74">
        <v>1.1055540931826044</v>
      </c>
      <c r="U288" s="74">
        <v>8.3359616323005099</v>
      </c>
      <c r="V288" s="74">
        <v>9.615807758237537</v>
      </c>
      <c r="W288" s="74">
        <v>10.267373045617887</v>
      </c>
      <c r="X288" s="74">
        <v>10.374902369174222</v>
      </c>
      <c r="Y288" s="74">
        <v>9.2842936612069593</v>
      </c>
      <c r="Z288" s="74">
        <v>7.0612338968717694</v>
      </c>
      <c r="AA288" s="74">
        <v>4.6940973951523688</v>
      </c>
      <c r="AB288" s="74">
        <v>3.3140700554307898</v>
      </c>
      <c r="AC288" s="74">
        <v>0.85746080399016478</v>
      </c>
      <c r="AD288" s="74">
        <v>1.4386625572255838</v>
      </c>
      <c r="AE288" s="74">
        <v>2.0773930068566528</v>
      </c>
      <c r="AF288" s="74">
        <v>2.0947488584478293</v>
      </c>
      <c r="AG288" s="74">
        <v>1.1154827565414536</v>
      </c>
      <c r="AH288" s="74">
        <v>0.4668679158113207</v>
      </c>
      <c r="AI288" s="74">
        <v>0.95507039374962233</v>
      </c>
      <c r="AJ288" s="74">
        <v>2.3536646726670369</v>
      </c>
      <c r="AK288" s="74">
        <v>11.771324796463901</v>
      </c>
      <c r="AL288" s="74">
        <v>16.676468987102083</v>
      </c>
      <c r="AM288" s="74">
        <v>19.135114171633944</v>
      </c>
      <c r="AN288" s="74">
        <v>20.226130653266566</v>
      </c>
      <c r="AO288" s="74">
        <v>19.771942151809597</v>
      </c>
      <c r="AP288" s="74">
        <v>17.780426257514264</v>
      </c>
      <c r="AQ288" s="74">
        <v>16.255279984197315</v>
      </c>
      <c r="AR288" s="74">
        <v>15.001590114033462</v>
      </c>
      <c r="AS288" s="74">
        <v>12.420187349505895</v>
      </c>
      <c r="AT288" s="74">
        <v>9.9784474382849737</v>
      </c>
      <c r="AU288" s="74">
        <v>9.5762584165191669</v>
      </c>
      <c r="AV288" s="74">
        <v>10.093627780192136</v>
      </c>
      <c r="AW288" s="74">
        <v>12.205777260118793</v>
      </c>
      <c r="AX288" s="74">
        <v>11.983943492251399</v>
      </c>
      <c r="AY288" s="74">
        <v>11.207490170511619</v>
      </c>
      <c r="AZ288" s="74">
        <v>9.7925936558061153</v>
      </c>
      <c r="BA288" s="74">
        <v>4.3725214492730231</v>
      </c>
      <c r="BB288" s="74">
        <v>3.1563289379326989</v>
      </c>
      <c r="BC288" s="74">
        <v>3.0362235624935607</v>
      </c>
      <c r="BD288" s="74">
        <v>3.0362453835341086</v>
      </c>
      <c r="BE288" s="74">
        <v>3.3767409106904722</v>
      </c>
      <c r="BF288" s="74">
        <v>5.854909197293793</v>
      </c>
      <c r="BG288" s="74">
        <v>6.1393076667884685</v>
      </c>
      <c r="BH288" s="74">
        <v>6.3915498318852855</v>
      </c>
      <c r="BI288" s="74">
        <v>4.8729261829202528</v>
      </c>
      <c r="BJ288" s="74">
        <v>4.1729883066903</v>
      </c>
      <c r="BK288" s="74">
        <v>4.8841625666496782</v>
      </c>
      <c r="BL288" s="74">
        <v>4.3558629736735668</v>
      </c>
      <c r="BM288" s="74">
        <v>0.54847318699604841</v>
      </c>
      <c r="BN288" s="74">
        <v>-17.511944092317407</v>
      </c>
      <c r="BO288" s="74">
        <v>-19.440213836462547</v>
      </c>
      <c r="BP288" s="74">
        <v>-17.861836466487489</v>
      </c>
      <c r="BQ288" s="74">
        <v>-8.3608232438447345</v>
      </c>
      <c r="BR288" s="74">
        <v>7.3922939101257725</v>
      </c>
      <c r="BS288" s="74">
        <v>12.742565184945605</v>
      </c>
      <c r="BT288" s="74">
        <v>13.577361701294691</v>
      </c>
      <c r="BU288" s="74">
        <v>16.633141035936333</v>
      </c>
      <c r="BV288" s="75">
        <v>23.663719571266057</v>
      </c>
    </row>
    <row r="289" spans="1:74">
      <c r="A289" s="42"/>
      <c r="B289" s="180"/>
      <c r="C289" s="43" t="s">
        <v>96</v>
      </c>
      <c r="D289" s="183" t="s">
        <v>97</v>
      </c>
      <c r="E289" s="77"/>
      <c r="F289" s="77"/>
      <c r="G289" s="77"/>
      <c r="H289" s="77"/>
      <c r="I289" s="74">
        <v>7.5962158353138847</v>
      </c>
      <c r="J289" s="74">
        <v>5.5055894217238546</v>
      </c>
      <c r="K289" s="74">
        <v>6.9461227604237621</v>
      </c>
      <c r="L289" s="74">
        <v>8.2901554404148214</v>
      </c>
      <c r="M289" s="74">
        <v>18.928759527098379</v>
      </c>
      <c r="N289" s="74">
        <v>20.813455130550324</v>
      </c>
      <c r="O289" s="74">
        <v>20.230056394453413</v>
      </c>
      <c r="P289" s="74">
        <v>20.574162679426394</v>
      </c>
      <c r="Q289" s="74">
        <v>15.446381994000632</v>
      </c>
      <c r="R289" s="74">
        <v>16.688259432393693</v>
      </c>
      <c r="S289" s="74">
        <v>16.504349206903129</v>
      </c>
      <c r="T289" s="74">
        <v>14.682539682539584</v>
      </c>
      <c r="U289" s="74">
        <v>5.9827072629515641</v>
      </c>
      <c r="V289" s="74">
        <v>2.7880155181356372</v>
      </c>
      <c r="W289" s="74">
        <v>0.68264231489831673</v>
      </c>
      <c r="X289" s="74">
        <v>-1.0380622837377871</v>
      </c>
      <c r="Y289" s="74">
        <v>-11.09602701193414</v>
      </c>
      <c r="Z289" s="74">
        <v>-12.988569747783814</v>
      </c>
      <c r="AA289" s="74">
        <v>-14.217947863510844</v>
      </c>
      <c r="AB289" s="74">
        <v>-15.03496503496541</v>
      </c>
      <c r="AC289" s="74">
        <v>-16.953996059789233</v>
      </c>
      <c r="AD289" s="74">
        <v>-18.207811797529985</v>
      </c>
      <c r="AE289" s="74">
        <v>-19.343555960088494</v>
      </c>
      <c r="AF289" s="74">
        <v>-20.164609053497827</v>
      </c>
      <c r="AG289" s="74">
        <v>-17.84477605173646</v>
      </c>
      <c r="AH289" s="74">
        <v>-17.833758384813208</v>
      </c>
      <c r="AI289" s="74">
        <v>-16.30772055975153</v>
      </c>
      <c r="AJ289" s="74">
        <v>-14.432989690722593</v>
      </c>
      <c r="AK289" s="74">
        <v>2.9409959886746151</v>
      </c>
      <c r="AL289" s="74">
        <v>8.0458302625250724</v>
      </c>
      <c r="AM289" s="74">
        <v>9.9125640065865781</v>
      </c>
      <c r="AN289" s="74">
        <v>12.048192771085127</v>
      </c>
      <c r="AO289" s="74">
        <v>24.891854015322366</v>
      </c>
      <c r="AP289" s="74">
        <v>22.387518979810977</v>
      </c>
      <c r="AQ289" s="74">
        <v>20.897237529737907</v>
      </c>
      <c r="AR289" s="74">
        <v>18.279569892472949</v>
      </c>
      <c r="AS289" s="74">
        <v>3.7444904670325627</v>
      </c>
      <c r="AT289" s="74">
        <v>1.9064829478869996</v>
      </c>
      <c r="AU289" s="74">
        <v>2.719261585135115</v>
      </c>
      <c r="AV289" s="74">
        <v>5.0000000000001137</v>
      </c>
      <c r="AW289" s="74">
        <v>18.750910756756284</v>
      </c>
      <c r="AX289" s="74">
        <v>22.482103326078516</v>
      </c>
      <c r="AY289" s="74">
        <v>23.570579864788172</v>
      </c>
      <c r="AZ289" s="74">
        <v>23.809523809525061</v>
      </c>
      <c r="BA289" s="74">
        <v>14.458966146899783</v>
      </c>
      <c r="BB289" s="74">
        <v>10.911945060208026</v>
      </c>
      <c r="BC289" s="74">
        <v>9.9646876687618828</v>
      </c>
      <c r="BD289" s="74">
        <v>8.0419580419578267</v>
      </c>
      <c r="BE289" s="74">
        <v>1.8699132883982941</v>
      </c>
      <c r="BF289" s="74">
        <v>2.28818438852268</v>
      </c>
      <c r="BG289" s="74">
        <v>2.8987645898293408</v>
      </c>
      <c r="BH289" s="74">
        <v>3.8834951456307323</v>
      </c>
      <c r="BI289" s="74">
        <v>-0.99063634952833013</v>
      </c>
      <c r="BJ289" s="74">
        <v>0.26428471536323173</v>
      </c>
      <c r="BK289" s="74">
        <v>3.846554006062135</v>
      </c>
      <c r="BL289" s="74">
        <v>3.738317757009483</v>
      </c>
      <c r="BM289" s="74">
        <v>16.761907055076989</v>
      </c>
      <c r="BN289" s="74">
        <v>0.46297862132749401</v>
      </c>
      <c r="BO289" s="74">
        <v>-4.5881179533584344</v>
      </c>
      <c r="BP289" s="74">
        <v>-3.6036036036036165</v>
      </c>
      <c r="BQ289" s="74">
        <v>3.5207383397813885</v>
      </c>
      <c r="BR289" s="74">
        <v>10.676601461822543</v>
      </c>
      <c r="BS289" s="74">
        <v>11.289083545072714</v>
      </c>
      <c r="BT289" s="74">
        <v>6.4703715067404062</v>
      </c>
      <c r="BU289" s="74">
        <v>-4.6711079770518609</v>
      </c>
      <c r="BV289" s="75">
        <v>8.9796384784110614</v>
      </c>
    </row>
    <row r="290" spans="1:74">
      <c r="A290" s="46"/>
      <c r="B290" s="180"/>
      <c r="C290" s="43" t="s">
        <v>98</v>
      </c>
      <c r="D290" s="183" t="s">
        <v>99</v>
      </c>
      <c r="E290" s="73"/>
      <c r="F290" s="73"/>
      <c r="G290" s="73"/>
      <c r="H290" s="73"/>
      <c r="I290" s="74">
        <v>12.978485515486099</v>
      </c>
      <c r="J290" s="74">
        <v>15.434403667305091</v>
      </c>
      <c r="K290" s="74">
        <v>20.816568616656994</v>
      </c>
      <c r="L290" s="74">
        <v>24.982053122757051</v>
      </c>
      <c r="M290" s="74">
        <v>20.762897573117712</v>
      </c>
      <c r="N290" s="74">
        <v>18.209570850300082</v>
      </c>
      <c r="O290" s="74">
        <v>15.144975108191176</v>
      </c>
      <c r="P290" s="74">
        <v>14.704192992533223</v>
      </c>
      <c r="Q290" s="74">
        <v>5.4897526256651332</v>
      </c>
      <c r="R290" s="74">
        <v>3.372437221116158</v>
      </c>
      <c r="S290" s="74">
        <v>3.8932371377616448</v>
      </c>
      <c r="T290" s="74">
        <v>6.910365548322801</v>
      </c>
      <c r="U290" s="74">
        <v>10.311842254582814</v>
      </c>
      <c r="V290" s="74">
        <v>14.326328063037906</v>
      </c>
      <c r="W290" s="74">
        <v>12.051164454996851</v>
      </c>
      <c r="X290" s="74">
        <v>7.3536299765799527</v>
      </c>
      <c r="Y290" s="74">
        <v>11.370966303841683</v>
      </c>
      <c r="Z290" s="74">
        <v>9.0960417376015954</v>
      </c>
      <c r="AA290" s="74">
        <v>4.8562845360786895</v>
      </c>
      <c r="AB290" s="74">
        <v>3.0104712041888462</v>
      </c>
      <c r="AC290" s="74">
        <v>1.3249947465306491</v>
      </c>
      <c r="AD290" s="74">
        <v>4.4740559580078525</v>
      </c>
      <c r="AE290" s="74">
        <v>8.8401416592119375</v>
      </c>
      <c r="AF290" s="74">
        <v>10.038119440915509</v>
      </c>
      <c r="AG290" s="74">
        <v>7.6004038196312536</v>
      </c>
      <c r="AH290" s="74">
        <v>7.4653741646214797</v>
      </c>
      <c r="AI290" s="74">
        <v>5.2730511822817903</v>
      </c>
      <c r="AJ290" s="74">
        <v>6.8514241724389393</v>
      </c>
      <c r="AK290" s="74">
        <v>17.254889917794884</v>
      </c>
      <c r="AL290" s="74">
        <v>19.524108193684199</v>
      </c>
      <c r="AM290" s="74">
        <v>21.355952604090604</v>
      </c>
      <c r="AN290" s="74">
        <v>20.317002881845923</v>
      </c>
      <c r="AO290" s="74">
        <v>15.413410960480348</v>
      </c>
      <c r="AP290" s="74">
        <v>14.309920462666327</v>
      </c>
      <c r="AQ290" s="74">
        <v>14.59954580264278</v>
      </c>
      <c r="AR290" s="74">
        <v>13.473053892214494</v>
      </c>
      <c r="AS290" s="74">
        <v>20.232126903375615</v>
      </c>
      <c r="AT290" s="74">
        <v>21.933069907637702</v>
      </c>
      <c r="AU290" s="74">
        <v>22.207904772506424</v>
      </c>
      <c r="AV290" s="74">
        <v>22.612137203166725</v>
      </c>
      <c r="AW290" s="74">
        <v>8.2608809992461545</v>
      </c>
      <c r="AX290" s="74">
        <v>1.4829985672340911</v>
      </c>
      <c r="AY290" s="74">
        <v>-1.1056996662002376</v>
      </c>
      <c r="AZ290" s="74">
        <v>-3.2063697008821777</v>
      </c>
      <c r="BA290" s="74">
        <v>-15.251914762184356</v>
      </c>
      <c r="BB290" s="74">
        <v>-7.3165288778814812</v>
      </c>
      <c r="BC290" s="74">
        <v>-4.1307121903768689</v>
      </c>
      <c r="BD290" s="74">
        <v>-5.9359715429077795</v>
      </c>
      <c r="BE290" s="74">
        <v>13.417465754630655</v>
      </c>
      <c r="BF290" s="74">
        <v>11.843051910266382</v>
      </c>
      <c r="BG290" s="74">
        <v>11.971364217862515</v>
      </c>
      <c r="BH290" s="74">
        <v>15.220987946112288</v>
      </c>
      <c r="BI290" s="74">
        <v>5.6894566068082781</v>
      </c>
      <c r="BJ290" s="74">
        <v>6.4819997280090433</v>
      </c>
      <c r="BK290" s="74">
        <v>7.2109474131714535</v>
      </c>
      <c r="BL290" s="74">
        <v>8.7794871794869067</v>
      </c>
      <c r="BM290" s="74">
        <v>10.71647684647121</v>
      </c>
      <c r="BN290" s="74">
        <v>-32.421191346983804</v>
      </c>
      <c r="BO290" s="74">
        <v>-49.129073270285751</v>
      </c>
      <c r="BP290" s="74">
        <v>-50.933433905336472</v>
      </c>
      <c r="BQ290" s="74">
        <v>-46.812366627847091</v>
      </c>
      <c r="BR290" s="74">
        <v>-12.82178561818202</v>
      </c>
      <c r="BS290" s="74">
        <v>27.951301023498047</v>
      </c>
      <c r="BT290" s="74">
        <v>53.946330507726316</v>
      </c>
      <c r="BU290" s="74">
        <v>84.176311004835441</v>
      </c>
      <c r="BV290" s="75">
        <v>123.65586207352445</v>
      </c>
    </row>
    <row r="291" spans="1:74">
      <c r="A291" s="42"/>
      <c r="B291" s="180"/>
      <c r="C291" s="43" t="s">
        <v>100</v>
      </c>
      <c r="D291" s="183" t="s">
        <v>101</v>
      </c>
      <c r="E291" s="77"/>
      <c r="F291" s="77"/>
      <c r="G291" s="77"/>
      <c r="H291" s="77"/>
      <c r="I291" s="74">
        <v>18.461536853681238</v>
      </c>
      <c r="J291" s="74">
        <v>17.928824518857553</v>
      </c>
      <c r="K291" s="74">
        <v>19.925382477432848</v>
      </c>
      <c r="L291" s="74">
        <v>21.386497507928581</v>
      </c>
      <c r="M291" s="74">
        <v>19.739806626023395</v>
      </c>
      <c r="N291" s="74">
        <v>15.963370241927464</v>
      </c>
      <c r="O291" s="74">
        <v>13.169018400678297</v>
      </c>
      <c r="P291" s="74">
        <v>11.160880925718402</v>
      </c>
      <c r="Q291" s="74">
        <v>12.584001445297346</v>
      </c>
      <c r="R291" s="74">
        <v>12.425627363485177</v>
      </c>
      <c r="S291" s="74">
        <v>9.8282763145608243</v>
      </c>
      <c r="T291" s="74">
        <v>8.7978509066490176</v>
      </c>
      <c r="U291" s="74">
        <v>4.7654377014781488</v>
      </c>
      <c r="V291" s="74">
        <v>2.3833638918532927</v>
      </c>
      <c r="W291" s="74">
        <v>3.8265694421584726</v>
      </c>
      <c r="X291" s="74">
        <v>4.5370370370370097</v>
      </c>
      <c r="Y291" s="74">
        <v>1.5132256303094209</v>
      </c>
      <c r="Z291" s="74">
        <v>3.074422908553359</v>
      </c>
      <c r="AA291" s="74">
        <v>3.1946396755749902</v>
      </c>
      <c r="AB291" s="74">
        <v>3.7201062887514809</v>
      </c>
      <c r="AC291" s="74">
        <v>14.946810186573956</v>
      </c>
      <c r="AD291" s="74">
        <v>18.208007145768761</v>
      </c>
      <c r="AE291" s="74">
        <v>19.98930733918894</v>
      </c>
      <c r="AF291" s="74">
        <v>19.726729291203853</v>
      </c>
      <c r="AG291" s="74">
        <v>14.56315583004195</v>
      </c>
      <c r="AH291" s="74">
        <v>10.024298589954839</v>
      </c>
      <c r="AI291" s="74">
        <v>9.6275949345912863</v>
      </c>
      <c r="AJ291" s="74">
        <v>10.556348074180093</v>
      </c>
      <c r="AK291" s="74">
        <v>8.110254020766817</v>
      </c>
      <c r="AL291" s="74">
        <v>14.037025872844239</v>
      </c>
      <c r="AM291" s="74">
        <v>12.191591934955113</v>
      </c>
      <c r="AN291" s="74">
        <v>12.150537634408806</v>
      </c>
      <c r="AO291" s="74">
        <v>13.147688984357103</v>
      </c>
      <c r="AP291" s="74">
        <v>8.5108744657594855</v>
      </c>
      <c r="AQ291" s="74">
        <v>11.128331058473819</v>
      </c>
      <c r="AR291" s="74">
        <v>11.294343240651841</v>
      </c>
      <c r="AS291" s="74">
        <v>19.536976046356031</v>
      </c>
      <c r="AT291" s="74">
        <v>20.967114890658607</v>
      </c>
      <c r="AU291" s="74">
        <v>20.622513167979363</v>
      </c>
      <c r="AV291" s="74">
        <v>21.554100620261224</v>
      </c>
      <c r="AW291" s="74">
        <v>14.597799118557788</v>
      </c>
      <c r="AX291" s="74">
        <v>13.534164404778437</v>
      </c>
      <c r="AY291" s="74">
        <v>11.161785995547362</v>
      </c>
      <c r="AZ291" s="74">
        <v>9.5251594613757078</v>
      </c>
      <c r="BA291" s="74">
        <v>6.5517593248653299</v>
      </c>
      <c r="BB291" s="74">
        <v>7.8507526115604804</v>
      </c>
      <c r="BC291" s="74">
        <v>8.6095034947869067</v>
      </c>
      <c r="BD291" s="74">
        <v>7.467322376083473</v>
      </c>
      <c r="BE291" s="74">
        <v>10.534443708984483</v>
      </c>
      <c r="BF291" s="74">
        <v>8.4260165023412696</v>
      </c>
      <c r="BG291" s="74">
        <v>6.8561161056538396</v>
      </c>
      <c r="BH291" s="74">
        <v>7.5024084778425788</v>
      </c>
      <c r="BI291" s="74">
        <v>8.6500829515453432</v>
      </c>
      <c r="BJ291" s="74">
        <v>8.7420339305478194</v>
      </c>
      <c r="BK291" s="74">
        <v>9.891746778899261</v>
      </c>
      <c r="BL291" s="74">
        <v>8.3678727456030231</v>
      </c>
      <c r="BM291" s="74">
        <v>5.1813771265205872</v>
      </c>
      <c r="BN291" s="74">
        <v>-17.314869605943215</v>
      </c>
      <c r="BO291" s="74">
        <v>-20.938121849117479</v>
      </c>
      <c r="BP291" s="74">
        <v>-19.412859210254069</v>
      </c>
      <c r="BQ291" s="74">
        <v>-8.7865991853072387</v>
      </c>
      <c r="BR291" s="74">
        <v>18.430091130578873</v>
      </c>
      <c r="BS291" s="74">
        <v>31.141619802438356</v>
      </c>
      <c r="BT291" s="74">
        <v>35.69650668081249</v>
      </c>
      <c r="BU291" s="74">
        <v>45.182588643771879</v>
      </c>
      <c r="BV291" s="75">
        <v>41.671167791393998</v>
      </c>
    </row>
    <row r="292" spans="1:74">
      <c r="A292" s="46"/>
      <c r="B292" s="180"/>
      <c r="C292" s="43" t="s">
        <v>102</v>
      </c>
      <c r="D292" s="183" t="s">
        <v>103</v>
      </c>
      <c r="E292" s="73"/>
      <c r="F292" s="73"/>
      <c r="G292" s="73"/>
      <c r="H292" s="73"/>
      <c r="I292" s="74">
        <v>20.02087072693574</v>
      </c>
      <c r="J292" s="74">
        <v>16.155840240773344</v>
      </c>
      <c r="K292" s="74">
        <v>14.306406269590781</v>
      </c>
      <c r="L292" s="74">
        <v>14.609053497942639</v>
      </c>
      <c r="M292" s="74">
        <v>15.874464784234689</v>
      </c>
      <c r="N292" s="74">
        <v>15.013773384631747</v>
      </c>
      <c r="O292" s="74">
        <v>14.782135067780104</v>
      </c>
      <c r="P292" s="74">
        <v>13.285457809694307</v>
      </c>
      <c r="Q292" s="74">
        <v>6.4765918288071305</v>
      </c>
      <c r="R292" s="74">
        <v>5.8336343716592864</v>
      </c>
      <c r="S292" s="74">
        <v>6.1125194899946109</v>
      </c>
      <c r="T292" s="74">
        <v>5.8637083993662031</v>
      </c>
      <c r="U292" s="74">
        <v>2.8647755283158318</v>
      </c>
      <c r="V292" s="74">
        <v>1.7793596235618168</v>
      </c>
      <c r="W292" s="74">
        <v>-0.47436385764308397</v>
      </c>
      <c r="X292" s="74">
        <v>0.29940119760516382</v>
      </c>
      <c r="Y292" s="74">
        <v>0.72384935097191772</v>
      </c>
      <c r="Z292" s="74">
        <v>2.5996325344357132</v>
      </c>
      <c r="AA292" s="74">
        <v>4.2884684202241203</v>
      </c>
      <c r="AB292" s="74">
        <v>4.4776119402985586</v>
      </c>
      <c r="AC292" s="74">
        <v>5.5962801803966613</v>
      </c>
      <c r="AD292" s="74">
        <v>4.1046470288722361</v>
      </c>
      <c r="AE292" s="74">
        <v>4.3341662423498093</v>
      </c>
      <c r="AF292" s="74">
        <v>3.857142857142648</v>
      </c>
      <c r="AG292" s="74">
        <v>4.6580764877959524</v>
      </c>
      <c r="AH292" s="74">
        <v>3.0265156655034247</v>
      </c>
      <c r="AI292" s="74">
        <v>3.2703968071191412</v>
      </c>
      <c r="AJ292" s="74">
        <v>4.1265474552969295</v>
      </c>
      <c r="AK292" s="74">
        <v>8.1861391598978344</v>
      </c>
      <c r="AL292" s="74">
        <v>7.8619659281867058</v>
      </c>
      <c r="AM292" s="74">
        <v>7.6369870001714588</v>
      </c>
      <c r="AN292" s="74">
        <v>7.0013210039627722</v>
      </c>
      <c r="AO292" s="74">
        <v>4.2465543818933185</v>
      </c>
      <c r="AP292" s="74">
        <v>3.4165457888507831</v>
      </c>
      <c r="AQ292" s="74">
        <v>3.4795360034888461</v>
      </c>
      <c r="AR292" s="74">
        <v>3.8271604938273356</v>
      </c>
      <c r="AS292" s="74">
        <v>6.5479174441758232</v>
      </c>
      <c r="AT292" s="74">
        <v>6.6128464633380162</v>
      </c>
      <c r="AU292" s="74">
        <v>7.9186437985937772</v>
      </c>
      <c r="AV292" s="74">
        <v>7.2532699167662855</v>
      </c>
      <c r="AW292" s="74">
        <v>4.2057864045072364</v>
      </c>
      <c r="AX292" s="74">
        <v>4.9250983324264013</v>
      </c>
      <c r="AY292" s="74">
        <v>4.6797895443187087</v>
      </c>
      <c r="AZ292" s="74">
        <v>4.2128603104216751</v>
      </c>
      <c r="BA292" s="74">
        <v>5.4239276558228511</v>
      </c>
      <c r="BB292" s="74">
        <v>4.9866267773487749</v>
      </c>
      <c r="BC292" s="74">
        <v>4.5790123807021246</v>
      </c>
      <c r="BD292" s="74">
        <v>4.7872340425530524</v>
      </c>
      <c r="BE292" s="74">
        <v>12.59780799927708</v>
      </c>
      <c r="BF292" s="74">
        <v>11.957607794524776</v>
      </c>
      <c r="BG292" s="74">
        <v>10.777683769392922</v>
      </c>
      <c r="BH292" s="74">
        <v>9.4416243654822125</v>
      </c>
      <c r="BI292" s="74">
        <v>10.047557203098094</v>
      </c>
      <c r="BJ292" s="74">
        <v>11.387331308726871</v>
      </c>
      <c r="BK292" s="74">
        <v>11.887189672803643</v>
      </c>
      <c r="BL292" s="74">
        <v>11.873840445268982</v>
      </c>
      <c r="BM292" s="74">
        <v>1.7217171283935926</v>
      </c>
      <c r="BN292" s="74">
        <v>-3.0906833535088651</v>
      </c>
      <c r="BO292" s="74">
        <v>1.8035731040086489</v>
      </c>
      <c r="BP292" s="74">
        <v>4.7263681592039575</v>
      </c>
      <c r="BQ292" s="74">
        <v>15.290768293022865</v>
      </c>
      <c r="BR292" s="74">
        <v>19.351300953386769</v>
      </c>
      <c r="BS292" s="74">
        <v>15.313641170618425</v>
      </c>
      <c r="BT292" s="74">
        <v>15.350722766213721</v>
      </c>
      <c r="BU292" s="74">
        <v>13.098560530206257</v>
      </c>
      <c r="BV292" s="75">
        <v>17.39335795580223</v>
      </c>
    </row>
    <row r="293" spans="1:74">
      <c r="A293" s="42"/>
      <c r="B293" s="180" t="s">
        <v>115</v>
      </c>
      <c r="C293" s="43"/>
      <c r="D293" s="181" t="s">
        <v>124</v>
      </c>
      <c r="E293" s="77"/>
      <c r="F293" s="77"/>
      <c r="G293" s="77"/>
      <c r="H293" s="77"/>
      <c r="I293" s="192">
        <v>11.549855671839012</v>
      </c>
      <c r="J293" s="192">
        <v>13.530684995403064</v>
      </c>
      <c r="K293" s="192">
        <v>15.168901752449244</v>
      </c>
      <c r="L293" s="192">
        <v>15.243835616438759</v>
      </c>
      <c r="M293" s="192">
        <v>18.78790076090165</v>
      </c>
      <c r="N293" s="192">
        <v>20.717094041563584</v>
      </c>
      <c r="O293" s="192">
        <v>21.115848516012008</v>
      </c>
      <c r="P293" s="192">
        <v>20.406998858882446</v>
      </c>
      <c r="Q293" s="192">
        <v>17.104339630937119</v>
      </c>
      <c r="R293" s="192">
        <v>13.87541051264138</v>
      </c>
      <c r="S293" s="192">
        <v>12.298140181497914</v>
      </c>
      <c r="T293" s="192">
        <v>11.949139156530634</v>
      </c>
      <c r="U293" s="192">
        <v>8.5521132877801165</v>
      </c>
      <c r="V293" s="192">
        <v>11.436880733567605</v>
      </c>
      <c r="W293" s="192">
        <v>11.861697193563515</v>
      </c>
      <c r="X293" s="192">
        <v>11.068783068783333</v>
      </c>
      <c r="Y293" s="192">
        <v>13.87300446742384</v>
      </c>
      <c r="Z293" s="192">
        <v>12.225486323449559</v>
      </c>
      <c r="AA293" s="192">
        <v>12.993158221455502</v>
      </c>
      <c r="AB293" s="192">
        <v>13.814786585365809</v>
      </c>
      <c r="AC293" s="192">
        <v>9.937664932256169</v>
      </c>
      <c r="AD293" s="192">
        <v>10.17466776923068</v>
      </c>
      <c r="AE293" s="192">
        <v>9.7548522031055427</v>
      </c>
      <c r="AF293" s="192">
        <v>10.25168815224049</v>
      </c>
      <c r="AG293" s="192">
        <v>16.938414513028889</v>
      </c>
      <c r="AH293" s="192">
        <v>16.088289178813824</v>
      </c>
      <c r="AI293" s="192">
        <v>14.912855134457502</v>
      </c>
      <c r="AJ293" s="192">
        <v>13.788216238104781</v>
      </c>
      <c r="AK293" s="192">
        <v>10.373910910376736</v>
      </c>
      <c r="AL293" s="192">
        <v>10.50807184785765</v>
      </c>
      <c r="AM293" s="192">
        <v>11.294688286575095</v>
      </c>
      <c r="AN293" s="192">
        <v>11.752669039146383</v>
      </c>
      <c r="AO293" s="192">
        <v>12.541112329412911</v>
      </c>
      <c r="AP293" s="192">
        <v>11.444504684169644</v>
      </c>
      <c r="AQ293" s="192">
        <v>10.282676216818317</v>
      </c>
      <c r="AR293" s="192">
        <v>10.49279515962067</v>
      </c>
      <c r="AS293" s="192">
        <v>5.1643959897933485</v>
      </c>
      <c r="AT293" s="192">
        <v>6.2241472667816709</v>
      </c>
      <c r="AU293" s="192">
        <v>6.7647155195952138</v>
      </c>
      <c r="AV293" s="192">
        <v>7.5725916852804431</v>
      </c>
      <c r="AW293" s="192">
        <v>13.191216569675362</v>
      </c>
      <c r="AX293" s="192">
        <v>12.186222909261275</v>
      </c>
      <c r="AY293" s="192">
        <v>12.328554584576821</v>
      </c>
      <c r="AZ293" s="192">
        <v>11.296048225049546</v>
      </c>
      <c r="BA293" s="192">
        <v>10.2785999459782</v>
      </c>
      <c r="BB293" s="192">
        <v>10.492734597462118</v>
      </c>
      <c r="BC293" s="192">
        <v>10.424543136813085</v>
      </c>
      <c r="BD293" s="192">
        <v>9.9780338819847714</v>
      </c>
      <c r="BE293" s="192">
        <v>8.5397965312182151</v>
      </c>
      <c r="BF293" s="192">
        <v>6.5570089267523315</v>
      </c>
      <c r="BG293" s="192">
        <v>5.7655658891307269</v>
      </c>
      <c r="BH293" s="192">
        <v>4.681386631645239</v>
      </c>
      <c r="BI293" s="192">
        <v>-0.70608752127921548</v>
      </c>
      <c r="BJ293" s="192">
        <v>1.6184237277772695</v>
      </c>
      <c r="BK293" s="192">
        <v>3.1621398751602925</v>
      </c>
      <c r="BL293" s="192">
        <v>5.3397804495556755</v>
      </c>
      <c r="BM293" s="192">
        <v>6.7228802936130307</v>
      </c>
      <c r="BN293" s="192">
        <v>-27.92966953517174</v>
      </c>
      <c r="BO293" s="192">
        <v>-32.580886918648147</v>
      </c>
      <c r="BP293" s="192">
        <v>-25.886410440909629</v>
      </c>
      <c r="BQ293" s="192">
        <v>-0.67341235712682135</v>
      </c>
      <c r="BR293" s="192">
        <v>47.904121376934029</v>
      </c>
      <c r="BS293" s="192">
        <v>71.705141717119176</v>
      </c>
      <c r="BT293" s="192">
        <v>64.488105987028575</v>
      </c>
      <c r="BU293" s="192">
        <v>45.584092517670086</v>
      </c>
      <c r="BV293" s="193">
        <v>51.967441004224867</v>
      </c>
    </row>
    <row r="294" spans="1:74">
      <c r="A294" s="42"/>
      <c r="B294" s="180"/>
      <c r="C294" s="43" t="s">
        <v>174</v>
      </c>
      <c r="D294" s="183" t="s">
        <v>124</v>
      </c>
      <c r="E294" s="77"/>
      <c r="F294" s="77"/>
      <c r="G294" s="77"/>
      <c r="H294" s="77"/>
      <c r="I294" s="74">
        <v>11.549855671839012</v>
      </c>
      <c r="J294" s="74">
        <v>13.530684995403064</v>
      </c>
      <c r="K294" s="74">
        <v>15.168901752449244</v>
      </c>
      <c r="L294" s="74">
        <v>15.243835616438759</v>
      </c>
      <c r="M294" s="74">
        <v>18.78790076090165</v>
      </c>
      <c r="N294" s="74">
        <v>20.717094041563584</v>
      </c>
      <c r="O294" s="74">
        <v>21.115848516012008</v>
      </c>
      <c r="P294" s="74">
        <v>20.406998858882446</v>
      </c>
      <c r="Q294" s="74">
        <v>17.104339630937119</v>
      </c>
      <c r="R294" s="74">
        <v>13.87541051264138</v>
      </c>
      <c r="S294" s="74">
        <v>12.298140181497914</v>
      </c>
      <c r="T294" s="74">
        <v>11.949139156530634</v>
      </c>
      <c r="U294" s="74">
        <v>8.5521132877801165</v>
      </c>
      <c r="V294" s="74">
        <v>11.436880733567605</v>
      </c>
      <c r="W294" s="74">
        <v>11.861697193563515</v>
      </c>
      <c r="X294" s="74">
        <v>11.068783068783333</v>
      </c>
      <c r="Y294" s="74">
        <v>13.87300446742384</v>
      </c>
      <c r="Z294" s="74">
        <v>12.225486323449559</v>
      </c>
      <c r="AA294" s="74">
        <v>12.993158221455502</v>
      </c>
      <c r="AB294" s="74">
        <v>13.814786585365809</v>
      </c>
      <c r="AC294" s="74">
        <v>9.937664932256169</v>
      </c>
      <c r="AD294" s="74">
        <v>10.17466776923068</v>
      </c>
      <c r="AE294" s="74">
        <v>9.7548522031055427</v>
      </c>
      <c r="AF294" s="74">
        <v>10.25168815224049</v>
      </c>
      <c r="AG294" s="74">
        <v>16.938414513028889</v>
      </c>
      <c r="AH294" s="74">
        <v>16.088289178813824</v>
      </c>
      <c r="AI294" s="74">
        <v>14.912855134457502</v>
      </c>
      <c r="AJ294" s="74">
        <v>13.788216238104781</v>
      </c>
      <c r="AK294" s="74">
        <v>10.373910910376736</v>
      </c>
      <c r="AL294" s="74">
        <v>10.50807184785765</v>
      </c>
      <c r="AM294" s="74">
        <v>11.294688286575095</v>
      </c>
      <c r="AN294" s="74">
        <v>11.752669039146383</v>
      </c>
      <c r="AO294" s="74">
        <v>12.541112329412911</v>
      </c>
      <c r="AP294" s="74">
        <v>11.444504684169644</v>
      </c>
      <c r="AQ294" s="74">
        <v>10.282676216818317</v>
      </c>
      <c r="AR294" s="74">
        <v>10.49279515962067</v>
      </c>
      <c r="AS294" s="74">
        <v>5.1643959897933485</v>
      </c>
      <c r="AT294" s="74">
        <v>6.2241472667816709</v>
      </c>
      <c r="AU294" s="74">
        <v>6.7647155195952138</v>
      </c>
      <c r="AV294" s="74">
        <v>7.5725916852804431</v>
      </c>
      <c r="AW294" s="74">
        <v>13.191216569675362</v>
      </c>
      <c r="AX294" s="74">
        <v>12.186222909261275</v>
      </c>
      <c r="AY294" s="74">
        <v>12.328554584576821</v>
      </c>
      <c r="AZ294" s="74">
        <v>11.296048225049546</v>
      </c>
      <c r="BA294" s="74">
        <v>10.2785999459782</v>
      </c>
      <c r="BB294" s="74">
        <v>10.492734597462118</v>
      </c>
      <c r="BC294" s="74">
        <v>10.424543136813085</v>
      </c>
      <c r="BD294" s="74">
        <v>9.9780338819847714</v>
      </c>
      <c r="BE294" s="74">
        <v>8.5397965312182151</v>
      </c>
      <c r="BF294" s="74">
        <v>6.5570089267523315</v>
      </c>
      <c r="BG294" s="74">
        <v>5.7655658891307269</v>
      </c>
      <c r="BH294" s="74">
        <v>4.681386631645239</v>
      </c>
      <c r="BI294" s="74">
        <v>-0.70608752127921548</v>
      </c>
      <c r="BJ294" s="74">
        <v>1.6184237277772695</v>
      </c>
      <c r="BK294" s="74">
        <v>3.1621398751602925</v>
      </c>
      <c r="BL294" s="74">
        <v>5.3397804495556755</v>
      </c>
      <c r="BM294" s="74">
        <v>6.7228802936130307</v>
      </c>
      <c r="BN294" s="74">
        <v>-27.92966953517174</v>
      </c>
      <c r="BO294" s="74">
        <v>-32.580886918648147</v>
      </c>
      <c r="BP294" s="74">
        <v>-25.886410440909629</v>
      </c>
      <c r="BQ294" s="74">
        <v>-0.67341235712682135</v>
      </c>
      <c r="BR294" s="74">
        <v>47.904121376934029</v>
      </c>
      <c r="BS294" s="74">
        <v>71.705141717119176</v>
      </c>
      <c r="BT294" s="74">
        <v>64.488105987028575</v>
      </c>
      <c r="BU294" s="74">
        <v>45.584092517670086</v>
      </c>
      <c r="BV294" s="75">
        <v>51.967441004224867</v>
      </c>
    </row>
    <row r="295" spans="1:74">
      <c r="A295" s="47"/>
      <c r="B295" s="180" t="s">
        <v>6</v>
      </c>
      <c r="C295" s="43"/>
      <c r="D295" s="181" t="s">
        <v>15</v>
      </c>
      <c r="E295" s="78"/>
      <c r="F295" s="78"/>
      <c r="G295" s="78"/>
      <c r="H295" s="78"/>
      <c r="I295" s="192">
        <v>21.173249607386197</v>
      </c>
      <c r="J295" s="192">
        <v>20.200855307011835</v>
      </c>
      <c r="K295" s="192">
        <v>19.104586830029646</v>
      </c>
      <c r="L295" s="192">
        <v>14.120426953474549</v>
      </c>
      <c r="M295" s="192">
        <v>9.2343743497165747</v>
      </c>
      <c r="N295" s="192">
        <v>7.9613954181770481</v>
      </c>
      <c r="O295" s="192">
        <v>12.898908881831915</v>
      </c>
      <c r="P295" s="192">
        <v>13.701270883906645</v>
      </c>
      <c r="Q295" s="192">
        <v>10.320280279340381</v>
      </c>
      <c r="R295" s="192">
        <v>9.4840952584439151</v>
      </c>
      <c r="S295" s="192">
        <v>8.3705505040781532</v>
      </c>
      <c r="T295" s="192">
        <v>7.5290423861850826</v>
      </c>
      <c r="U295" s="192">
        <v>7.3843112677209888</v>
      </c>
      <c r="V295" s="192">
        <v>6.3869564780487735</v>
      </c>
      <c r="W295" s="192">
        <v>2.6795204893631137</v>
      </c>
      <c r="X295" s="192">
        <v>2.6629292221444985</v>
      </c>
      <c r="Y295" s="192">
        <v>2.9524083032325308</v>
      </c>
      <c r="Z295" s="192">
        <v>4.3272737628271045</v>
      </c>
      <c r="AA295" s="192">
        <v>5.9616322649905982</v>
      </c>
      <c r="AB295" s="192">
        <v>5.6427758816838036</v>
      </c>
      <c r="AC295" s="192">
        <v>5.0272255934296481</v>
      </c>
      <c r="AD295" s="192">
        <v>3.3760294509697246</v>
      </c>
      <c r="AE295" s="192">
        <v>4.5802560751038612</v>
      </c>
      <c r="AF295" s="192">
        <v>5.5998276976095127</v>
      </c>
      <c r="AG295" s="192">
        <v>7.0658545387697558</v>
      </c>
      <c r="AH295" s="192">
        <v>6.6857467174127123</v>
      </c>
      <c r="AI295" s="192">
        <v>5.4807770650783283</v>
      </c>
      <c r="AJ295" s="192">
        <v>5.5578217417907183</v>
      </c>
      <c r="AK295" s="192">
        <v>6.0832906045912125</v>
      </c>
      <c r="AL295" s="192">
        <v>6.3581834324225355</v>
      </c>
      <c r="AM295" s="192">
        <v>7.2727830284118937</v>
      </c>
      <c r="AN295" s="192">
        <v>6.7143271181525392</v>
      </c>
      <c r="AO295" s="192">
        <v>7.6066218391755029</v>
      </c>
      <c r="AP295" s="192">
        <v>7.9902345928268801</v>
      </c>
      <c r="AQ295" s="192">
        <v>5.8696308573758387</v>
      </c>
      <c r="AR295" s="192">
        <v>5.6309976462069642</v>
      </c>
      <c r="AS295" s="192">
        <v>0.66370522049010106</v>
      </c>
      <c r="AT295" s="192">
        <v>0.36061609151055052</v>
      </c>
      <c r="AU295" s="192">
        <v>2.143939535492251</v>
      </c>
      <c r="AV295" s="192">
        <v>2.6782653411035113</v>
      </c>
      <c r="AW295" s="192">
        <v>4.2472896924876693</v>
      </c>
      <c r="AX295" s="192">
        <v>5.1893131904802345</v>
      </c>
      <c r="AY295" s="192">
        <v>5.2659518791200242</v>
      </c>
      <c r="AZ295" s="192">
        <v>4.8453737323154797</v>
      </c>
      <c r="BA295" s="192">
        <v>6.0073221111616135</v>
      </c>
      <c r="BB295" s="192">
        <v>6.8019723498471478</v>
      </c>
      <c r="BC295" s="192">
        <v>5.7665731460474063</v>
      </c>
      <c r="BD295" s="192">
        <v>6.7629965767056746</v>
      </c>
      <c r="BE295" s="192">
        <v>4.8785799102261933</v>
      </c>
      <c r="BF295" s="192">
        <v>5.0912930436296762</v>
      </c>
      <c r="BG295" s="192">
        <v>6.1909070575280936</v>
      </c>
      <c r="BH295" s="192">
        <v>5.6933000260989814</v>
      </c>
      <c r="BI295" s="192">
        <v>4.5714443452451405</v>
      </c>
      <c r="BJ295" s="192">
        <v>4.7315662461275849</v>
      </c>
      <c r="BK295" s="192">
        <v>3.7197242110454312</v>
      </c>
      <c r="BL295" s="192">
        <v>3.6439960491038192</v>
      </c>
      <c r="BM295" s="192">
        <v>4.8422616699780292</v>
      </c>
      <c r="BN295" s="192">
        <v>-1.0666407541276897</v>
      </c>
      <c r="BO295" s="192">
        <v>-1.275677538262471</v>
      </c>
      <c r="BP295" s="192">
        <v>-1.3784418501751219</v>
      </c>
      <c r="BQ295" s="192">
        <v>2.8080162063781842</v>
      </c>
      <c r="BR295" s="192">
        <v>7.4091034990614304</v>
      </c>
      <c r="BS295" s="192">
        <v>9.0728457974781094</v>
      </c>
      <c r="BT295" s="192">
        <v>9.7948771832008958</v>
      </c>
      <c r="BU295" s="192">
        <v>14.06311383469037</v>
      </c>
      <c r="BV295" s="193">
        <v>14.083036614784277</v>
      </c>
    </row>
    <row r="296" spans="1:74">
      <c r="A296" s="47"/>
      <c r="B296" s="180"/>
      <c r="C296" s="43" t="s">
        <v>175</v>
      </c>
      <c r="D296" s="183" t="s">
        <v>15</v>
      </c>
      <c r="E296" s="78"/>
      <c r="F296" s="78"/>
      <c r="G296" s="78"/>
      <c r="H296" s="78"/>
      <c r="I296" s="74">
        <v>21.173249607386197</v>
      </c>
      <c r="J296" s="74">
        <v>20.200855307011835</v>
      </c>
      <c r="K296" s="74">
        <v>19.104586830029646</v>
      </c>
      <c r="L296" s="74">
        <v>14.120426953474549</v>
      </c>
      <c r="M296" s="74">
        <v>9.2343743497165747</v>
      </c>
      <c r="N296" s="74">
        <v>7.9613954181770481</v>
      </c>
      <c r="O296" s="74">
        <v>12.898908881831915</v>
      </c>
      <c r="P296" s="74">
        <v>13.701270883906645</v>
      </c>
      <c r="Q296" s="74">
        <v>10.320280279340381</v>
      </c>
      <c r="R296" s="74">
        <v>9.4840952584439151</v>
      </c>
      <c r="S296" s="74">
        <v>8.3705505040781532</v>
      </c>
      <c r="T296" s="74">
        <v>7.5290423861850826</v>
      </c>
      <c r="U296" s="74">
        <v>7.3843112677209888</v>
      </c>
      <c r="V296" s="74">
        <v>6.3869564780487735</v>
      </c>
      <c r="W296" s="74">
        <v>2.6795204893631137</v>
      </c>
      <c r="X296" s="74">
        <v>2.6629292221444985</v>
      </c>
      <c r="Y296" s="74">
        <v>2.9524083032325308</v>
      </c>
      <c r="Z296" s="74">
        <v>4.3272737628271045</v>
      </c>
      <c r="AA296" s="74">
        <v>5.9616322649905982</v>
      </c>
      <c r="AB296" s="74">
        <v>5.6427758816838036</v>
      </c>
      <c r="AC296" s="74">
        <v>5.0272255934296481</v>
      </c>
      <c r="AD296" s="74">
        <v>3.3760294509697246</v>
      </c>
      <c r="AE296" s="74">
        <v>4.5802560751038612</v>
      </c>
      <c r="AF296" s="74">
        <v>5.5998276976095127</v>
      </c>
      <c r="AG296" s="74">
        <v>7.0658545387697558</v>
      </c>
      <c r="AH296" s="74">
        <v>6.6857467174127123</v>
      </c>
      <c r="AI296" s="74">
        <v>5.4807770650783283</v>
      </c>
      <c r="AJ296" s="74">
        <v>5.5578217417907183</v>
      </c>
      <c r="AK296" s="74">
        <v>6.0832906045912125</v>
      </c>
      <c r="AL296" s="74">
        <v>6.3581834324225355</v>
      </c>
      <c r="AM296" s="74">
        <v>7.2727830284118937</v>
      </c>
      <c r="AN296" s="74">
        <v>6.7143271181525392</v>
      </c>
      <c r="AO296" s="74">
        <v>7.6066218391755029</v>
      </c>
      <c r="AP296" s="74">
        <v>7.9902345928268801</v>
      </c>
      <c r="AQ296" s="74">
        <v>5.8696308573758387</v>
      </c>
      <c r="AR296" s="74">
        <v>5.6309976462069642</v>
      </c>
      <c r="AS296" s="74">
        <v>0.66370522049010106</v>
      </c>
      <c r="AT296" s="74">
        <v>0.36061609151055052</v>
      </c>
      <c r="AU296" s="74">
        <v>2.143939535492251</v>
      </c>
      <c r="AV296" s="74">
        <v>2.6782653411035113</v>
      </c>
      <c r="AW296" s="74">
        <v>4.2472896924876693</v>
      </c>
      <c r="AX296" s="74">
        <v>5.1893131904802345</v>
      </c>
      <c r="AY296" s="74">
        <v>5.2659518791200242</v>
      </c>
      <c r="AZ296" s="74">
        <v>4.8453737323154797</v>
      </c>
      <c r="BA296" s="74">
        <v>6.0073221111616135</v>
      </c>
      <c r="BB296" s="74">
        <v>6.8019723498471478</v>
      </c>
      <c r="BC296" s="74">
        <v>5.7665731460474063</v>
      </c>
      <c r="BD296" s="74">
        <v>6.7629965767056746</v>
      </c>
      <c r="BE296" s="74">
        <v>4.8785799102261933</v>
      </c>
      <c r="BF296" s="74">
        <v>5.0912930436296762</v>
      </c>
      <c r="BG296" s="74">
        <v>6.1909070575280936</v>
      </c>
      <c r="BH296" s="74">
        <v>5.6933000260989814</v>
      </c>
      <c r="BI296" s="74">
        <v>4.5714443452451405</v>
      </c>
      <c r="BJ296" s="74">
        <v>4.7315662461275849</v>
      </c>
      <c r="BK296" s="74">
        <v>3.7197242110454312</v>
      </c>
      <c r="BL296" s="74">
        <v>3.6439960491038192</v>
      </c>
      <c r="BM296" s="74">
        <v>4.8422616699780292</v>
      </c>
      <c r="BN296" s="74">
        <v>-1.0666407541276897</v>
      </c>
      <c r="BO296" s="74">
        <v>-1.275677538262471</v>
      </c>
      <c r="BP296" s="74">
        <v>-1.3784418501751219</v>
      </c>
      <c r="BQ296" s="74">
        <v>2.8080162063781842</v>
      </c>
      <c r="BR296" s="74">
        <v>7.4091034990614304</v>
      </c>
      <c r="BS296" s="74">
        <v>9.0728457974781094</v>
      </c>
      <c r="BT296" s="74">
        <v>9.7948771832008958</v>
      </c>
      <c r="BU296" s="74">
        <v>14.06311383469037</v>
      </c>
      <c r="BV296" s="75">
        <v>14.083036614784277</v>
      </c>
    </row>
    <row r="297" spans="1:74">
      <c r="A297" s="46"/>
      <c r="B297" s="186" t="s">
        <v>7</v>
      </c>
      <c r="C297" s="43"/>
      <c r="D297" s="181" t="s">
        <v>16</v>
      </c>
      <c r="E297" s="73"/>
      <c r="F297" s="73"/>
      <c r="G297" s="73"/>
      <c r="H297" s="73"/>
      <c r="I297" s="192">
        <v>13.264705315430007</v>
      </c>
      <c r="J297" s="192">
        <v>8.9308860366029421</v>
      </c>
      <c r="K297" s="192">
        <v>5.7312920778518617</v>
      </c>
      <c r="L297" s="192">
        <v>5.3520175586694592</v>
      </c>
      <c r="M297" s="192">
        <v>9.9671418171050448</v>
      </c>
      <c r="N297" s="192">
        <v>15.926241487417883</v>
      </c>
      <c r="O297" s="192">
        <v>16.467038834006303</v>
      </c>
      <c r="P297" s="192">
        <v>19.342948717948588</v>
      </c>
      <c r="Q297" s="192">
        <v>23.891695171684574</v>
      </c>
      <c r="R297" s="192">
        <v>19.455891219618323</v>
      </c>
      <c r="S297" s="192">
        <v>20.618706254611666</v>
      </c>
      <c r="T297" s="192">
        <v>20.746609372902</v>
      </c>
      <c r="U297" s="192">
        <v>10.879651559377976</v>
      </c>
      <c r="V297" s="192">
        <v>11.635175260310945</v>
      </c>
      <c r="W297" s="192">
        <v>11.120609122150199</v>
      </c>
      <c r="X297" s="192">
        <v>8.718861209964416</v>
      </c>
      <c r="Y297" s="192">
        <v>3.0652341242735019</v>
      </c>
      <c r="Z297" s="192">
        <v>6.5841389898938019</v>
      </c>
      <c r="AA297" s="192">
        <v>8.2621625425588974</v>
      </c>
      <c r="AB297" s="192">
        <v>9.4312602291325192</v>
      </c>
      <c r="AC297" s="192">
        <v>16.546120183211954</v>
      </c>
      <c r="AD297" s="192">
        <v>14.72664000477306</v>
      </c>
      <c r="AE297" s="192">
        <v>13.457565928045639</v>
      </c>
      <c r="AF297" s="192">
        <v>13.83903533370723</v>
      </c>
      <c r="AG297" s="192">
        <v>14.111581176488002</v>
      </c>
      <c r="AH297" s="192">
        <v>14.697225581591681</v>
      </c>
      <c r="AI297" s="192">
        <v>14.236265056632718</v>
      </c>
      <c r="AJ297" s="192">
        <v>13.039372664942306</v>
      </c>
      <c r="AK297" s="192">
        <v>10.755249241712733</v>
      </c>
      <c r="AL297" s="192">
        <v>9.3144979319095995</v>
      </c>
      <c r="AM297" s="192">
        <v>7.6829155144211541</v>
      </c>
      <c r="AN297" s="192">
        <v>7.5763629099627963</v>
      </c>
      <c r="AO297" s="192">
        <v>7.5553994815285535</v>
      </c>
      <c r="AP297" s="192">
        <v>7.6987540211871561</v>
      </c>
      <c r="AQ297" s="192">
        <v>8.4142637278683594</v>
      </c>
      <c r="AR297" s="192">
        <v>7.4951888990174353</v>
      </c>
      <c r="AS297" s="192">
        <v>9.5492296913854346</v>
      </c>
      <c r="AT297" s="192">
        <v>8.8237838692279951</v>
      </c>
      <c r="AU297" s="192">
        <v>9.7316540082123453</v>
      </c>
      <c r="AV297" s="192">
        <v>8.9732717736108185</v>
      </c>
      <c r="AW297" s="192">
        <v>-1.149761172752207</v>
      </c>
      <c r="AX297" s="192">
        <v>-1.9781254796712489</v>
      </c>
      <c r="AY297" s="192">
        <v>-2.2918714462444427</v>
      </c>
      <c r="AZ297" s="192">
        <v>-1.0721697025593215</v>
      </c>
      <c r="BA297" s="192">
        <v>6.3463225369531813</v>
      </c>
      <c r="BB297" s="192">
        <v>10.824294138825124</v>
      </c>
      <c r="BC297" s="192">
        <v>12.35484970468481</v>
      </c>
      <c r="BD297" s="192">
        <v>13.79792564969118</v>
      </c>
      <c r="BE297" s="192">
        <v>11.183609665702761</v>
      </c>
      <c r="BF297" s="192">
        <v>10.684042446491816</v>
      </c>
      <c r="BG297" s="192">
        <v>9.9899173015179059</v>
      </c>
      <c r="BH297" s="192">
        <v>9.132104454684935</v>
      </c>
      <c r="BI297" s="192">
        <v>10.963130842673735</v>
      </c>
      <c r="BJ297" s="192">
        <v>10.024204526059705</v>
      </c>
      <c r="BK297" s="192">
        <v>10.98399765275893</v>
      </c>
      <c r="BL297" s="192">
        <v>10.221221291669607</v>
      </c>
      <c r="BM297" s="192">
        <v>5.4235694846549904</v>
      </c>
      <c r="BN297" s="192">
        <v>3.5188517943634707</v>
      </c>
      <c r="BO297" s="192">
        <v>3.6570302918030393</v>
      </c>
      <c r="BP297" s="192">
        <v>4.3568023156818754</v>
      </c>
      <c r="BQ297" s="192">
        <v>8.1779930335536193</v>
      </c>
      <c r="BR297" s="192">
        <v>8.3137702526259858</v>
      </c>
      <c r="BS297" s="192">
        <v>7.7223328851383002</v>
      </c>
      <c r="BT297" s="192">
        <v>7.5835095085536892</v>
      </c>
      <c r="BU297" s="192">
        <v>1.6611701192693147</v>
      </c>
      <c r="BV297" s="193">
        <v>8.9910680588598098</v>
      </c>
    </row>
    <row r="298" spans="1:74">
      <c r="A298" s="46"/>
      <c r="B298" s="186"/>
      <c r="C298" s="43" t="s">
        <v>176</v>
      </c>
      <c r="D298" s="183" t="s">
        <v>16</v>
      </c>
      <c r="E298" s="73"/>
      <c r="F298" s="73"/>
      <c r="G298" s="73"/>
      <c r="H298" s="73"/>
      <c r="I298" s="74">
        <v>13.264705315430007</v>
      </c>
      <c r="J298" s="74">
        <v>8.9308860366029421</v>
      </c>
      <c r="K298" s="74">
        <v>5.7312920778518617</v>
      </c>
      <c r="L298" s="74">
        <v>5.3520175586694592</v>
      </c>
      <c r="M298" s="74">
        <v>9.9671418171050448</v>
      </c>
      <c r="N298" s="74">
        <v>15.926241487417883</v>
      </c>
      <c r="O298" s="74">
        <v>16.467038834006303</v>
      </c>
      <c r="P298" s="74">
        <v>19.342948717948588</v>
      </c>
      <c r="Q298" s="74">
        <v>23.891695171684574</v>
      </c>
      <c r="R298" s="74">
        <v>19.455891219618323</v>
      </c>
      <c r="S298" s="74">
        <v>20.618706254611666</v>
      </c>
      <c r="T298" s="74">
        <v>20.746609372902</v>
      </c>
      <c r="U298" s="74">
        <v>10.879651559377976</v>
      </c>
      <c r="V298" s="74">
        <v>11.635175260310945</v>
      </c>
      <c r="W298" s="74">
        <v>11.120609122150199</v>
      </c>
      <c r="X298" s="74">
        <v>8.718861209964416</v>
      </c>
      <c r="Y298" s="74">
        <v>3.0652341242735019</v>
      </c>
      <c r="Z298" s="74">
        <v>6.5841389898938019</v>
      </c>
      <c r="AA298" s="74">
        <v>8.2621625425588974</v>
      </c>
      <c r="AB298" s="74">
        <v>9.4312602291325192</v>
      </c>
      <c r="AC298" s="74">
        <v>16.546120183211954</v>
      </c>
      <c r="AD298" s="74">
        <v>14.72664000477306</v>
      </c>
      <c r="AE298" s="74">
        <v>13.457565928045639</v>
      </c>
      <c r="AF298" s="74">
        <v>13.83903533370723</v>
      </c>
      <c r="AG298" s="74">
        <v>14.111581176488002</v>
      </c>
      <c r="AH298" s="74">
        <v>14.697225581591681</v>
      </c>
      <c r="AI298" s="74">
        <v>14.236265056632718</v>
      </c>
      <c r="AJ298" s="74">
        <v>13.039372664942306</v>
      </c>
      <c r="AK298" s="74">
        <v>10.755249241712733</v>
      </c>
      <c r="AL298" s="74">
        <v>9.3144979319095995</v>
      </c>
      <c r="AM298" s="74">
        <v>7.6829155144211541</v>
      </c>
      <c r="AN298" s="74">
        <v>7.5763629099627963</v>
      </c>
      <c r="AO298" s="74">
        <v>7.5553994815285535</v>
      </c>
      <c r="AP298" s="74">
        <v>7.6987540211871561</v>
      </c>
      <c r="AQ298" s="74">
        <v>8.4142637278683594</v>
      </c>
      <c r="AR298" s="74">
        <v>7.4951888990174353</v>
      </c>
      <c r="AS298" s="74">
        <v>9.5492296913854346</v>
      </c>
      <c r="AT298" s="74">
        <v>8.8237838692279951</v>
      </c>
      <c r="AU298" s="74">
        <v>9.7316540082123453</v>
      </c>
      <c r="AV298" s="74">
        <v>8.9732717736108185</v>
      </c>
      <c r="AW298" s="74">
        <v>-1.149761172752207</v>
      </c>
      <c r="AX298" s="74">
        <v>-1.9781254796712489</v>
      </c>
      <c r="AY298" s="74">
        <v>-2.2918714462444427</v>
      </c>
      <c r="AZ298" s="74">
        <v>-1.0721697025593215</v>
      </c>
      <c r="BA298" s="74">
        <v>6.3463225369531813</v>
      </c>
      <c r="BB298" s="74">
        <v>10.824294138825124</v>
      </c>
      <c r="BC298" s="74">
        <v>12.35484970468481</v>
      </c>
      <c r="BD298" s="74">
        <v>13.79792564969118</v>
      </c>
      <c r="BE298" s="74">
        <v>11.183609665702761</v>
      </c>
      <c r="BF298" s="74">
        <v>10.684042446491816</v>
      </c>
      <c r="BG298" s="74">
        <v>9.9899173015179059</v>
      </c>
      <c r="BH298" s="74">
        <v>9.132104454684935</v>
      </c>
      <c r="BI298" s="74">
        <v>10.963130842673735</v>
      </c>
      <c r="BJ298" s="74">
        <v>10.024204526059705</v>
      </c>
      <c r="BK298" s="74">
        <v>10.98399765275893</v>
      </c>
      <c r="BL298" s="74">
        <v>10.221221291669607</v>
      </c>
      <c r="BM298" s="74">
        <v>5.4235694846549904</v>
      </c>
      <c r="BN298" s="74">
        <v>3.5188517943634707</v>
      </c>
      <c r="BO298" s="74">
        <v>3.6570302918030393</v>
      </c>
      <c r="BP298" s="74">
        <v>4.3568023156818754</v>
      </c>
      <c r="BQ298" s="74">
        <v>8.1779930335536193</v>
      </c>
      <c r="BR298" s="74">
        <v>8.3137702526259858</v>
      </c>
      <c r="BS298" s="74">
        <v>7.7223328851383002</v>
      </c>
      <c r="BT298" s="74">
        <v>7.5835095085536892</v>
      </c>
      <c r="BU298" s="74">
        <v>1.6611701192693147</v>
      </c>
      <c r="BV298" s="75">
        <v>8.9910680588598098</v>
      </c>
    </row>
    <row r="299" spans="1:74">
      <c r="A299" s="42"/>
      <c r="B299" s="186" t="s">
        <v>8</v>
      </c>
      <c r="C299" s="43"/>
      <c r="D299" s="181" t="s">
        <v>17</v>
      </c>
      <c r="E299" s="77"/>
      <c r="F299" s="77"/>
      <c r="G299" s="77"/>
      <c r="H299" s="77"/>
      <c r="I299" s="192">
        <v>9.6040553405238853</v>
      </c>
      <c r="J299" s="192">
        <v>9.9467272824768287</v>
      </c>
      <c r="K299" s="192">
        <v>10.212927283357828</v>
      </c>
      <c r="L299" s="192">
        <v>10.336036368104232</v>
      </c>
      <c r="M299" s="192">
        <v>8.7560395175763119</v>
      </c>
      <c r="N299" s="192">
        <v>8.8250241800539726</v>
      </c>
      <c r="O299" s="192">
        <v>8.8424235919713539</v>
      </c>
      <c r="P299" s="192">
        <v>8.7274853149966987</v>
      </c>
      <c r="Q299" s="192">
        <v>7.9611260297695452</v>
      </c>
      <c r="R299" s="192">
        <v>8.0049628714428991</v>
      </c>
      <c r="S299" s="192">
        <v>8.0513693823543093</v>
      </c>
      <c r="T299" s="192">
        <v>8.1421548545678348</v>
      </c>
      <c r="U299" s="192">
        <v>9.1511109052129456</v>
      </c>
      <c r="V299" s="192">
        <v>8.8449114159972595</v>
      </c>
      <c r="W299" s="192">
        <v>8.6782753702112672</v>
      </c>
      <c r="X299" s="192">
        <v>8.575622691542776</v>
      </c>
      <c r="Y299" s="192">
        <v>7.8513540073751358</v>
      </c>
      <c r="Z299" s="192">
        <v>7.8659992843775228</v>
      </c>
      <c r="AA299" s="192">
        <v>7.7930910120698798</v>
      </c>
      <c r="AB299" s="192">
        <v>7.6257141611059751</v>
      </c>
      <c r="AC299" s="192">
        <v>7.0739605203755218</v>
      </c>
      <c r="AD299" s="192">
        <v>7.1275117312920884</v>
      </c>
      <c r="AE299" s="192">
        <v>7.2031612495478043</v>
      </c>
      <c r="AF299" s="192">
        <v>7.3163813190152638</v>
      </c>
      <c r="AG299" s="192">
        <v>7.5681001889573309</v>
      </c>
      <c r="AH299" s="192">
        <v>7.5219400419991018</v>
      </c>
      <c r="AI299" s="192">
        <v>7.5178300985955246</v>
      </c>
      <c r="AJ299" s="192">
        <v>7.4802703621190858</v>
      </c>
      <c r="AK299" s="192">
        <v>7.0342965496873262</v>
      </c>
      <c r="AL299" s="192">
        <v>7.0650273750098478</v>
      </c>
      <c r="AM299" s="192">
        <v>7.0341300772588227</v>
      </c>
      <c r="AN299" s="192">
        <v>7.0158797077009893</v>
      </c>
      <c r="AO299" s="192">
        <v>7.2628402567902981</v>
      </c>
      <c r="AP299" s="192">
        <v>7.1364861391094934</v>
      </c>
      <c r="AQ299" s="192">
        <v>7.0437882813579051</v>
      </c>
      <c r="AR299" s="192">
        <v>7.0122451659498921</v>
      </c>
      <c r="AS299" s="192">
        <v>6.6175841826674002</v>
      </c>
      <c r="AT299" s="192">
        <v>6.7064477783303147</v>
      </c>
      <c r="AU299" s="192">
        <v>6.8425631416625095</v>
      </c>
      <c r="AV299" s="192">
        <v>7.1034144246403059</v>
      </c>
      <c r="AW299" s="192">
        <v>8.0724156701278815</v>
      </c>
      <c r="AX299" s="192">
        <v>8.4458858128311931</v>
      </c>
      <c r="AY299" s="192">
        <v>8.493093271459017</v>
      </c>
      <c r="AZ299" s="192">
        <v>8.3351235230934009</v>
      </c>
      <c r="BA299" s="192">
        <v>7.5296377070973364</v>
      </c>
      <c r="BB299" s="192">
        <v>7.2209786956594542</v>
      </c>
      <c r="BC299" s="192">
        <v>7.0743716324593038</v>
      </c>
      <c r="BD299" s="192">
        <v>7.0473924251437552</v>
      </c>
      <c r="BE299" s="192">
        <v>6.9326468387687328</v>
      </c>
      <c r="BF299" s="192">
        <v>7.0328903365104622</v>
      </c>
      <c r="BG299" s="192">
        <v>7.2086414384689306</v>
      </c>
      <c r="BH299" s="192">
        <v>7.2231278403477717</v>
      </c>
      <c r="BI299" s="192">
        <v>7.528281303579476</v>
      </c>
      <c r="BJ299" s="192">
        <v>7.3380788580672487</v>
      </c>
      <c r="BK299" s="192">
        <v>6.8901964570712124</v>
      </c>
      <c r="BL299" s="192">
        <v>6.4071408004606525</v>
      </c>
      <c r="BM299" s="192">
        <v>4.5034157356635802</v>
      </c>
      <c r="BN299" s="192">
        <v>3.4337605107943432</v>
      </c>
      <c r="BO299" s="192">
        <v>3.0679593456907952</v>
      </c>
      <c r="BP299" s="192">
        <v>2.9235398536605999</v>
      </c>
      <c r="BQ299" s="192">
        <v>3.4395348849827201</v>
      </c>
      <c r="BR299" s="192">
        <v>3.7950283065446087</v>
      </c>
      <c r="BS299" s="192">
        <v>4.0370752856930636</v>
      </c>
      <c r="BT299" s="192">
        <v>4.3259055782739324</v>
      </c>
      <c r="BU299" s="192">
        <v>4.8687108628523674</v>
      </c>
      <c r="BV299" s="193">
        <v>5.0369642962883887</v>
      </c>
    </row>
    <row r="300" spans="1:74">
      <c r="A300" s="42"/>
      <c r="B300" s="186"/>
      <c r="C300" s="43" t="s">
        <v>104</v>
      </c>
      <c r="D300" s="183" t="s">
        <v>17</v>
      </c>
      <c r="E300" s="77"/>
      <c r="F300" s="77"/>
      <c r="G300" s="77"/>
      <c r="H300" s="77"/>
      <c r="I300" s="74">
        <v>9.6040553405238853</v>
      </c>
      <c r="J300" s="74">
        <v>9.9467272824768287</v>
      </c>
      <c r="K300" s="74">
        <v>10.212927283357828</v>
      </c>
      <c r="L300" s="74">
        <v>10.336036368104232</v>
      </c>
      <c r="M300" s="74">
        <v>8.7560395175763119</v>
      </c>
      <c r="N300" s="74">
        <v>8.8250241800539726</v>
      </c>
      <c r="O300" s="74">
        <v>8.8424235919713539</v>
      </c>
      <c r="P300" s="74">
        <v>8.7274853149966987</v>
      </c>
      <c r="Q300" s="74">
        <v>7.9611260297695452</v>
      </c>
      <c r="R300" s="74">
        <v>8.0049628714428991</v>
      </c>
      <c r="S300" s="74">
        <v>8.0513693823543093</v>
      </c>
      <c r="T300" s="74">
        <v>8.1421548545678348</v>
      </c>
      <c r="U300" s="74">
        <v>9.1511109052129456</v>
      </c>
      <c r="V300" s="74">
        <v>8.8449114159972595</v>
      </c>
      <c r="W300" s="74">
        <v>8.6782753702112672</v>
      </c>
      <c r="X300" s="74">
        <v>8.575622691542776</v>
      </c>
      <c r="Y300" s="74">
        <v>7.8513540073751358</v>
      </c>
      <c r="Z300" s="74">
        <v>7.8659992843775228</v>
      </c>
      <c r="AA300" s="74">
        <v>7.7930910120698798</v>
      </c>
      <c r="AB300" s="74">
        <v>7.6257141611059751</v>
      </c>
      <c r="AC300" s="74">
        <v>7.0739605203755218</v>
      </c>
      <c r="AD300" s="74">
        <v>7.1275117312920884</v>
      </c>
      <c r="AE300" s="74">
        <v>7.2031612495478043</v>
      </c>
      <c r="AF300" s="74">
        <v>7.3163813190152638</v>
      </c>
      <c r="AG300" s="74">
        <v>7.5681001889573309</v>
      </c>
      <c r="AH300" s="74">
        <v>7.5219400419991018</v>
      </c>
      <c r="AI300" s="74">
        <v>7.5178300985955246</v>
      </c>
      <c r="AJ300" s="74">
        <v>7.4802703621190858</v>
      </c>
      <c r="AK300" s="74">
        <v>7.0342965496873262</v>
      </c>
      <c r="AL300" s="74">
        <v>7.0650273750098478</v>
      </c>
      <c r="AM300" s="74">
        <v>7.0341300772588227</v>
      </c>
      <c r="AN300" s="74">
        <v>7.0158797077009893</v>
      </c>
      <c r="AO300" s="74">
        <v>7.2628402567902981</v>
      </c>
      <c r="AP300" s="74">
        <v>7.1364861391094934</v>
      </c>
      <c r="AQ300" s="74">
        <v>7.0437882813579051</v>
      </c>
      <c r="AR300" s="74">
        <v>7.0122451659498921</v>
      </c>
      <c r="AS300" s="74">
        <v>6.6175841826674002</v>
      </c>
      <c r="AT300" s="74">
        <v>6.7064477783303147</v>
      </c>
      <c r="AU300" s="74">
        <v>6.8425631416625095</v>
      </c>
      <c r="AV300" s="74">
        <v>7.1034144246403059</v>
      </c>
      <c r="AW300" s="74">
        <v>8.0724156701278815</v>
      </c>
      <c r="AX300" s="74">
        <v>8.4458858128311931</v>
      </c>
      <c r="AY300" s="74">
        <v>8.493093271459017</v>
      </c>
      <c r="AZ300" s="74">
        <v>8.3351235230934009</v>
      </c>
      <c r="BA300" s="74">
        <v>7.5296377070973364</v>
      </c>
      <c r="BB300" s="74">
        <v>7.2209786956594542</v>
      </c>
      <c r="BC300" s="74">
        <v>7.0743716324593038</v>
      </c>
      <c r="BD300" s="74">
        <v>7.0473924251437552</v>
      </c>
      <c r="BE300" s="74">
        <v>6.9326468387687328</v>
      </c>
      <c r="BF300" s="74">
        <v>7.0328903365104622</v>
      </c>
      <c r="BG300" s="74">
        <v>7.2086414384689306</v>
      </c>
      <c r="BH300" s="74">
        <v>7.2231278403477717</v>
      </c>
      <c r="BI300" s="74">
        <v>7.528281303579476</v>
      </c>
      <c r="BJ300" s="74">
        <v>7.3380788580672487</v>
      </c>
      <c r="BK300" s="74">
        <v>6.8901964570712124</v>
      </c>
      <c r="BL300" s="74">
        <v>6.4071408004606525</v>
      </c>
      <c r="BM300" s="74">
        <v>4.5034157356635802</v>
      </c>
      <c r="BN300" s="74">
        <v>3.4337605107943432</v>
      </c>
      <c r="BO300" s="74">
        <v>3.0679593456907952</v>
      </c>
      <c r="BP300" s="74">
        <v>2.9235398536605999</v>
      </c>
      <c r="BQ300" s="74">
        <v>3.4395348849827201</v>
      </c>
      <c r="BR300" s="74">
        <v>3.7950283065446087</v>
      </c>
      <c r="BS300" s="74">
        <v>4.0370752856930636</v>
      </c>
      <c r="BT300" s="74">
        <v>4.3259055782739324</v>
      </c>
      <c r="BU300" s="74">
        <v>4.8687108628523674</v>
      </c>
      <c r="BV300" s="75">
        <v>5.0369642962883887</v>
      </c>
    </row>
    <row r="301" spans="1:74" ht="26.4">
      <c r="A301" s="42"/>
      <c r="B301" s="186" t="s">
        <v>156</v>
      </c>
      <c r="C301" s="43"/>
      <c r="D301" s="181" t="s">
        <v>18</v>
      </c>
      <c r="E301" s="77"/>
      <c r="F301" s="77"/>
      <c r="G301" s="77"/>
      <c r="H301" s="77"/>
      <c r="I301" s="192">
        <v>14.028674103335305</v>
      </c>
      <c r="J301" s="192">
        <v>14.969809059667313</v>
      </c>
      <c r="K301" s="192">
        <v>15.888372037595857</v>
      </c>
      <c r="L301" s="192">
        <v>16.542795492687688</v>
      </c>
      <c r="M301" s="192">
        <v>18.442858617387301</v>
      </c>
      <c r="N301" s="192">
        <v>18.153837908201751</v>
      </c>
      <c r="O301" s="192">
        <v>18.450187345863256</v>
      </c>
      <c r="P301" s="192">
        <v>18.638140300349775</v>
      </c>
      <c r="Q301" s="192">
        <v>16.613271090320197</v>
      </c>
      <c r="R301" s="192">
        <v>15.597009408045778</v>
      </c>
      <c r="S301" s="192">
        <v>15.049155226781636</v>
      </c>
      <c r="T301" s="192">
        <v>14.491936882260887</v>
      </c>
      <c r="U301" s="192">
        <v>12.616901463192391</v>
      </c>
      <c r="V301" s="192">
        <v>13.732157966357249</v>
      </c>
      <c r="W301" s="192">
        <v>13.295067498924354</v>
      </c>
      <c r="X301" s="192">
        <v>12.983226685850411</v>
      </c>
      <c r="Y301" s="192">
        <v>12.965361581436596</v>
      </c>
      <c r="Z301" s="192">
        <v>12.644746436348896</v>
      </c>
      <c r="AA301" s="192">
        <v>12.416658532927613</v>
      </c>
      <c r="AB301" s="192">
        <v>12.489946380697134</v>
      </c>
      <c r="AC301" s="192">
        <v>13.003682031459434</v>
      </c>
      <c r="AD301" s="192">
        <v>12.935383192449109</v>
      </c>
      <c r="AE301" s="192">
        <v>13.465061830493809</v>
      </c>
      <c r="AF301" s="192">
        <v>14.025679983317048</v>
      </c>
      <c r="AG301" s="192">
        <v>14.301866206614562</v>
      </c>
      <c r="AH301" s="192">
        <v>13.811947234422277</v>
      </c>
      <c r="AI301" s="192">
        <v>13.12032045429828</v>
      </c>
      <c r="AJ301" s="192">
        <v>12.548661005878486</v>
      </c>
      <c r="AK301" s="192">
        <v>8.7078719706022554</v>
      </c>
      <c r="AL301" s="192">
        <v>9.4310456738754453</v>
      </c>
      <c r="AM301" s="192">
        <v>10.403384378117295</v>
      </c>
      <c r="AN301" s="192">
        <v>11.476855935744453</v>
      </c>
      <c r="AO301" s="192">
        <v>16.570248375322393</v>
      </c>
      <c r="AP301" s="192">
        <v>16.646339371236124</v>
      </c>
      <c r="AQ301" s="192">
        <v>16.080462425348443</v>
      </c>
      <c r="AR301" s="192">
        <v>14.98063387613999</v>
      </c>
      <c r="AS301" s="192">
        <v>6.3299643464734174</v>
      </c>
      <c r="AT301" s="192">
        <v>4.9895179540672387</v>
      </c>
      <c r="AU301" s="192">
        <v>5.0625402574103333</v>
      </c>
      <c r="AV301" s="192">
        <v>3.9408866995074447</v>
      </c>
      <c r="AW301" s="192">
        <v>3.1501200553139483</v>
      </c>
      <c r="AX301" s="192">
        <v>3.8485468375087208</v>
      </c>
      <c r="AY301" s="192">
        <v>3.4594514588241623</v>
      </c>
      <c r="AZ301" s="192">
        <v>3.9221494284918492</v>
      </c>
      <c r="BA301" s="192">
        <v>5.2786096531258551</v>
      </c>
      <c r="BB301" s="192">
        <v>5.5767946351472375</v>
      </c>
      <c r="BC301" s="192">
        <v>5.5336700070558749</v>
      </c>
      <c r="BD301" s="192">
        <v>5.4574719581507622</v>
      </c>
      <c r="BE301" s="192">
        <v>6.745379925852717</v>
      </c>
      <c r="BF301" s="192">
        <v>7.3643580717913011</v>
      </c>
      <c r="BG301" s="192">
        <v>7.4995299938189532</v>
      </c>
      <c r="BH301" s="192">
        <v>7.4708257814239545</v>
      </c>
      <c r="BI301" s="192">
        <v>7.2750868217354991</v>
      </c>
      <c r="BJ301" s="192">
        <v>7.5618598838962612</v>
      </c>
      <c r="BK301" s="192">
        <v>7.5244594771540534</v>
      </c>
      <c r="BL301" s="192">
        <v>7.1896681805405223</v>
      </c>
      <c r="BM301" s="192">
        <v>5.5685185414443623</v>
      </c>
      <c r="BN301" s="192">
        <v>-3.4064324072839298</v>
      </c>
      <c r="BO301" s="192">
        <v>-4.4428673302441268</v>
      </c>
      <c r="BP301" s="192">
        <v>-3.962350083497796</v>
      </c>
      <c r="BQ301" s="192">
        <v>1.5530650824302938</v>
      </c>
      <c r="BR301" s="192">
        <v>9.182813926084151</v>
      </c>
      <c r="BS301" s="192">
        <v>11.68648738821841</v>
      </c>
      <c r="BT301" s="192">
        <v>12.493598462339534</v>
      </c>
      <c r="BU301" s="192">
        <v>14.571076101333148</v>
      </c>
      <c r="BV301" s="193">
        <v>17.358305707757154</v>
      </c>
    </row>
    <row r="302" spans="1:74">
      <c r="A302" s="42"/>
      <c r="B302" s="186"/>
      <c r="C302" s="43" t="s">
        <v>177</v>
      </c>
      <c r="D302" s="183" t="s">
        <v>125</v>
      </c>
      <c r="E302" s="77"/>
      <c r="F302" s="77"/>
      <c r="G302" s="77"/>
      <c r="H302" s="77"/>
      <c r="I302" s="74">
        <v>13.692367268608564</v>
      </c>
      <c r="J302" s="74">
        <v>15.344639917720215</v>
      </c>
      <c r="K302" s="74">
        <v>16.483415541845204</v>
      </c>
      <c r="L302" s="74">
        <v>17.196013289036657</v>
      </c>
      <c r="M302" s="74">
        <v>19.562951139152077</v>
      </c>
      <c r="N302" s="74">
        <v>18.791033716656287</v>
      </c>
      <c r="O302" s="74">
        <v>19.111639899278728</v>
      </c>
      <c r="P302" s="74">
        <v>19.435310125864746</v>
      </c>
      <c r="Q302" s="74">
        <v>18.134784559053244</v>
      </c>
      <c r="R302" s="74">
        <v>17.214758774028823</v>
      </c>
      <c r="S302" s="74">
        <v>16.464806070198577</v>
      </c>
      <c r="T302" s="74">
        <v>15.256811924427495</v>
      </c>
      <c r="U302" s="74">
        <v>12.300353406045872</v>
      </c>
      <c r="V302" s="74">
        <v>13.523683740520127</v>
      </c>
      <c r="W302" s="74">
        <v>13.271083746633352</v>
      </c>
      <c r="X302" s="74">
        <v>13.723228995057582</v>
      </c>
      <c r="Y302" s="74">
        <v>14.438155912108158</v>
      </c>
      <c r="Z302" s="74">
        <v>13.943787898145388</v>
      </c>
      <c r="AA302" s="74">
        <v>13.416093744820728</v>
      </c>
      <c r="AB302" s="74">
        <v>13.18991742720587</v>
      </c>
      <c r="AC302" s="74">
        <v>13.793934386286111</v>
      </c>
      <c r="AD302" s="74">
        <v>13.596018434473734</v>
      </c>
      <c r="AE302" s="74">
        <v>14.088721684292821</v>
      </c>
      <c r="AF302" s="74">
        <v>14.679720995712572</v>
      </c>
      <c r="AG302" s="74">
        <v>14.683109529595797</v>
      </c>
      <c r="AH302" s="74">
        <v>14.515172139990057</v>
      </c>
      <c r="AI302" s="74">
        <v>13.982004583084162</v>
      </c>
      <c r="AJ302" s="74">
        <v>13.274928854416629</v>
      </c>
      <c r="AK302" s="74">
        <v>9.5262764695861648</v>
      </c>
      <c r="AL302" s="74">
        <v>10.150777475494095</v>
      </c>
      <c r="AM302" s="74">
        <v>11.053963285458451</v>
      </c>
      <c r="AN302" s="74">
        <v>12.137931034482747</v>
      </c>
      <c r="AO302" s="74">
        <v>18.418149365006784</v>
      </c>
      <c r="AP302" s="74">
        <v>18.137365384637391</v>
      </c>
      <c r="AQ302" s="74">
        <v>17.111229916550499</v>
      </c>
      <c r="AR302" s="74">
        <v>15.695835529783835</v>
      </c>
      <c r="AS302" s="74">
        <v>5.524081889806908</v>
      </c>
      <c r="AT302" s="74">
        <v>3.9277839030566213</v>
      </c>
      <c r="AU302" s="74">
        <v>4.2376090325491873</v>
      </c>
      <c r="AV302" s="74">
        <v>2.7337965599728733</v>
      </c>
      <c r="AW302" s="74">
        <v>1.3289021641249406</v>
      </c>
      <c r="AX302" s="74">
        <v>2.7863450626144868</v>
      </c>
      <c r="AY302" s="74">
        <v>2.4228331974023973</v>
      </c>
      <c r="AZ302" s="74">
        <v>3.1119488487268967</v>
      </c>
      <c r="BA302" s="74">
        <v>3.3518189844795785</v>
      </c>
      <c r="BB302" s="74">
        <v>3.565438101240062</v>
      </c>
      <c r="BC302" s="74">
        <v>3.4057803835694074</v>
      </c>
      <c r="BD302" s="74">
        <v>3.5055019893182049</v>
      </c>
      <c r="BE302" s="74">
        <v>6.3319027193902571</v>
      </c>
      <c r="BF302" s="74">
        <v>7.1802255420070793</v>
      </c>
      <c r="BG302" s="74">
        <v>7.3001994671849388</v>
      </c>
      <c r="BH302" s="74">
        <v>7.3761124770580295</v>
      </c>
      <c r="BI302" s="74">
        <v>6.6184935580673425</v>
      </c>
      <c r="BJ302" s="74">
        <v>7.2557889962268121</v>
      </c>
      <c r="BK302" s="74">
        <v>7.2311782858561315</v>
      </c>
      <c r="BL302" s="74">
        <v>6.6597864998224878</v>
      </c>
      <c r="BM302" s="74">
        <v>3.7847177238610641</v>
      </c>
      <c r="BN302" s="74">
        <v>-3.7846751082942376</v>
      </c>
      <c r="BO302" s="74">
        <v>-4.8364855266244717</v>
      </c>
      <c r="BP302" s="74">
        <v>-4.7290759554910551</v>
      </c>
      <c r="BQ302" s="74">
        <v>1.1891768272876675</v>
      </c>
      <c r="BR302" s="74">
        <v>7.603841434369869</v>
      </c>
      <c r="BS302" s="74">
        <v>10.435112090029989</v>
      </c>
      <c r="BT302" s="74">
        <v>11.706118932564436</v>
      </c>
      <c r="BU302" s="74">
        <v>12.990773261539516</v>
      </c>
      <c r="BV302" s="75">
        <v>16.527667908829287</v>
      </c>
    </row>
    <row r="303" spans="1:74">
      <c r="A303" s="46"/>
      <c r="B303" s="186"/>
      <c r="C303" s="43" t="s">
        <v>178</v>
      </c>
      <c r="D303" s="183" t="s">
        <v>126</v>
      </c>
      <c r="E303" s="73"/>
      <c r="F303" s="73"/>
      <c r="G303" s="73"/>
      <c r="H303" s="73"/>
      <c r="I303" s="74">
        <v>14.293732256423326</v>
      </c>
      <c r="J303" s="74">
        <v>14.67499474423677</v>
      </c>
      <c r="K303" s="74">
        <v>15.415518212491278</v>
      </c>
      <c r="L303" s="74">
        <v>16.006114204607513</v>
      </c>
      <c r="M303" s="74">
        <v>17.564709506007119</v>
      </c>
      <c r="N303" s="74">
        <v>17.649740075991843</v>
      </c>
      <c r="O303" s="74">
        <v>17.919697865815493</v>
      </c>
      <c r="P303" s="74">
        <v>17.976470588235301</v>
      </c>
      <c r="Q303" s="74">
        <v>15.400134168584984</v>
      </c>
      <c r="R303" s="74">
        <v>14.304761471499489</v>
      </c>
      <c r="S303" s="74">
        <v>13.90231722097684</v>
      </c>
      <c r="T303" s="74">
        <v>13.849222177901837</v>
      </c>
      <c r="U303" s="74">
        <v>12.875273287497862</v>
      </c>
      <c r="V303" s="74">
        <v>13.902925362064394</v>
      </c>
      <c r="W303" s="74">
        <v>13.314934174662724</v>
      </c>
      <c r="X303" s="74">
        <v>12.353724336065923</v>
      </c>
      <c r="Y303" s="74">
        <v>11.7693650744731</v>
      </c>
      <c r="Z303" s="74">
        <v>11.584206089787898</v>
      </c>
      <c r="AA303" s="74">
        <v>11.589107805929146</v>
      </c>
      <c r="AB303" s="74">
        <v>11.887239615816327</v>
      </c>
      <c r="AC303" s="74">
        <v>12.346627109150461</v>
      </c>
      <c r="AD303" s="74">
        <v>12.384634030238544</v>
      </c>
      <c r="AE303" s="74">
        <v>12.940205249765484</v>
      </c>
      <c r="AF303" s="74">
        <v>13.455964325529692</v>
      </c>
      <c r="AG303" s="74">
        <v>13.980798078846462</v>
      </c>
      <c r="AH303" s="74">
        <v>13.21937332660616</v>
      </c>
      <c r="AI303" s="74">
        <v>12.387774130072955</v>
      </c>
      <c r="AJ303" s="74">
        <v>11.909207035472008</v>
      </c>
      <c r="AK303" s="74">
        <v>8.0143971069453812</v>
      </c>
      <c r="AL303" s="74">
        <v>8.8176209763438465</v>
      </c>
      <c r="AM303" s="74">
        <v>9.8424601499713731</v>
      </c>
      <c r="AN303" s="74">
        <v>10.887698656598445</v>
      </c>
      <c r="AO303" s="74">
        <v>14.982513109462616</v>
      </c>
      <c r="AP303" s="74">
        <v>15.359974637116423</v>
      </c>
      <c r="AQ303" s="74">
        <v>15.181940364891219</v>
      </c>
      <c r="AR303" s="74">
        <v>14.336051943938429</v>
      </c>
      <c r="AS303" s="74">
        <v>7.0430760562480828</v>
      </c>
      <c r="AT303" s="74">
        <v>5.9275696654718928</v>
      </c>
      <c r="AU303" s="74">
        <v>5.7936792153365531</v>
      </c>
      <c r="AV303" s="74">
        <v>5.0417258215311307</v>
      </c>
      <c r="AW303" s="74">
        <v>4.7388159592028529</v>
      </c>
      <c r="AX303" s="74">
        <v>4.7692946919436423</v>
      </c>
      <c r="AY303" s="74">
        <v>4.3646956740227978</v>
      </c>
      <c r="AZ303" s="74">
        <v>4.6447997362782445</v>
      </c>
      <c r="BA303" s="74">
        <v>6.90467906174446</v>
      </c>
      <c r="BB303" s="74">
        <v>7.2872988811601545</v>
      </c>
      <c r="BC303" s="74">
        <v>7.35731027656918</v>
      </c>
      <c r="BD303" s="74">
        <v>7.1730090725805553</v>
      </c>
      <c r="BE303" s="74">
        <v>7.0827274514775382</v>
      </c>
      <c r="BF303" s="74">
        <v>7.5155164247449022</v>
      </c>
      <c r="BG303" s="74">
        <v>7.6640721126342015</v>
      </c>
      <c r="BH303" s="74">
        <v>7.5512183651274256</v>
      </c>
      <c r="BI303" s="74">
        <v>7.807031586797649</v>
      </c>
      <c r="BJ303" s="74">
        <v>7.8123364931798562</v>
      </c>
      <c r="BK303" s="74">
        <v>7.7657371916928213</v>
      </c>
      <c r="BL303" s="74">
        <v>7.6386990981142588</v>
      </c>
      <c r="BM303" s="74">
        <v>6.9977479010808281</v>
      </c>
      <c r="BN303" s="74">
        <v>-3.0984910692230585</v>
      </c>
      <c r="BO303" s="74">
        <v>-4.120650263532184</v>
      </c>
      <c r="BP303" s="74">
        <v>-3.3185222800558734</v>
      </c>
      <c r="BQ303" s="74">
        <v>1.8358670200138079</v>
      </c>
      <c r="BR303" s="74">
        <v>10.459210739155907</v>
      </c>
      <c r="BS303" s="74">
        <v>12.70321903875282</v>
      </c>
      <c r="BT303" s="74">
        <v>13.145205821553631</v>
      </c>
      <c r="BU303" s="74">
        <v>15.791436090305041</v>
      </c>
      <c r="BV303" s="75">
        <v>18.012412528040244</v>
      </c>
    </row>
    <row r="304" spans="1:74">
      <c r="A304" s="42"/>
      <c r="B304" s="180" t="s">
        <v>116</v>
      </c>
      <c r="C304" s="43"/>
      <c r="D304" s="181" t="s">
        <v>127</v>
      </c>
      <c r="E304" s="77"/>
      <c r="F304" s="77"/>
      <c r="G304" s="77"/>
      <c r="H304" s="77"/>
      <c r="I304" s="192">
        <v>8.0301484774964962</v>
      </c>
      <c r="J304" s="192">
        <v>6.7178008960894715</v>
      </c>
      <c r="K304" s="192">
        <v>7.7484582608437762</v>
      </c>
      <c r="L304" s="192">
        <v>9.7432024169186207</v>
      </c>
      <c r="M304" s="192">
        <v>8.9249411720134617</v>
      </c>
      <c r="N304" s="192">
        <v>9.9108002046986172</v>
      </c>
      <c r="O304" s="192">
        <v>11.442672589455967</v>
      </c>
      <c r="P304" s="192">
        <v>12.398750595584289</v>
      </c>
      <c r="Q304" s="192">
        <v>10.843110861309285</v>
      </c>
      <c r="R304" s="192">
        <v>12.029046721902745</v>
      </c>
      <c r="S304" s="192">
        <v>10.078416098836215</v>
      </c>
      <c r="T304" s="192">
        <v>9.2553341811504737</v>
      </c>
      <c r="U304" s="192">
        <v>11.474073970754745</v>
      </c>
      <c r="V304" s="192">
        <v>11.826016179544979</v>
      </c>
      <c r="W304" s="192">
        <v>12.983725749327405</v>
      </c>
      <c r="X304" s="192">
        <v>13.006552853940505</v>
      </c>
      <c r="Y304" s="192">
        <v>9.8494415550142662</v>
      </c>
      <c r="Z304" s="192">
        <v>9.9164471791500972</v>
      </c>
      <c r="AA304" s="192">
        <v>9.1150585536550466</v>
      </c>
      <c r="AB304" s="192">
        <v>9.0031663678325344</v>
      </c>
      <c r="AC304" s="192">
        <v>6.9480461643801874</v>
      </c>
      <c r="AD304" s="192">
        <v>7.604605005198934</v>
      </c>
      <c r="AE304" s="192">
        <v>7.8241370941349828</v>
      </c>
      <c r="AF304" s="192">
        <v>8.175550344730766</v>
      </c>
      <c r="AG304" s="192">
        <v>8.2061264008323604</v>
      </c>
      <c r="AH304" s="192">
        <v>8.3747807451027541</v>
      </c>
      <c r="AI304" s="192">
        <v>8.2733886174453488</v>
      </c>
      <c r="AJ304" s="192">
        <v>9.1041444239545086</v>
      </c>
      <c r="AK304" s="192">
        <v>10.156916928723845</v>
      </c>
      <c r="AL304" s="192">
        <v>11.760663406011503</v>
      </c>
      <c r="AM304" s="192">
        <v>12.692963914262208</v>
      </c>
      <c r="AN304" s="192">
        <v>13.287667170773702</v>
      </c>
      <c r="AO304" s="192">
        <v>13.957520487702539</v>
      </c>
      <c r="AP304" s="192">
        <v>11.824799807096696</v>
      </c>
      <c r="AQ304" s="192">
        <v>10.438897685898979</v>
      </c>
      <c r="AR304" s="192">
        <v>9.3943042613336303</v>
      </c>
      <c r="AS304" s="192">
        <v>9.435925743071067</v>
      </c>
      <c r="AT304" s="192">
        <v>11.909288758793252</v>
      </c>
      <c r="AU304" s="192">
        <v>14.329590793733033</v>
      </c>
      <c r="AV304" s="192">
        <v>9.580551767042536</v>
      </c>
      <c r="AW304" s="192">
        <v>6.0396954001436569</v>
      </c>
      <c r="AX304" s="192">
        <v>9.7712191885044604</v>
      </c>
      <c r="AY304" s="192">
        <v>8.4608007818307556</v>
      </c>
      <c r="AZ304" s="192">
        <v>11.304233901784059</v>
      </c>
      <c r="BA304" s="192">
        <v>10.065975623005286</v>
      </c>
      <c r="BB304" s="192">
        <v>9.3617493510824943</v>
      </c>
      <c r="BC304" s="192">
        <v>8.9170250674261808</v>
      </c>
      <c r="BD304" s="192">
        <v>8.6514693765447959</v>
      </c>
      <c r="BE304" s="192">
        <v>7.2748264920741548</v>
      </c>
      <c r="BF304" s="192">
        <v>9.0135220286426119</v>
      </c>
      <c r="BG304" s="192">
        <v>9.5525084321093772</v>
      </c>
      <c r="BH304" s="192">
        <v>9.4034378159755221</v>
      </c>
      <c r="BI304" s="192">
        <v>6.2325270608501597</v>
      </c>
      <c r="BJ304" s="192">
        <v>7.2047300051750938</v>
      </c>
      <c r="BK304" s="192">
        <v>7.3470315845896295</v>
      </c>
      <c r="BL304" s="192">
        <v>7.1263533139689628</v>
      </c>
      <c r="BM304" s="192">
        <v>4.6594839893875104</v>
      </c>
      <c r="BN304" s="192">
        <v>4.1264558269425748</v>
      </c>
      <c r="BO304" s="192">
        <v>4.1960613117014987</v>
      </c>
      <c r="BP304" s="192">
        <v>4.8236019103373735</v>
      </c>
      <c r="BQ304" s="192">
        <v>4.5838569475422872</v>
      </c>
      <c r="BR304" s="192">
        <v>4.1526077317002716</v>
      </c>
      <c r="BS304" s="192">
        <v>5.8052027619258695</v>
      </c>
      <c r="BT304" s="192">
        <v>6.7054422577163422</v>
      </c>
      <c r="BU304" s="192">
        <v>11.846742333027422</v>
      </c>
      <c r="BV304" s="193">
        <v>16.412765359251381</v>
      </c>
    </row>
    <row r="305" spans="1:74">
      <c r="A305" s="42"/>
      <c r="B305" s="180"/>
      <c r="C305" s="43" t="s">
        <v>179</v>
      </c>
      <c r="D305" s="183" t="s">
        <v>127</v>
      </c>
      <c r="E305" s="77"/>
      <c r="F305" s="77"/>
      <c r="G305" s="77"/>
      <c r="H305" s="77"/>
      <c r="I305" s="74">
        <v>8.0301484774964962</v>
      </c>
      <c r="J305" s="74">
        <v>6.7178008960894715</v>
      </c>
      <c r="K305" s="74">
        <v>7.7484582608437762</v>
      </c>
      <c r="L305" s="74">
        <v>9.7432024169186207</v>
      </c>
      <c r="M305" s="74">
        <v>8.9249411720134617</v>
      </c>
      <c r="N305" s="74">
        <v>9.9108002046986172</v>
      </c>
      <c r="O305" s="74">
        <v>11.442672589455967</v>
      </c>
      <c r="P305" s="74">
        <v>12.398750595584289</v>
      </c>
      <c r="Q305" s="74">
        <v>10.843110861309285</v>
      </c>
      <c r="R305" s="74">
        <v>12.029046721902745</v>
      </c>
      <c r="S305" s="74">
        <v>10.078416098836215</v>
      </c>
      <c r="T305" s="74">
        <v>9.2553341811504737</v>
      </c>
      <c r="U305" s="74">
        <v>11.474073970754745</v>
      </c>
      <c r="V305" s="74">
        <v>11.826016179544979</v>
      </c>
      <c r="W305" s="74">
        <v>12.983725749327405</v>
      </c>
      <c r="X305" s="74">
        <v>13.006552853940505</v>
      </c>
      <c r="Y305" s="74">
        <v>9.8494415550142662</v>
      </c>
      <c r="Z305" s="74">
        <v>9.9164471791500972</v>
      </c>
      <c r="AA305" s="74">
        <v>9.1150585536550466</v>
      </c>
      <c r="AB305" s="74">
        <v>9.0031663678325344</v>
      </c>
      <c r="AC305" s="74">
        <v>6.9480461643801874</v>
      </c>
      <c r="AD305" s="74">
        <v>7.604605005198934</v>
      </c>
      <c r="AE305" s="74">
        <v>7.8241370941349828</v>
      </c>
      <c r="AF305" s="74">
        <v>8.175550344730766</v>
      </c>
      <c r="AG305" s="74">
        <v>8.2061264008323604</v>
      </c>
      <c r="AH305" s="74">
        <v>8.3747807451027541</v>
      </c>
      <c r="AI305" s="74">
        <v>8.2733886174453488</v>
      </c>
      <c r="AJ305" s="74">
        <v>9.1041444239545086</v>
      </c>
      <c r="AK305" s="74">
        <v>10.156916928723845</v>
      </c>
      <c r="AL305" s="74">
        <v>11.760663406011503</v>
      </c>
      <c r="AM305" s="74">
        <v>12.692963914262208</v>
      </c>
      <c r="AN305" s="74">
        <v>13.287667170773702</v>
      </c>
      <c r="AO305" s="74">
        <v>13.957520487702539</v>
      </c>
      <c r="AP305" s="74">
        <v>11.824799807096696</v>
      </c>
      <c r="AQ305" s="74">
        <v>10.438897685898979</v>
      </c>
      <c r="AR305" s="74">
        <v>9.3943042613336303</v>
      </c>
      <c r="AS305" s="74">
        <v>9.435925743071067</v>
      </c>
      <c r="AT305" s="74">
        <v>11.909288758793252</v>
      </c>
      <c r="AU305" s="74">
        <v>14.329590793733033</v>
      </c>
      <c r="AV305" s="74">
        <v>9.580551767042536</v>
      </c>
      <c r="AW305" s="74">
        <v>6.0396954001436569</v>
      </c>
      <c r="AX305" s="74">
        <v>9.7712191885044604</v>
      </c>
      <c r="AY305" s="74">
        <v>8.4608007818307556</v>
      </c>
      <c r="AZ305" s="74">
        <v>11.304233901784059</v>
      </c>
      <c r="BA305" s="74">
        <v>10.065975623005286</v>
      </c>
      <c r="BB305" s="74">
        <v>9.3617493510824943</v>
      </c>
      <c r="BC305" s="74">
        <v>8.9170250674261808</v>
      </c>
      <c r="BD305" s="74">
        <v>8.6514693765447959</v>
      </c>
      <c r="BE305" s="74">
        <v>7.2748264920741548</v>
      </c>
      <c r="BF305" s="74">
        <v>9.0135220286426119</v>
      </c>
      <c r="BG305" s="74">
        <v>9.5525084321093772</v>
      </c>
      <c r="BH305" s="74">
        <v>9.4034378159755221</v>
      </c>
      <c r="BI305" s="74">
        <v>6.2325270608501597</v>
      </c>
      <c r="BJ305" s="74">
        <v>7.2047300051750938</v>
      </c>
      <c r="BK305" s="74">
        <v>7.3470315845896295</v>
      </c>
      <c r="BL305" s="74">
        <v>7.1263533139689628</v>
      </c>
      <c r="BM305" s="74">
        <v>4.6594839893875104</v>
      </c>
      <c r="BN305" s="74">
        <v>4.1264558269425748</v>
      </c>
      <c r="BO305" s="74">
        <v>4.1960613117014987</v>
      </c>
      <c r="BP305" s="74">
        <v>4.8236019103373735</v>
      </c>
      <c r="BQ305" s="74">
        <v>4.5838569475422872</v>
      </c>
      <c r="BR305" s="74">
        <v>4.1526077317002716</v>
      </c>
      <c r="BS305" s="74">
        <v>5.8052027619258695</v>
      </c>
      <c r="BT305" s="74">
        <v>6.7054422577163422</v>
      </c>
      <c r="BU305" s="74">
        <v>11.846742333027422</v>
      </c>
      <c r="BV305" s="75">
        <v>16.412765359251381</v>
      </c>
    </row>
    <row r="306" spans="1:74">
      <c r="A306" s="42"/>
      <c r="B306" s="180" t="s">
        <v>117</v>
      </c>
      <c r="C306" s="43"/>
      <c r="D306" s="181" t="s">
        <v>128</v>
      </c>
      <c r="E306" s="77"/>
      <c r="F306" s="77"/>
      <c r="G306" s="77"/>
      <c r="H306" s="77"/>
      <c r="I306" s="192">
        <v>6.8678750277855869</v>
      </c>
      <c r="J306" s="192">
        <v>7.1293141326235201</v>
      </c>
      <c r="K306" s="192">
        <v>7.4153161318301244</v>
      </c>
      <c r="L306" s="192">
        <v>7.5202571485970253</v>
      </c>
      <c r="M306" s="192">
        <v>9.4903614591580521</v>
      </c>
      <c r="N306" s="192">
        <v>9.831235799530802</v>
      </c>
      <c r="O306" s="192">
        <v>10.021077086112598</v>
      </c>
      <c r="P306" s="192">
        <v>10.320129546586969</v>
      </c>
      <c r="Q306" s="192">
        <v>12.883893574793092</v>
      </c>
      <c r="R306" s="192">
        <v>12.612926957755448</v>
      </c>
      <c r="S306" s="192">
        <v>11.853906124557412</v>
      </c>
      <c r="T306" s="192">
        <v>11.443572517360323</v>
      </c>
      <c r="U306" s="192">
        <v>10.74761657467576</v>
      </c>
      <c r="V306" s="192">
        <v>10.43853624313185</v>
      </c>
      <c r="W306" s="192">
        <v>10.15389958553034</v>
      </c>
      <c r="X306" s="192">
        <v>10.055724417426347</v>
      </c>
      <c r="Y306" s="192">
        <v>8.7776494416808077</v>
      </c>
      <c r="Z306" s="192">
        <v>8.9545209062959827</v>
      </c>
      <c r="AA306" s="192">
        <v>7.7148922364915506</v>
      </c>
      <c r="AB306" s="192">
        <v>7.6869965477559816</v>
      </c>
      <c r="AC306" s="192">
        <v>9.685611603946171</v>
      </c>
      <c r="AD306" s="192">
        <v>7.6175399840719109</v>
      </c>
      <c r="AE306" s="192">
        <v>8.0143762428879484</v>
      </c>
      <c r="AF306" s="192">
        <v>8.7882026073947657</v>
      </c>
      <c r="AG306" s="192">
        <v>10.345710027602621</v>
      </c>
      <c r="AH306" s="192">
        <v>10.672348462372526</v>
      </c>
      <c r="AI306" s="192">
        <v>11.67766811719693</v>
      </c>
      <c r="AJ306" s="192">
        <v>11.594829279792691</v>
      </c>
      <c r="AK306" s="192">
        <v>8.1571934416798939</v>
      </c>
      <c r="AL306" s="192">
        <v>9.2366610962576203</v>
      </c>
      <c r="AM306" s="192">
        <v>9.4186082386109433</v>
      </c>
      <c r="AN306" s="192">
        <v>9.4148299415533216</v>
      </c>
      <c r="AO306" s="192">
        <v>7.9833816699618438</v>
      </c>
      <c r="AP306" s="192">
        <v>7.6083340255959371</v>
      </c>
      <c r="AQ306" s="192">
        <v>8.1928338380318877</v>
      </c>
      <c r="AR306" s="192">
        <v>8.1284592611662561</v>
      </c>
      <c r="AS306" s="192">
        <v>11.02596893522292</v>
      </c>
      <c r="AT306" s="192">
        <v>10.136916940839086</v>
      </c>
      <c r="AU306" s="192">
        <v>11.488265187355196</v>
      </c>
      <c r="AV306" s="192">
        <v>9.6958514374143192</v>
      </c>
      <c r="AW306" s="192">
        <v>7.5715514101806178</v>
      </c>
      <c r="AX306" s="192">
        <v>9.9518298629016613</v>
      </c>
      <c r="AY306" s="192">
        <v>9.0521862479305355</v>
      </c>
      <c r="AZ306" s="192">
        <v>10.501899077590934</v>
      </c>
      <c r="BA306" s="192">
        <v>6.9763915409547792</v>
      </c>
      <c r="BB306" s="192">
        <v>8.2074838779709296</v>
      </c>
      <c r="BC306" s="192">
        <v>8.0573072418578704</v>
      </c>
      <c r="BD306" s="192">
        <v>8.1559500135030873</v>
      </c>
      <c r="BE306" s="192">
        <v>8.8613028462528121</v>
      </c>
      <c r="BF306" s="192">
        <v>7.8527474198519087</v>
      </c>
      <c r="BG306" s="192">
        <v>7.487579773070081</v>
      </c>
      <c r="BH306" s="192">
        <v>7.36385717204287</v>
      </c>
      <c r="BI306" s="192">
        <v>8.8481745943966672</v>
      </c>
      <c r="BJ306" s="192">
        <v>9.935918401937414</v>
      </c>
      <c r="BK306" s="192">
        <v>10.318934364947239</v>
      </c>
      <c r="BL306" s="192">
        <v>10.45732287460099</v>
      </c>
      <c r="BM306" s="192">
        <v>6.8051010077763863</v>
      </c>
      <c r="BN306" s="192">
        <v>5.4329742845044251</v>
      </c>
      <c r="BO306" s="192">
        <v>3.7798551117519423</v>
      </c>
      <c r="BP306" s="192">
        <v>2.8769404513522687</v>
      </c>
      <c r="BQ306" s="192">
        <v>-0.5966605351030978</v>
      </c>
      <c r="BR306" s="192">
        <v>-5.4818706628680047E-2</v>
      </c>
      <c r="BS306" s="192">
        <v>1.3914600315245025</v>
      </c>
      <c r="BT306" s="192">
        <v>3.237150064844954</v>
      </c>
      <c r="BU306" s="192">
        <v>5.6228859354395553</v>
      </c>
      <c r="BV306" s="193">
        <v>9.7760504157800909</v>
      </c>
    </row>
    <row r="307" spans="1:74">
      <c r="A307" s="42"/>
      <c r="B307" s="180"/>
      <c r="C307" s="43" t="s">
        <v>105</v>
      </c>
      <c r="D307" s="183" t="s">
        <v>106</v>
      </c>
      <c r="E307" s="77"/>
      <c r="F307" s="77"/>
      <c r="G307" s="77"/>
      <c r="H307" s="77"/>
      <c r="I307" s="74">
        <v>7.7483661175453022</v>
      </c>
      <c r="J307" s="74">
        <v>8.2285609057141045</v>
      </c>
      <c r="K307" s="74">
        <v>8.6951198442407787</v>
      </c>
      <c r="L307" s="74">
        <v>9.0533333333332848</v>
      </c>
      <c r="M307" s="74">
        <v>12.488048763835607</v>
      </c>
      <c r="N307" s="74">
        <v>12.486408392267919</v>
      </c>
      <c r="O307" s="74">
        <v>12.141736970438771</v>
      </c>
      <c r="P307" s="74">
        <v>11.615111871867057</v>
      </c>
      <c r="Q307" s="74">
        <v>8.6682058213616813</v>
      </c>
      <c r="R307" s="74">
        <v>7.7470302445045576</v>
      </c>
      <c r="S307" s="74">
        <v>6.8202872662811274</v>
      </c>
      <c r="T307" s="74">
        <v>6.6381860006573277</v>
      </c>
      <c r="U307" s="74">
        <v>10.361288990427724</v>
      </c>
      <c r="V307" s="74">
        <v>11.15302487793673</v>
      </c>
      <c r="W307" s="74">
        <v>11.557342821795345</v>
      </c>
      <c r="X307" s="74">
        <v>11.823317925012702</v>
      </c>
      <c r="Y307" s="74">
        <v>9.6845888957163311</v>
      </c>
      <c r="Z307" s="74">
        <v>9.0767686273558894</v>
      </c>
      <c r="AA307" s="74">
        <v>7.4416071844767941</v>
      </c>
      <c r="AB307" s="74">
        <v>7.2662134852104145</v>
      </c>
      <c r="AC307" s="74">
        <v>11.09122959532391</v>
      </c>
      <c r="AD307" s="74">
        <v>8.985678070325136</v>
      </c>
      <c r="AE307" s="74">
        <v>9.3220058190657085</v>
      </c>
      <c r="AF307" s="74">
        <v>9.8655476577886674</v>
      </c>
      <c r="AG307" s="74">
        <v>9.6902421798982061</v>
      </c>
      <c r="AH307" s="74">
        <v>9.580914287777091</v>
      </c>
      <c r="AI307" s="74">
        <v>10.396019955163666</v>
      </c>
      <c r="AJ307" s="74">
        <v>10.265804037727037</v>
      </c>
      <c r="AK307" s="74">
        <v>8.0526302568135151</v>
      </c>
      <c r="AL307" s="74">
        <v>9.6899825803758972</v>
      </c>
      <c r="AM307" s="74">
        <v>10.224031680071889</v>
      </c>
      <c r="AN307" s="74">
        <v>10.561289410434014</v>
      </c>
      <c r="AO307" s="74">
        <v>9.9154093939381198</v>
      </c>
      <c r="AP307" s="74">
        <v>9.2094637877083727</v>
      </c>
      <c r="AQ307" s="74">
        <v>9.645753838428206</v>
      </c>
      <c r="AR307" s="74">
        <v>9.4373401534526522</v>
      </c>
      <c r="AS307" s="74">
        <v>8.5831935518297655</v>
      </c>
      <c r="AT307" s="74">
        <v>8.1376887040457859</v>
      </c>
      <c r="AU307" s="74">
        <v>8.9546337863257293</v>
      </c>
      <c r="AV307" s="74">
        <v>8.5241878943678842</v>
      </c>
      <c r="AW307" s="74">
        <v>8.7230739826432853</v>
      </c>
      <c r="AX307" s="74">
        <v>8.8463713229964611</v>
      </c>
      <c r="AY307" s="74">
        <v>8.3123691619187099</v>
      </c>
      <c r="AZ307" s="74">
        <v>8.8990578734857877</v>
      </c>
      <c r="BA307" s="74">
        <v>7.0182050091302841</v>
      </c>
      <c r="BB307" s="74">
        <v>9.8095855719273004</v>
      </c>
      <c r="BC307" s="74">
        <v>9.7083716757495182</v>
      </c>
      <c r="BD307" s="74">
        <v>10.040537868301342</v>
      </c>
      <c r="BE307" s="74">
        <v>12.07436570482416</v>
      </c>
      <c r="BF307" s="74">
        <v>8.1207344674743069</v>
      </c>
      <c r="BG307" s="74">
        <v>6.8442541969713915</v>
      </c>
      <c r="BH307" s="74">
        <v>6.3300238105934881</v>
      </c>
      <c r="BI307" s="74">
        <v>5.9593667628719231</v>
      </c>
      <c r="BJ307" s="74">
        <v>6.1411026031627642</v>
      </c>
      <c r="BK307" s="74">
        <v>6.3896412413183299</v>
      </c>
      <c r="BL307" s="74">
        <v>6.5954030758831266</v>
      </c>
      <c r="BM307" s="74">
        <v>4.9696931230800487</v>
      </c>
      <c r="BN307" s="74">
        <v>2.4306186443358229</v>
      </c>
      <c r="BO307" s="74">
        <v>-0.96747570866406818</v>
      </c>
      <c r="BP307" s="74">
        <v>-2.3861429307543744</v>
      </c>
      <c r="BQ307" s="74">
        <v>-6.2961953096422576</v>
      </c>
      <c r="BR307" s="74">
        <v>-4.0050974832972202</v>
      </c>
      <c r="BS307" s="74">
        <v>-1.2526223487491279</v>
      </c>
      <c r="BT307" s="74">
        <v>0.23299817995881256</v>
      </c>
      <c r="BU307" s="74">
        <v>8.0538947330079083</v>
      </c>
      <c r="BV307" s="75">
        <v>8.7715652195429357</v>
      </c>
    </row>
    <row r="308" spans="1:74">
      <c r="A308" s="42"/>
      <c r="B308" s="180"/>
      <c r="C308" s="43" t="s">
        <v>107</v>
      </c>
      <c r="D308" s="183" t="s">
        <v>108</v>
      </c>
      <c r="E308" s="77"/>
      <c r="F308" s="77"/>
      <c r="G308" s="77"/>
      <c r="H308" s="77"/>
      <c r="I308" s="74">
        <v>6.0437118570474695</v>
      </c>
      <c r="J308" s="74">
        <v>5.9976909900604056</v>
      </c>
      <c r="K308" s="74">
        <v>6.0654357310754676</v>
      </c>
      <c r="L308" s="74">
        <v>5.9733620341718847</v>
      </c>
      <c r="M308" s="74">
        <v>6.639340966682866</v>
      </c>
      <c r="N308" s="74">
        <v>7.0403320666111853</v>
      </c>
      <c r="O308" s="74">
        <v>7.7288422284175908</v>
      </c>
      <c r="P308" s="74">
        <v>8.9754982861495449</v>
      </c>
      <c r="Q308" s="74">
        <v>17.113221670977367</v>
      </c>
      <c r="R308" s="74">
        <v>17.987792305230712</v>
      </c>
      <c r="S308" s="74">
        <v>17.51765130455793</v>
      </c>
      <c r="T308" s="74">
        <v>16.55405405405439</v>
      </c>
      <c r="U308" s="74">
        <v>11.1072460075805</v>
      </c>
      <c r="V308" s="74">
        <v>9.7178134427419138</v>
      </c>
      <c r="W308" s="74">
        <v>8.718513050687136</v>
      </c>
      <c r="X308" s="74">
        <v>8.3358320839577402</v>
      </c>
      <c r="Y308" s="74">
        <v>7.9390546007753784</v>
      </c>
      <c r="Z308" s="74">
        <v>8.8295934635487896</v>
      </c>
      <c r="AA308" s="74">
        <v>8.0016958052014076</v>
      </c>
      <c r="AB308" s="74">
        <v>8.1096042070299745</v>
      </c>
      <c r="AC308" s="74">
        <v>8.364899371360309</v>
      </c>
      <c r="AD308" s="74">
        <v>6.2162362862639355</v>
      </c>
      <c r="AE308" s="74">
        <v>6.6491792283436695</v>
      </c>
      <c r="AF308" s="74">
        <v>7.7146270694659762</v>
      </c>
      <c r="AG308" s="74">
        <v>10.977079280078499</v>
      </c>
      <c r="AH308" s="74">
        <v>11.819388046035172</v>
      </c>
      <c r="AI308" s="74">
        <v>13.049274469986798</v>
      </c>
      <c r="AJ308" s="74">
        <v>12.945650451592755</v>
      </c>
      <c r="AK308" s="74">
        <v>8.2567444222418516</v>
      </c>
      <c r="AL308" s="74">
        <v>8.7697814214898955</v>
      </c>
      <c r="AM308" s="74">
        <v>8.5768825703256937</v>
      </c>
      <c r="AN308" s="74">
        <v>8.2772166105497718</v>
      </c>
      <c r="AO308" s="74">
        <v>6.1474332575898814</v>
      </c>
      <c r="AP308" s="74">
        <v>5.9453659661595992</v>
      </c>
      <c r="AQ308" s="74">
        <v>6.6513927472363861</v>
      </c>
      <c r="AR308" s="74">
        <v>6.8022803835192036</v>
      </c>
      <c r="AS308" s="74">
        <v>13.429666035287326</v>
      </c>
      <c r="AT308" s="74">
        <v>12.277332325066311</v>
      </c>
      <c r="AU308" s="74">
        <v>14.251730064948021</v>
      </c>
      <c r="AV308" s="74">
        <v>10.912289215091306</v>
      </c>
      <c r="AW308" s="74">
        <v>6.4868639550040257</v>
      </c>
      <c r="AX308" s="74">
        <v>11.091720386753209</v>
      </c>
      <c r="AY308" s="74">
        <v>9.8217024949021265</v>
      </c>
      <c r="AZ308" s="74">
        <v>12.130161334427299</v>
      </c>
      <c r="BA308" s="74">
        <v>6.9361778404899468</v>
      </c>
      <c r="BB308" s="74">
        <v>6.5888708682357446</v>
      </c>
      <c r="BC308" s="74">
        <v>6.363564909356171</v>
      </c>
      <c r="BD308" s="74">
        <v>6.2966395161681277</v>
      </c>
      <c r="BE308" s="74">
        <v>5.7688002381005532</v>
      </c>
      <c r="BF308" s="74">
        <v>7.5738174742110687</v>
      </c>
      <c r="BG308" s="74">
        <v>8.1682880351848297</v>
      </c>
      <c r="BH308" s="74">
        <v>8.4197485546482653</v>
      </c>
      <c r="BI308" s="74">
        <v>11.794347403398888</v>
      </c>
      <c r="BJ308" s="74">
        <v>13.90577157535688</v>
      </c>
      <c r="BK308" s="74">
        <v>14.425661503614435</v>
      </c>
      <c r="BL308" s="74">
        <v>14.325616826780745</v>
      </c>
      <c r="BM308" s="74">
        <v>8.5792564440655354</v>
      </c>
      <c r="BN308" s="74">
        <v>8.3597115936265425</v>
      </c>
      <c r="BO308" s="74">
        <v>8.3931034015098049</v>
      </c>
      <c r="BP308" s="74">
        <v>7.7922558673280378</v>
      </c>
      <c r="BQ308" s="74">
        <v>4.7295158574371214</v>
      </c>
      <c r="BR308" s="74">
        <v>3.5852644896571064</v>
      </c>
      <c r="BS308" s="74">
        <v>3.7389757727100061</v>
      </c>
      <c r="BT308" s="74">
        <v>5.7778708474642428</v>
      </c>
      <c r="BU308" s="74">
        <v>3.5902911959538386</v>
      </c>
      <c r="BV308" s="75">
        <v>10.633833144627204</v>
      </c>
    </row>
    <row r="309" spans="1:74">
      <c r="A309" s="42"/>
      <c r="B309" s="180" t="s">
        <v>118</v>
      </c>
      <c r="C309" s="43"/>
      <c r="D309" s="181" t="s">
        <v>129</v>
      </c>
      <c r="E309" s="77"/>
      <c r="F309" s="77"/>
      <c r="G309" s="77"/>
      <c r="H309" s="77"/>
      <c r="I309" s="192">
        <v>10.87630022138859</v>
      </c>
      <c r="J309" s="192">
        <v>11.68062051295307</v>
      </c>
      <c r="K309" s="192">
        <v>12.085078161174792</v>
      </c>
      <c r="L309" s="192">
        <v>12.300276711594705</v>
      </c>
      <c r="M309" s="192">
        <v>11.55527125601435</v>
      </c>
      <c r="N309" s="192">
        <v>10.499247248417461</v>
      </c>
      <c r="O309" s="192">
        <v>9.5944897527299133</v>
      </c>
      <c r="P309" s="192">
        <v>8.7353946427153062</v>
      </c>
      <c r="Q309" s="192">
        <v>8.1083627782278995</v>
      </c>
      <c r="R309" s="192">
        <v>7.1442799420581338</v>
      </c>
      <c r="S309" s="192">
        <v>6.866041436760483</v>
      </c>
      <c r="T309" s="192">
        <v>6.3815789473682827</v>
      </c>
      <c r="U309" s="192">
        <v>5.3451193911208748</v>
      </c>
      <c r="V309" s="192">
        <v>7.969483978495532</v>
      </c>
      <c r="W309" s="192">
        <v>8.864839518448008</v>
      </c>
      <c r="X309" s="192">
        <v>9.1390091390092039</v>
      </c>
      <c r="Y309" s="192">
        <v>14.068017149433516</v>
      </c>
      <c r="Z309" s="192">
        <v>11.664183681511361</v>
      </c>
      <c r="AA309" s="192">
        <v>11.498790682910126</v>
      </c>
      <c r="AB309" s="192">
        <v>11.137694390228674</v>
      </c>
      <c r="AC309" s="192">
        <v>10.027743600039486</v>
      </c>
      <c r="AD309" s="192">
        <v>9.769517323758393</v>
      </c>
      <c r="AE309" s="192">
        <v>9.2632197435011534</v>
      </c>
      <c r="AF309" s="192">
        <v>9.4606843417180073</v>
      </c>
      <c r="AG309" s="192">
        <v>12.294465742899519</v>
      </c>
      <c r="AH309" s="192">
        <v>13.346785924909938</v>
      </c>
      <c r="AI309" s="192">
        <v>13.960314887165154</v>
      </c>
      <c r="AJ309" s="192">
        <v>14.061691336300157</v>
      </c>
      <c r="AK309" s="192">
        <v>10.446618973073868</v>
      </c>
      <c r="AL309" s="192">
        <v>11.269231965323129</v>
      </c>
      <c r="AM309" s="192">
        <v>10.747083447886553</v>
      </c>
      <c r="AN309" s="192">
        <v>10.417895548799933</v>
      </c>
      <c r="AO309" s="192">
        <v>10.414796084397835</v>
      </c>
      <c r="AP309" s="192">
        <v>9.2808263054258759</v>
      </c>
      <c r="AQ309" s="192">
        <v>10.04443878687016</v>
      </c>
      <c r="AR309" s="192">
        <v>11.214300390384111</v>
      </c>
      <c r="AS309" s="192">
        <v>7.2745448315164651</v>
      </c>
      <c r="AT309" s="192">
        <v>8.8352671523033592</v>
      </c>
      <c r="AU309" s="192">
        <v>9.1704151643228187</v>
      </c>
      <c r="AV309" s="192">
        <v>8.7052911616911359</v>
      </c>
      <c r="AW309" s="192">
        <v>9.8853195699239365</v>
      </c>
      <c r="AX309" s="192">
        <v>8.5700478171504244</v>
      </c>
      <c r="AY309" s="192">
        <v>8.1688593312315732</v>
      </c>
      <c r="AZ309" s="192">
        <v>8.1101291638339319</v>
      </c>
      <c r="BA309" s="192">
        <v>12.416928058799598</v>
      </c>
      <c r="BB309" s="192">
        <v>12.192964251669451</v>
      </c>
      <c r="BC309" s="192">
        <v>12.014801758995432</v>
      </c>
      <c r="BD309" s="192">
        <v>12.551090989121775</v>
      </c>
      <c r="BE309" s="192">
        <v>9.7830328728820035</v>
      </c>
      <c r="BF309" s="192">
        <v>10.060058483383358</v>
      </c>
      <c r="BG309" s="192">
        <v>10.059197407225184</v>
      </c>
      <c r="BH309" s="192">
        <v>9.8608860830210432</v>
      </c>
      <c r="BI309" s="192">
        <v>7.9492618075735351</v>
      </c>
      <c r="BJ309" s="192">
        <v>8.3645632283578522</v>
      </c>
      <c r="BK309" s="192">
        <v>8.587807897857445</v>
      </c>
      <c r="BL309" s="192">
        <v>8.3375711960947569</v>
      </c>
      <c r="BM309" s="192">
        <v>3.6073945137122649</v>
      </c>
      <c r="BN309" s="192">
        <v>-5.5633748906686549</v>
      </c>
      <c r="BO309" s="192">
        <v>-4.8860503415070582</v>
      </c>
      <c r="BP309" s="192">
        <v>-2.2437627619875968</v>
      </c>
      <c r="BQ309" s="192">
        <v>9.6226582401089331</v>
      </c>
      <c r="BR309" s="192">
        <v>21.197816261595051</v>
      </c>
      <c r="BS309" s="192">
        <v>21.573502501417721</v>
      </c>
      <c r="BT309" s="192">
        <v>19.095513457482866</v>
      </c>
      <c r="BU309" s="192">
        <v>13.02692721545624</v>
      </c>
      <c r="BV309" s="193">
        <v>12.090404939091925</v>
      </c>
    </row>
    <row r="310" spans="1:74">
      <c r="A310" s="42"/>
      <c r="B310" s="180"/>
      <c r="C310" s="43" t="s">
        <v>180</v>
      </c>
      <c r="D310" s="183" t="s">
        <v>129</v>
      </c>
      <c r="E310" s="77"/>
      <c r="F310" s="77"/>
      <c r="G310" s="77"/>
      <c r="H310" s="77"/>
      <c r="I310" s="74">
        <v>10.87630022138859</v>
      </c>
      <c r="J310" s="74">
        <v>11.68062051295307</v>
      </c>
      <c r="K310" s="74">
        <v>12.085078161174792</v>
      </c>
      <c r="L310" s="74">
        <v>12.300276711594705</v>
      </c>
      <c r="M310" s="74">
        <v>11.55527125601435</v>
      </c>
      <c r="N310" s="74">
        <v>10.499247248417461</v>
      </c>
      <c r="O310" s="74">
        <v>9.5944897527299133</v>
      </c>
      <c r="P310" s="74">
        <v>8.7353946427153062</v>
      </c>
      <c r="Q310" s="74">
        <v>8.1083627782278995</v>
      </c>
      <c r="R310" s="74">
        <v>7.1442799420581338</v>
      </c>
      <c r="S310" s="74">
        <v>6.866041436760483</v>
      </c>
      <c r="T310" s="74">
        <v>6.3815789473682827</v>
      </c>
      <c r="U310" s="74">
        <v>5.3451193911208748</v>
      </c>
      <c r="V310" s="74">
        <v>7.969483978495532</v>
      </c>
      <c r="W310" s="74">
        <v>8.864839518448008</v>
      </c>
      <c r="X310" s="74">
        <v>9.1390091390092039</v>
      </c>
      <c r="Y310" s="74">
        <v>14.068017149433516</v>
      </c>
      <c r="Z310" s="74">
        <v>11.664183681511361</v>
      </c>
      <c r="AA310" s="74">
        <v>11.498790682910126</v>
      </c>
      <c r="AB310" s="74">
        <v>11.137694390228674</v>
      </c>
      <c r="AC310" s="74">
        <v>10.027743600039486</v>
      </c>
      <c r="AD310" s="74">
        <v>9.769517323758393</v>
      </c>
      <c r="AE310" s="74">
        <v>9.2632197435011534</v>
      </c>
      <c r="AF310" s="74">
        <v>9.4606843417180073</v>
      </c>
      <c r="AG310" s="74">
        <v>12.294465742899519</v>
      </c>
      <c r="AH310" s="74">
        <v>13.346785924909938</v>
      </c>
      <c r="AI310" s="74">
        <v>13.960314887165154</v>
      </c>
      <c r="AJ310" s="74">
        <v>14.061691336300157</v>
      </c>
      <c r="AK310" s="74">
        <v>10.446618973073868</v>
      </c>
      <c r="AL310" s="74">
        <v>11.269231965323129</v>
      </c>
      <c r="AM310" s="74">
        <v>10.747083447886553</v>
      </c>
      <c r="AN310" s="74">
        <v>10.417895548799933</v>
      </c>
      <c r="AO310" s="74">
        <v>10.414796084397835</v>
      </c>
      <c r="AP310" s="74">
        <v>9.2808263054258759</v>
      </c>
      <c r="AQ310" s="74">
        <v>10.04443878687016</v>
      </c>
      <c r="AR310" s="74">
        <v>11.214300390384111</v>
      </c>
      <c r="AS310" s="74">
        <v>7.2745448315164651</v>
      </c>
      <c r="AT310" s="74">
        <v>8.8352671523033592</v>
      </c>
      <c r="AU310" s="74">
        <v>9.1704151643228187</v>
      </c>
      <c r="AV310" s="74">
        <v>8.7052911616911359</v>
      </c>
      <c r="AW310" s="74">
        <v>9.8853195699239365</v>
      </c>
      <c r="AX310" s="74">
        <v>8.5700478171504244</v>
      </c>
      <c r="AY310" s="74">
        <v>8.1688593312315732</v>
      </c>
      <c r="AZ310" s="74">
        <v>8.1101291638339319</v>
      </c>
      <c r="BA310" s="74">
        <v>12.416928058799598</v>
      </c>
      <c r="BB310" s="74">
        <v>12.192964251669451</v>
      </c>
      <c r="BC310" s="74">
        <v>12.014801758995432</v>
      </c>
      <c r="BD310" s="74">
        <v>12.551090989121775</v>
      </c>
      <c r="BE310" s="74">
        <v>9.7830328728820035</v>
      </c>
      <c r="BF310" s="74">
        <v>10.060058483383358</v>
      </c>
      <c r="BG310" s="74">
        <v>10.059197407225184</v>
      </c>
      <c r="BH310" s="74">
        <v>9.8608860830210432</v>
      </c>
      <c r="BI310" s="74">
        <v>7.9492618075735351</v>
      </c>
      <c r="BJ310" s="74">
        <v>8.3645632283578522</v>
      </c>
      <c r="BK310" s="74">
        <v>8.587807897857445</v>
      </c>
      <c r="BL310" s="74">
        <v>8.3375711960947569</v>
      </c>
      <c r="BM310" s="74">
        <v>3.6073945137122649</v>
      </c>
      <c r="BN310" s="74">
        <v>-5.5633748906686549</v>
      </c>
      <c r="BO310" s="74">
        <v>-4.8860503415070582</v>
      </c>
      <c r="BP310" s="74">
        <v>-2.2437627619875968</v>
      </c>
      <c r="BQ310" s="74">
        <v>9.6226582401089331</v>
      </c>
      <c r="BR310" s="74">
        <v>21.197816261595051</v>
      </c>
      <c r="BS310" s="74">
        <v>21.573502501417721</v>
      </c>
      <c r="BT310" s="74">
        <v>19.095513457482866</v>
      </c>
      <c r="BU310" s="74">
        <v>13.02692721545624</v>
      </c>
      <c r="BV310" s="75">
        <v>12.090404939091925</v>
      </c>
    </row>
    <row r="311" spans="1:74" ht="26.4">
      <c r="A311" s="42"/>
      <c r="B311" s="180" t="s">
        <v>119</v>
      </c>
      <c r="C311" s="43"/>
      <c r="D311" s="181" t="s">
        <v>130</v>
      </c>
      <c r="E311" s="77"/>
      <c r="F311" s="77"/>
      <c r="G311" s="77"/>
      <c r="H311" s="77"/>
      <c r="I311" s="192">
        <v>11.126517793432484</v>
      </c>
      <c r="J311" s="192">
        <v>12.2885035120174</v>
      </c>
      <c r="K311" s="192">
        <v>12.149801558144844</v>
      </c>
      <c r="L311" s="192">
        <v>11.089001447177921</v>
      </c>
      <c r="M311" s="192">
        <v>13.56021268984577</v>
      </c>
      <c r="N311" s="192">
        <v>12.952570179873305</v>
      </c>
      <c r="O311" s="192">
        <v>13.055373802187205</v>
      </c>
      <c r="P311" s="192">
        <v>14.492753623187866</v>
      </c>
      <c r="Q311" s="192">
        <v>13.261594608316088</v>
      </c>
      <c r="R311" s="192">
        <v>12.984247213964224</v>
      </c>
      <c r="S311" s="192">
        <v>12.957857792768749</v>
      </c>
      <c r="T311" s="192">
        <v>12.131986915090607</v>
      </c>
      <c r="U311" s="192">
        <v>7.2302144222260694</v>
      </c>
      <c r="V311" s="192">
        <v>8.1912018386254744</v>
      </c>
      <c r="W311" s="192">
        <v>8.4222739745371626</v>
      </c>
      <c r="X311" s="192">
        <v>9.0943683409438307</v>
      </c>
      <c r="Y311" s="192">
        <v>12.521378895979723</v>
      </c>
      <c r="Z311" s="192">
        <v>10.750894971767707</v>
      </c>
      <c r="AA311" s="192">
        <v>10.980949185718927</v>
      </c>
      <c r="AB311" s="192">
        <v>10.777816532961012</v>
      </c>
      <c r="AC311" s="192">
        <v>10.032300158396183</v>
      </c>
      <c r="AD311" s="192">
        <v>12.005558210739139</v>
      </c>
      <c r="AE311" s="192">
        <v>13.043981807543716</v>
      </c>
      <c r="AF311" s="192">
        <v>12.048698572628496</v>
      </c>
      <c r="AG311" s="192">
        <v>7.7523785250634489</v>
      </c>
      <c r="AH311" s="192">
        <v>6.2751064966446393</v>
      </c>
      <c r="AI311" s="192">
        <v>7.4257482476080838</v>
      </c>
      <c r="AJ311" s="192">
        <v>7.4185088047954935</v>
      </c>
      <c r="AK311" s="192">
        <v>7.3982065184369503</v>
      </c>
      <c r="AL311" s="192">
        <v>7.6943505835561439</v>
      </c>
      <c r="AM311" s="192">
        <v>7.5197566180261788</v>
      </c>
      <c r="AN311" s="192">
        <v>9.1297523543774446</v>
      </c>
      <c r="AO311" s="192">
        <v>11.33961055856912</v>
      </c>
      <c r="AP311" s="192">
        <v>9.2770629617619988</v>
      </c>
      <c r="AQ311" s="192">
        <v>8.0920725347005487</v>
      </c>
      <c r="AR311" s="192">
        <v>6.9596484218936752</v>
      </c>
      <c r="AS311" s="192">
        <v>3.6113257548575888</v>
      </c>
      <c r="AT311" s="192">
        <v>4.389482516300248</v>
      </c>
      <c r="AU311" s="192">
        <v>4.2018910214564755</v>
      </c>
      <c r="AV311" s="192">
        <v>4.5196473927986887</v>
      </c>
      <c r="AW311" s="192">
        <v>6.4783559752631561</v>
      </c>
      <c r="AX311" s="192">
        <v>7.304047700703137</v>
      </c>
      <c r="AY311" s="192">
        <v>7.9776351428159131</v>
      </c>
      <c r="AZ311" s="192">
        <v>8.0051461653917642</v>
      </c>
      <c r="BA311" s="192">
        <v>8.3143178665737878</v>
      </c>
      <c r="BB311" s="192">
        <v>8.5577074748206741</v>
      </c>
      <c r="BC311" s="192">
        <v>8.344014181159281</v>
      </c>
      <c r="BD311" s="192">
        <v>8.7816822182516603</v>
      </c>
      <c r="BE311" s="192">
        <v>1.0709779756795825</v>
      </c>
      <c r="BF311" s="192">
        <v>2.5762721149625207</v>
      </c>
      <c r="BG311" s="192">
        <v>2.562988002733448</v>
      </c>
      <c r="BH311" s="192">
        <v>3.619661759337987</v>
      </c>
      <c r="BI311" s="192">
        <v>17.412449492945669</v>
      </c>
      <c r="BJ311" s="192">
        <v>19.837215478395606</v>
      </c>
      <c r="BK311" s="192">
        <v>20.386094778235119</v>
      </c>
      <c r="BL311" s="192">
        <v>20.307638114248931</v>
      </c>
      <c r="BM311" s="192">
        <v>13.665059258165428</v>
      </c>
      <c r="BN311" s="192">
        <v>-7.2516136489798839</v>
      </c>
      <c r="BO311" s="192">
        <v>-4.8567463715739336</v>
      </c>
      <c r="BP311" s="192">
        <v>-3.7526839742338609</v>
      </c>
      <c r="BQ311" s="192">
        <v>16.889689825943762</v>
      </c>
      <c r="BR311" s="192">
        <v>43.799434703473935</v>
      </c>
      <c r="BS311" s="192">
        <v>41.00414149201157</v>
      </c>
      <c r="BT311" s="192">
        <v>41.209560634811282</v>
      </c>
      <c r="BU311" s="192">
        <v>44.181185157695012</v>
      </c>
      <c r="BV311" s="193">
        <v>42.409539197453086</v>
      </c>
    </row>
    <row r="312" spans="1:74">
      <c r="A312" s="42"/>
      <c r="B312" s="180"/>
      <c r="C312" s="43" t="s">
        <v>181</v>
      </c>
      <c r="D312" s="183" t="s">
        <v>130</v>
      </c>
      <c r="E312" s="77"/>
      <c r="F312" s="77"/>
      <c r="G312" s="77"/>
      <c r="H312" s="77"/>
      <c r="I312" s="74">
        <v>11.126517793432484</v>
      </c>
      <c r="J312" s="74">
        <v>12.2885035120174</v>
      </c>
      <c r="K312" s="74">
        <v>12.149801558144844</v>
      </c>
      <c r="L312" s="74">
        <v>11.089001447177921</v>
      </c>
      <c r="M312" s="74">
        <v>13.56021268984577</v>
      </c>
      <c r="N312" s="74">
        <v>12.952570179873305</v>
      </c>
      <c r="O312" s="74">
        <v>13.055373802187205</v>
      </c>
      <c r="P312" s="74">
        <v>14.492753623187866</v>
      </c>
      <c r="Q312" s="74">
        <v>13.261594608316088</v>
      </c>
      <c r="R312" s="74">
        <v>12.984247213964224</v>
      </c>
      <c r="S312" s="74">
        <v>12.957857792768749</v>
      </c>
      <c r="T312" s="74">
        <v>12.131986915090607</v>
      </c>
      <c r="U312" s="74">
        <v>7.2302144222260694</v>
      </c>
      <c r="V312" s="74">
        <v>8.1912018386254744</v>
      </c>
      <c r="W312" s="74">
        <v>8.4222739745371626</v>
      </c>
      <c r="X312" s="74">
        <v>9.0943683409438307</v>
      </c>
      <c r="Y312" s="74">
        <v>12.521378895979723</v>
      </c>
      <c r="Z312" s="74">
        <v>10.750894971767707</v>
      </c>
      <c r="AA312" s="74">
        <v>10.980949185718927</v>
      </c>
      <c r="AB312" s="74">
        <v>10.777816532961012</v>
      </c>
      <c r="AC312" s="74">
        <v>10.032300158396183</v>
      </c>
      <c r="AD312" s="74">
        <v>12.005558210739139</v>
      </c>
      <c r="AE312" s="74">
        <v>13.043981807543716</v>
      </c>
      <c r="AF312" s="74">
        <v>12.048698572628496</v>
      </c>
      <c r="AG312" s="74">
        <v>7.7523785250634489</v>
      </c>
      <c r="AH312" s="74">
        <v>6.2751064966446393</v>
      </c>
      <c r="AI312" s="74">
        <v>7.4257482476080838</v>
      </c>
      <c r="AJ312" s="74">
        <v>7.4185088047954935</v>
      </c>
      <c r="AK312" s="74">
        <v>7.3982065184369503</v>
      </c>
      <c r="AL312" s="74">
        <v>7.6943505835561439</v>
      </c>
      <c r="AM312" s="74">
        <v>7.5197566180261788</v>
      </c>
      <c r="AN312" s="74">
        <v>9.1297523543774446</v>
      </c>
      <c r="AO312" s="74">
        <v>11.33961055856912</v>
      </c>
      <c r="AP312" s="74">
        <v>9.2770629617619988</v>
      </c>
      <c r="AQ312" s="74">
        <v>8.0920725347005487</v>
      </c>
      <c r="AR312" s="74">
        <v>6.9596484218936752</v>
      </c>
      <c r="AS312" s="74">
        <v>3.6113257548575888</v>
      </c>
      <c r="AT312" s="74">
        <v>4.389482516300248</v>
      </c>
      <c r="AU312" s="74">
        <v>4.2018910214564755</v>
      </c>
      <c r="AV312" s="74">
        <v>4.5196473927986887</v>
      </c>
      <c r="AW312" s="74">
        <v>6.4783559752631561</v>
      </c>
      <c r="AX312" s="74">
        <v>7.304047700703137</v>
      </c>
      <c r="AY312" s="74">
        <v>7.9776351428159131</v>
      </c>
      <c r="AZ312" s="74">
        <v>8.0051461653917642</v>
      </c>
      <c r="BA312" s="74">
        <v>8.3143178665737878</v>
      </c>
      <c r="BB312" s="74">
        <v>8.5577074748206741</v>
      </c>
      <c r="BC312" s="74">
        <v>8.344014181159281</v>
      </c>
      <c r="BD312" s="74">
        <v>8.7816822182516603</v>
      </c>
      <c r="BE312" s="74">
        <v>1.0709779756795825</v>
      </c>
      <c r="BF312" s="74">
        <v>2.5762721149625207</v>
      </c>
      <c r="BG312" s="74">
        <v>2.562988002733448</v>
      </c>
      <c r="BH312" s="74">
        <v>3.619661759337987</v>
      </c>
      <c r="BI312" s="74">
        <v>17.412449492945669</v>
      </c>
      <c r="BJ312" s="74">
        <v>19.837215478395606</v>
      </c>
      <c r="BK312" s="74">
        <v>20.386094778235119</v>
      </c>
      <c r="BL312" s="74">
        <v>20.307638114248931</v>
      </c>
      <c r="BM312" s="74">
        <v>13.665059258165428</v>
      </c>
      <c r="BN312" s="74">
        <v>-7.2516136489798839</v>
      </c>
      <c r="BO312" s="74">
        <v>-4.8567463715739336</v>
      </c>
      <c r="BP312" s="74">
        <v>-3.7526839742338609</v>
      </c>
      <c r="BQ312" s="74">
        <v>16.889689825943762</v>
      </c>
      <c r="BR312" s="74">
        <v>43.799434703473935</v>
      </c>
      <c r="BS312" s="74">
        <v>41.00414149201157</v>
      </c>
      <c r="BT312" s="74">
        <v>41.209560634811282</v>
      </c>
      <c r="BU312" s="74">
        <v>44.181185157695012</v>
      </c>
      <c r="BV312" s="75">
        <v>42.409539197453086</v>
      </c>
    </row>
    <row r="313" spans="1:74" ht="39.6">
      <c r="A313" s="46"/>
      <c r="B313" s="180" t="s">
        <v>120</v>
      </c>
      <c r="C313" s="43"/>
      <c r="D313" s="181" t="s">
        <v>131</v>
      </c>
      <c r="E313" s="73"/>
      <c r="F313" s="73"/>
      <c r="G313" s="73"/>
      <c r="H313" s="73"/>
      <c r="I313" s="192">
        <v>5.7148973785324557</v>
      </c>
      <c r="J313" s="192">
        <v>5.8817375221937453</v>
      </c>
      <c r="K313" s="192">
        <v>6.347516012993637</v>
      </c>
      <c r="L313" s="192">
        <v>6.768988587170341</v>
      </c>
      <c r="M313" s="192">
        <v>8.2624360846636762</v>
      </c>
      <c r="N313" s="192">
        <v>8.2947928692684343</v>
      </c>
      <c r="O313" s="192">
        <v>8.1272669176814816</v>
      </c>
      <c r="P313" s="192">
        <v>7.8142277921120922</v>
      </c>
      <c r="Q313" s="192">
        <v>6.7721718718009924</v>
      </c>
      <c r="R313" s="192">
        <v>6.4496746069757194</v>
      </c>
      <c r="S313" s="192">
        <v>6.161231836142278</v>
      </c>
      <c r="T313" s="192">
        <v>5.9487179487178992</v>
      </c>
      <c r="U313" s="192">
        <v>5.2544117393176606</v>
      </c>
      <c r="V313" s="192">
        <v>5.3842392780267403</v>
      </c>
      <c r="W313" s="192">
        <v>5.7171694735192773</v>
      </c>
      <c r="X313" s="192">
        <v>6.0664730558244599</v>
      </c>
      <c r="Y313" s="192">
        <v>7.8207984695230124</v>
      </c>
      <c r="Z313" s="192">
        <v>7.9497838350821155</v>
      </c>
      <c r="AA313" s="192">
        <v>8.0949659705413382</v>
      </c>
      <c r="AB313" s="192">
        <v>8.2750228171585718</v>
      </c>
      <c r="AC313" s="192">
        <v>8.1016309381773937</v>
      </c>
      <c r="AD313" s="192">
        <v>8.0680677108281742</v>
      </c>
      <c r="AE313" s="192">
        <v>7.9123838552862082</v>
      </c>
      <c r="AF313" s="192">
        <v>7.7268895757234759</v>
      </c>
      <c r="AG313" s="192">
        <v>7.8099536406971595</v>
      </c>
      <c r="AH313" s="192">
        <v>7.7194241930835545</v>
      </c>
      <c r="AI313" s="192">
        <v>7.5902783033484127</v>
      </c>
      <c r="AJ313" s="192">
        <v>7.407407407407419</v>
      </c>
      <c r="AK313" s="192">
        <v>6.0966482190660827</v>
      </c>
      <c r="AL313" s="192">
        <v>6.2095631093001913</v>
      </c>
      <c r="AM313" s="192">
        <v>6.313616336638475</v>
      </c>
      <c r="AN313" s="192">
        <v>6.4837299660028549</v>
      </c>
      <c r="AO313" s="192">
        <v>7.4753239805702947</v>
      </c>
      <c r="AP313" s="192">
        <v>7.3481295464955991</v>
      </c>
      <c r="AQ313" s="192">
        <v>7.2898048852822797</v>
      </c>
      <c r="AR313" s="192">
        <v>7.1379703534778969</v>
      </c>
      <c r="AS313" s="192">
        <v>5.9926887125780581</v>
      </c>
      <c r="AT313" s="192">
        <v>5.9958161010619051</v>
      </c>
      <c r="AU313" s="192">
        <v>6.0669267761008285</v>
      </c>
      <c r="AV313" s="192">
        <v>6.2366964665814493</v>
      </c>
      <c r="AW313" s="192">
        <v>8.7592013422580095</v>
      </c>
      <c r="AX313" s="192">
        <v>9.0388161093015924</v>
      </c>
      <c r="AY313" s="192">
        <v>9.1095994720043194</v>
      </c>
      <c r="AZ313" s="192">
        <v>8.9961931476657924</v>
      </c>
      <c r="BA313" s="192">
        <v>7.1366844067587891</v>
      </c>
      <c r="BB313" s="192">
        <v>6.7229735734714637</v>
      </c>
      <c r="BC313" s="192">
        <v>6.4322763062530868</v>
      </c>
      <c r="BD313" s="192">
        <v>6.3970588235293917</v>
      </c>
      <c r="BE313" s="192">
        <v>6.0005936094356116</v>
      </c>
      <c r="BF313" s="192">
        <v>5.8017007680838901</v>
      </c>
      <c r="BG313" s="192">
        <v>6.1107251013225579</v>
      </c>
      <c r="BH313" s="192">
        <v>5.9606081548030403</v>
      </c>
      <c r="BI313" s="192">
        <v>9.1124424564955859</v>
      </c>
      <c r="BJ313" s="192">
        <v>8.7328301359474949</v>
      </c>
      <c r="BK313" s="192">
        <v>7.566211849699414</v>
      </c>
      <c r="BL313" s="192">
        <v>6.8808087396054418</v>
      </c>
      <c r="BM313" s="192">
        <v>-2.6819844567402384</v>
      </c>
      <c r="BN313" s="192">
        <v>-22.926337329101599</v>
      </c>
      <c r="BO313" s="192">
        <v>-26.584824688128549</v>
      </c>
      <c r="BP313" s="192">
        <v>-24.0427154843631</v>
      </c>
      <c r="BQ313" s="192">
        <v>-9.8587876830855663</v>
      </c>
      <c r="BR313" s="192">
        <v>10.465266494658067</v>
      </c>
      <c r="BS313" s="192">
        <v>15.361368586826913</v>
      </c>
      <c r="BT313" s="192">
        <v>13.38396931619063</v>
      </c>
      <c r="BU313" s="192">
        <v>38.884288793090292</v>
      </c>
      <c r="BV313" s="193">
        <v>49.460353929602405</v>
      </c>
    </row>
    <row r="314" spans="1:74">
      <c r="A314" s="46"/>
      <c r="B314" s="180"/>
      <c r="C314" s="43" t="s">
        <v>109</v>
      </c>
      <c r="D314" s="183" t="s">
        <v>110</v>
      </c>
      <c r="E314" s="73"/>
      <c r="F314" s="73"/>
      <c r="G314" s="73"/>
      <c r="H314" s="73"/>
      <c r="I314" s="74">
        <v>5.7148973785324557</v>
      </c>
      <c r="J314" s="74">
        <v>5.8817375221937453</v>
      </c>
      <c r="K314" s="74">
        <v>6.347516012993637</v>
      </c>
      <c r="L314" s="74">
        <v>6.768988587170341</v>
      </c>
      <c r="M314" s="74">
        <v>8.2624360846636762</v>
      </c>
      <c r="N314" s="74">
        <v>8.2947928692684343</v>
      </c>
      <c r="O314" s="74">
        <v>8.1272669176814816</v>
      </c>
      <c r="P314" s="74">
        <v>7.8142277921120922</v>
      </c>
      <c r="Q314" s="74">
        <v>6.7721718718009924</v>
      </c>
      <c r="R314" s="74">
        <v>6.4496746069757194</v>
      </c>
      <c r="S314" s="74">
        <v>6.161231836142278</v>
      </c>
      <c r="T314" s="74">
        <v>5.9487179487178992</v>
      </c>
      <c r="U314" s="74">
        <v>5.2544117393176606</v>
      </c>
      <c r="V314" s="74">
        <v>5.3842392780267403</v>
      </c>
      <c r="W314" s="74">
        <v>5.7171694735192773</v>
      </c>
      <c r="X314" s="74">
        <v>6.0664730558244599</v>
      </c>
      <c r="Y314" s="74">
        <v>7.8207984695230124</v>
      </c>
      <c r="Z314" s="74">
        <v>7.9497838350821155</v>
      </c>
      <c r="AA314" s="74">
        <v>8.0949659705413382</v>
      </c>
      <c r="AB314" s="74">
        <v>8.2750228171585718</v>
      </c>
      <c r="AC314" s="74">
        <v>8.1016309381773937</v>
      </c>
      <c r="AD314" s="74">
        <v>8.0680677108281742</v>
      </c>
      <c r="AE314" s="74">
        <v>7.9123838552862082</v>
      </c>
      <c r="AF314" s="74">
        <v>7.7268895757234759</v>
      </c>
      <c r="AG314" s="74">
        <v>7.8099536406971595</v>
      </c>
      <c r="AH314" s="74">
        <v>7.7194241930835545</v>
      </c>
      <c r="AI314" s="74">
        <v>7.5902783033484127</v>
      </c>
      <c r="AJ314" s="74">
        <v>7.407407407407419</v>
      </c>
      <c r="AK314" s="74">
        <v>6.0966482190660827</v>
      </c>
      <c r="AL314" s="74">
        <v>6.2095631093001913</v>
      </c>
      <c r="AM314" s="74">
        <v>6.313616336638475</v>
      </c>
      <c r="AN314" s="74">
        <v>6.4837299660028549</v>
      </c>
      <c r="AO314" s="74">
        <v>7.4753239805702947</v>
      </c>
      <c r="AP314" s="74">
        <v>7.3481295464955991</v>
      </c>
      <c r="AQ314" s="74">
        <v>7.2898048852822797</v>
      </c>
      <c r="AR314" s="74">
        <v>7.1379703534778969</v>
      </c>
      <c r="AS314" s="74">
        <v>5.9926887125780581</v>
      </c>
      <c r="AT314" s="74">
        <v>5.9958161010619051</v>
      </c>
      <c r="AU314" s="74">
        <v>6.0669267761008285</v>
      </c>
      <c r="AV314" s="74">
        <v>6.2366964665814493</v>
      </c>
      <c r="AW314" s="74">
        <v>8.7592013422580095</v>
      </c>
      <c r="AX314" s="74">
        <v>9.0388161093015924</v>
      </c>
      <c r="AY314" s="74">
        <v>9.1095994720043194</v>
      </c>
      <c r="AZ314" s="74">
        <v>8.9961931476657924</v>
      </c>
      <c r="BA314" s="74">
        <v>7.1366844067587891</v>
      </c>
      <c r="BB314" s="74">
        <v>6.7229735734714637</v>
      </c>
      <c r="BC314" s="74">
        <v>6.4322763062530868</v>
      </c>
      <c r="BD314" s="74">
        <v>6.3970588235293917</v>
      </c>
      <c r="BE314" s="74">
        <v>6.0005936094356116</v>
      </c>
      <c r="BF314" s="74">
        <v>5.8017007680838901</v>
      </c>
      <c r="BG314" s="74">
        <v>6.1107251013225579</v>
      </c>
      <c r="BH314" s="74">
        <v>5.9606081548030403</v>
      </c>
      <c r="BI314" s="74">
        <v>9.1124424564955859</v>
      </c>
      <c r="BJ314" s="74">
        <v>8.7328301359474949</v>
      </c>
      <c r="BK314" s="74">
        <v>7.566211849699414</v>
      </c>
      <c r="BL314" s="74">
        <v>6.8808087396054418</v>
      </c>
      <c r="BM314" s="74">
        <v>-2.6819844567402384</v>
      </c>
      <c r="BN314" s="74">
        <v>-22.926337329101599</v>
      </c>
      <c r="BO314" s="74">
        <v>-26.584824688128549</v>
      </c>
      <c r="BP314" s="74">
        <v>-24.0427154843631</v>
      </c>
      <c r="BQ314" s="74">
        <v>-9.8587876830855663</v>
      </c>
      <c r="BR314" s="74">
        <v>10.465266494658067</v>
      </c>
      <c r="BS314" s="74">
        <v>15.361368586826913</v>
      </c>
      <c r="BT314" s="74">
        <v>13.38396931619063</v>
      </c>
      <c r="BU314" s="74">
        <v>38.884288793090292</v>
      </c>
      <c r="BV314" s="75">
        <v>49.460353929602405</v>
      </c>
    </row>
    <row r="315" spans="1:74">
      <c r="A315" s="46" t="s">
        <v>135</v>
      </c>
      <c r="B315" s="180"/>
      <c r="C315" s="43"/>
      <c r="D315" s="181" t="s">
        <v>136</v>
      </c>
      <c r="E315" s="77"/>
      <c r="F315" s="77"/>
      <c r="G315" s="77"/>
      <c r="H315" s="77"/>
      <c r="I315" s="192">
        <v>10.1089913274716</v>
      </c>
      <c r="J315" s="192">
        <v>10.556875905023077</v>
      </c>
      <c r="K315" s="192">
        <v>11.876247053398473</v>
      </c>
      <c r="L315" s="192">
        <v>12.3751612787905</v>
      </c>
      <c r="M315" s="192">
        <v>14.182311990104822</v>
      </c>
      <c r="N315" s="192">
        <v>12.799102425057157</v>
      </c>
      <c r="O315" s="192">
        <v>12.06457313924993</v>
      </c>
      <c r="P315" s="192">
        <v>12.114236136215737</v>
      </c>
      <c r="Q315" s="192">
        <v>11.904446024210372</v>
      </c>
      <c r="R315" s="192">
        <v>12.303034883310303</v>
      </c>
      <c r="S315" s="192">
        <v>12.746855950607184</v>
      </c>
      <c r="T315" s="192">
        <v>11.657289965769195</v>
      </c>
      <c r="U315" s="192">
        <v>6.0337014691420165</v>
      </c>
      <c r="V315" s="192">
        <v>6.5741818539144248</v>
      </c>
      <c r="W315" s="192">
        <v>5.6524275246692355</v>
      </c>
      <c r="X315" s="192">
        <v>5.9301750705780734</v>
      </c>
      <c r="Y315" s="192">
        <v>8.4516379107157462</v>
      </c>
      <c r="Z315" s="192">
        <v>8.3746829442798543</v>
      </c>
      <c r="AA315" s="192">
        <v>7.7760986805873955</v>
      </c>
      <c r="AB315" s="192">
        <v>8.0890162543645516</v>
      </c>
      <c r="AC315" s="192">
        <v>12.067483039172359</v>
      </c>
      <c r="AD315" s="192">
        <v>12.578386046465127</v>
      </c>
      <c r="AE315" s="192">
        <v>13.248776336507632</v>
      </c>
      <c r="AF315" s="192">
        <v>13.452028094501188</v>
      </c>
      <c r="AG315" s="192">
        <v>11.490532960393665</v>
      </c>
      <c r="AH315" s="192">
        <v>10.187316433092036</v>
      </c>
      <c r="AI315" s="192">
        <v>8.7016150633795917</v>
      </c>
      <c r="AJ315" s="192">
        <v>7.8385795053381315</v>
      </c>
      <c r="AK315" s="192">
        <v>4.7781749572289129</v>
      </c>
      <c r="AL315" s="192">
        <v>6.4032013086188044</v>
      </c>
      <c r="AM315" s="192">
        <v>7.6210716721285792</v>
      </c>
      <c r="AN315" s="192">
        <v>7.7472384301022998</v>
      </c>
      <c r="AO315" s="192">
        <v>8.8839320227103542</v>
      </c>
      <c r="AP315" s="192">
        <v>6.9926241518592178</v>
      </c>
      <c r="AQ315" s="192">
        <v>6.5257334105664881</v>
      </c>
      <c r="AR315" s="192">
        <v>6.3394833270577351</v>
      </c>
      <c r="AS315" s="192">
        <v>3.4097190255181431</v>
      </c>
      <c r="AT315" s="192">
        <v>3.7857658675734456</v>
      </c>
      <c r="AU315" s="192">
        <v>4.7136000601416725</v>
      </c>
      <c r="AV315" s="192">
        <v>5.1516224494496043</v>
      </c>
      <c r="AW315" s="192">
        <v>8.0266159752232227</v>
      </c>
      <c r="AX315" s="192">
        <v>8.2122474085863217</v>
      </c>
      <c r="AY315" s="192">
        <v>7.7361155641397517</v>
      </c>
      <c r="AZ315" s="192">
        <v>7.8265071323659043</v>
      </c>
      <c r="BA315" s="192">
        <v>6.7809144143184881</v>
      </c>
      <c r="BB315" s="192">
        <v>6.3425705714433604</v>
      </c>
      <c r="BC315" s="192">
        <v>6.1761979707915629</v>
      </c>
      <c r="BD315" s="192">
        <v>6.1172829397284829</v>
      </c>
      <c r="BE315" s="192">
        <v>6.4309036422861112</v>
      </c>
      <c r="BF315" s="192">
        <v>7.1493270525337209</v>
      </c>
      <c r="BG315" s="192">
        <v>7.4059171828860855</v>
      </c>
      <c r="BH315" s="192">
        <v>7.2675635777229104</v>
      </c>
      <c r="BI315" s="192">
        <v>6.7049086176864847</v>
      </c>
      <c r="BJ315" s="192">
        <v>6.8926879567630834</v>
      </c>
      <c r="BK315" s="192">
        <v>6.9470003883068046</v>
      </c>
      <c r="BL315" s="192">
        <v>7.0412733534376457</v>
      </c>
      <c r="BM315" s="192">
        <v>4.609894197663607</v>
      </c>
      <c r="BN315" s="192">
        <v>-5.9402780693867214</v>
      </c>
      <c r="BO315" s="192">
        <v>-6.3561191281098814</v>
      </c>
      <c r="BP315" s="192">
        <v>-5.2345716571923049</v>
      </c>
      <c r="BQ315" s="192">
        <v>3.3844809783357306</v>
      </c>
      <c r="BR315" s="192">
        <v>13.404576370136596</v>
      </c>
      <c r="BS315" s="192">
        <v>15.980325648735459</v>
      </c>
      <c r="BT315" s="192">
        <v>17.000742502084648</v>
      </c>
      <c r="BU315" s="192">
        <v>21.177474384280288</v>
      </c>
      <c r="BV315" s="193">
        <v>25.235237279971102</v>
      </c>
    </row>
    <row r="316" spans="1:74">
      <c r="A316" s="37" t="s">
        <v>21</v>
      </c>
      <c r="B316" s="181"/>
      <c r="C316" s="33"/>
      <c r="D316" s="187" t="s">
        <v>22</v>
      </c>
      <c r="E316" s="194"/>
      <c r="F316" s="194"/>
      <c r="G316" s="194"/>
      <c r="H316" s="194"/>
      <c r="I316" s="74">
        <v>15.25538539745142</v>
      </c>
      <c r="J316" s="74">
        <v>13.600741129274226</v>
      </c>
      <c r="K316" s="74">
        <v>15.768467704968074</v>
      </c>
      <c r="L316" s="74">
        <v>18.399920689996648</v>
      </c>
      <c r="M316" s="74">
        <v>22.921756596297598</v>
      </c>
      <c r="N316" s="74">
        <v>20.647256323292424</v>
      </c>
      <c r="O316" s="74">
        <v>17.581975556039907</v>
      </c>
      <c r="P316" s="74">
        <v>13.994250467498716</v>
      </c>
      <c r="Q316" s="74">
        <v>7.5255997576389859</v>
      </c>
      <c r="R316" s="74">
        <v>6.9093634482941297</v>
      </c>
      <c r="S316" s="74">
        <v>6.5156884135623159</v>
      </c>
      <c r="T316" s="74">
        <v>6.9950787160587709</v>
      </c>
      <c r="U316" s="74">
        <v>-0.22110309877565726</v>
      </c>
      <c r="V316" s="74">
        <v>-1.6338007909331225</v>
      </c>
      <c r="W316" s="74">
        <v>-0.58604858177760377</v>
      </c>
      <c r="X316" s="74">
        <v>-1.4851258581236095</v>
      </c>
      <c r="Y316" s="74">
        <v>8.8519901375769194</v>
      </c>
      <c r="Z316" s="74">
        <v>11.350678863119327</v>
      </c>
      <c r="AA316" s="74">
        <v>12.02527607070536</v>
      </c>
      <c r="AB316" s="74">
        <v>12.533971336322395</v>
      </c>
      <c r="AC316" s="74">
        <v>17.107427239191026</v>
      </c>
      <c r="AD316" s="74">
        <v>18.559998692213895</v>
      </c>
      <c r="AE316" s="74">
        <v>16.549458126839497</v>
      </c>
      <c r="AF316" s="74">
        <v>17.117674985035137</v>
      </c>
      <c r="AG316" s="74">
        <v>9.7915389568935467</v>
      </c>
      <c r="AH316" s="74">
        <v>8.8471963656300971</v>
      </c>
      <c r="AI316" s="74">
        <v>7.9492837765187545</v>
      </c>
      <c r="AJ316" s="74">
        <v>6.0081071554459697</v>
      </c>
      <c r="AK316" s="74">
        <v>-1.077330483584646</v>
      </c>
      <c r="AL316" s="74">
        <v>-1.0629568856464999</v>
      </c>
      <c r="AM316" s="74">
        <v>0.88029073859061668</v>
      </c>
      <c r="AN316" s="74">
        <v>1.0141481986396741</v>
      </c>
      <c r="AO316" s="74">
        <v>15.81981737627703</v>
      </c>
      <c r="AP316" s="74">
        <v>12.932428001819417</v>
      </c>
      <c r="AQ316" s="74">
        <v>11.655522559645576</v>
      </c>
      <c r="AR316" s="74">
        <v>12.16609884955308</v>
      </c>
      <c r="AS316" s="74">
        <v>10.878468068599062</v>
      </c>
      <c r="AT316" s="74">
        <v>8.4489096028886195</v>
      </c>
      <c r="AU316" s="74">
        <v>9.7118076075785211</v>
      </c>
      <c r="AV316" s="74">
        <v>8.8010447388889901</v>
      </c>
      <c r="AW316" s="74">
        <v>3.6285719021706768</v>
      </c>
      <c r="AX316" s="74">
        <v>5.8357541876747518</v>
      </c>
      <c r="AY316" s="74">
        <v>2.7467578039072009</v>
      </c>
      <c r="AZ316" s="74">
        <v>2.5812890261500741</v>
      </c>
      <c r="BA316" s="74">
        <v>8.0046146080087226</v>
      </c>
      <c r="BB316" s="74">
        <v>8.7241042212276056</v>
      </c>
      <c r="BC316" s="74">
        <v>11.683131798484851</v>
      </c>
      <c r="BD316" s="74">
        <v>11.177576482652569</v>
      </c>
      <c r="BE316" s="74">
        <v>8.8648732190374346</v>
      </c>
      <c r="BF316" s="74">
        <v>7.413683917591058</v>
      </c>
      <c r="BG316" s="74">
        <v>7.1889549238584038</v>
      </c>
      <c r="BH316" s="74">
        <v>7.7691716431144613</v>
      </c>
      <c r="BI316" s="74">
        <v>5.7829821152453889</v>
      </c>
      <c r="BJ316" s="74">
        <v>8.0932438258403323</v>
      </c>
      <c r="BK316" s="74">
        <v>8.2342222028925107</v>
      </c>
      <c r="BL316" s="74">
        <v>10.030175015087494</v>
      </c>
      <c r="BM316" s="74">
        <v>6.6795221288112145</v>
      </c>
      <c r="BN316" s="74">
        <v>-7.4087964947706126</v>
      </c>
      <c r="BO316" s="74">
        <v>-12.226573542041777</v>
      </c>
      <c r="BP316" s="74">
        <v>-11.077426303402589</v>
      </c>
      <c r="BQ316" s="74">
        <v>-0.66415927278229958</v>
      </c>
      <c r="BR316" s="74">
        <v>14.933590339041018</v>
      </c>
      <c r="BS316" s="74">
        <v>24.830029238325494</v>
      </c>
      <c r="BT316" s="74">
        <v>26.775658581595678</v>
      </c>
      <c r="BU316" s="74">
        <v>30.819768513464339</v>
      </c>
      <c r="BV316" s="75">
        <v>33.915545132006429</v>
      </c>
    </row>
    <row r="317" spans="1:74">
      <c r="A317" s="188" t="s">
        <v>135</v>
      </c>
      <c r="B317" s="197"/>
      <c r="C317" s="198"/>
      <c r="D317" s="191" t="s">
        <v>137</v>
      </c>
      <c r="E317" s="199"/>
      <c r="F317" s="199"/>
      <c r="G317" s="199"/>
      <c r="H317" s="199"/>
      <c r="I317" s="257">
        <v>10.615226224794512</v>
      </c>
      <c r="J317" s="257">
        <v>10.829671928660687</v>
      </c>
      <c r="K317" s="257">
        <v>12.235599770161329</v>
      </c>
      <c r="L317" s="257">
        <v>12.914622527059592</v>
      </c>
      <c r="M317" s="257">
        <v>15.078046262459139</v>
      </c>
      <c r="N317" s="257">
        <v>13.520052588301553</v>
      </c>
      <c r="O317" s="257">
        <v>12.590006682148513</v>
      </c>
      <c r="P317" s="257">
        <v>12.290751669269724</v>
      </c>
      <c r="Q317" s="257">
        <v>11.425053415955304</v>
      </c>
      <c r="R317" s="257">
        <v>11.776451576838554</v>
      </c>
      <c r="S317" s="257">
        <v>12.12713886566867</v>
      </c>
      <c r="T317" s="257">
        <v>11.212911837873847</v>
      </c>
      <c r="U317" s="257">
        <v>5.372894822603655</v>
      </c>
      <c r="V317" s="257">
        <v>5.8077307488142651</v>
      </c>
      <c r="W317" s="257">
        <v>5.0630339524050356</v>
      </c>
      <c r="X317" s="257">
        <v>5.250192003424587</v>
      </c>
      <c r="Y317" s="257">
        <v>8.4916888488729683</v>
      </c>
      <c r="Z317" s="257">
        <v>8.6330331711591981</v>
      </c>
      <c r="AA317" s="257">
        <v>8.1559635571603053</v>
      </c>
      <c r="AB317" s="257">
        <v>8.4705347565862752</v>
      </c>
      <c r="AC317" s="257">
        <v>12.573349722010846</v>
      </c>
      <c r="AD317" s="257">
        <v>13.110648418543008</v>
      </c>
      <c r="AE317" s="257">
        <v>13.554404580806903</v>
      </c>
      <c r="AF317" s="257">
        <v>13.778443554019802</v>
      </c>
      <c r="AG317" s="257">
        <v>11.313134010058135</v>
      </c>
      <c r="AH317" s="257">
        <v>10.062323377881626</v>
      </c>
      <c r="AI317" s="257">
        <v>8.6301151975775667</v>
      </c>
      <c r="AJ317" s="257">
        <v>7.6707973694031466</v>
      </c>
      <c r="AK317" s="257">
        <v>4.1751350534419345</v>
      </c>
      <c r="AL317" s="257">
        <v>5.7145205780189343</v>
      </c>
      <c r="AM317" s="257">
        <v>6.9844581748263579</v>
      </c>
      <c r="AN317" s="257">
        <v>7.1396099365797454</v>
      </c>
      <c r="AO317" s="257">
        <v>9.5622218806328902</v>
      </c>
      <c r="AP317" s="257">
        <v>7.5053876828717705</v>
      </c>
      <c r="AQ317" s="257">
        <v>6.9825593721578656</v>
      </c>
      <c r="AR317" s="257">
        <v>6.8352441488712685</v>
      </c>
      <c r="AS317" s="257">
        <v>4.1818364071989862</v>
      </c>
      <c r="AT317" s="257">
        <v>4.2086411140830506</v>
      </c>
      <c r="AU317" s="257">
        <v>5.1781503907383666</v>
      </c>
      <c r="AV317" s="257">
        <v>5.4776295282624687</v>
      </c>
      <c r="AW317" s="257">
        <v>7.5427219631971809</v>
      </c>
      <c r="AX317" s="257">
        <v>7.9879669173877517</v>
      </c>
      <c r="AY317" s="257">
        <v>7.252398982873018</v>
      </c>
      <c r="AZ317" s="257">
        <v>7.3431822361847594</v>
      </c>
      <c r="BA317" s="257">
        <v>6.9106515150145782</v>
      </c>
      <c r="BB317" s="257">
        <v>6.5628473341014626</v>
      </c>
      <c r="BC317" s="257">
        <v>6.6876645939133255</v>
      </c>
      <c r="BD317" s="257">
        <v>6.5628827644011949</v>
      </c>
      <c r="BE317" s="257">
        <v>6.6915944036286703</v>
      </c>
      <c r="BF317" s="257">
        <v>7.174274296716888</v>
      </c>
      <c r="BG317" s="257">
        <v>7.3848228881564069</v>
      </c>
      <c r="BH317" s="257">
        <v>7.3136470350505789</v>
      </c>
      <c r="BI317" s="257">
        <v>6.6041541389465266</v>
      </c>
      <c r="BJ317" s="257">
        <v>7.0062369845830403</v>
      </c>
      <c r="BK317" s="257">
        <v>7.0719230813883343</v>
      </c>
      <c r="BL317" s="257">
        <v>7.3170336640037874</v>
      </c>
      <c r="BM317" s="257">
        <v>4.8343351046629834</v>
      </c>
      <c r="BN317" s="257">
        <v>-6.080582021083913</v>
      </c>
      <c r="BO317" s="257">
        <v>-6.9320212312921825</v>
      </c>
      <c r="BP317" s="257">
        <v>-5.7872702505876106</v>
      </c>
      <c r="BQ317" s="257">
        <v>2.9376981807165237</v>
      </c>
      <c r="BR317" s="257">
        <v>13.548594210096226</v>
      </c>
      <c r="BS317" s="257">
        <v>16.799107937422207</v>
      </c>
      <c r="BT317" s="257">
        <v>17.873470183222025</v>
      </c>
      <c r="BU317" s="257">
        <v>22.204305803754878</v>
      </c>
      <c r="BV317" s="258">
        <v>26.062808119800934</v>
      </c>
    </row>
    <row r="319" spans="1:74" ht="12" customHeight="1">
      <c r="A319" s="110" t="s">
        <v>200</v>
      </c>
      <c r="B319" s="111"/>
      <c r="C319" s="111"/>
      <c r="D319" s="273"/>
      <c r="E319" s="274"/>
      <c r="F319" s="274"/>
      <c r="G319" s="275"/>
    </row>
    <row r="320" spans="1:74" ht="12" customHeight="1">
      <c r="A320" s="61" t="s">
        <v>209</v>
      </c>
      <c r="B320" s="112"/>
      <c r="C320" s="112"/>
      <c r="D320" s="112"/>
      <c r="E320" s="170"/>
      <c r="F320" s="170"/>
      <c r="G320" s="276"/>
    </row>
    <row r="321" spans="1:7" ht="12" customHeight="1">
      <c r="A321" s="61" t="s">
        <v>210</v>
      </c>
      <c r="B321" s="112"/>
      <c r="C321" s="112"/>
      <c r="D321" s="112"/>
      <c r="E321" s="170"/>
      <c r="F321" s="170"/>
      <c r="G321" s="276"/>
    </row>
    <row r="322" spans="1:7" ht="12" customHeight="1">
      <c r="A322" s="113" t="s">
        <v>217</v>
      </c>
      <c r="B322" s="114"/>
      <c r="C322" s="114"/>
      <c r="D322" s="277"/>
      <c r="E322" s="278"/>
      <c r="F322" s="278"/>
      <c r="G322" s="279"/>
    </row>
  </sheetData>
  <mergeCells count="70">
    <mergeCell ref="C226:C227"/>
    <mergeCell ref="D226:D227"/>
    <mergeCell ref="A5:G6"/>
    <mergeCell ref="A12:A13"/>
    <mergeCell ref="B12:B13"/>
    <mergeCell ref="Y12:AB12"/>
    <mergeCell ref="AC12:AF12"/>
    <mergeCell ref="AG12:AJ12"/>
    <mergeCell ref="M12:P12"/>
    <mergeCell ref="A1:G3"/>
    <mergeCell ref="C12:C13"/>
    <mergeCell ref="D12:D13"/>
    <mergeCell ref="E12:H12"/>
    <mergeCell ref="I119:L119"/>
    <mergeCell ref="M226:P226"/>
    <mergeCell ref="I12:L12"/>
    <mergeCell ref="E226:H226"/>
    <mergeCell ref="A220:G221"/>
    <mergeCell ref="A119:A120"/>
    <mergeCell ref="B119:B120"/>
    <mergeCell ref="C119:C120"/>
    <mergeCell ref="D119:D120"/>
    <mergeCell ref="E119:H119"/>
    <mergeCell ref="A113:G114"/>
    <mergeCell ref="A226:A227"/>
    <mergeCell ref="B226:B227"/>
    <mergeCell ref="Q226:T226"/>
    <mergeCell ref="M119:P119"/>
    <mergeCell ref="I226:L226"/>
    <mergeCell ref="Q12:T12"/>
    <mergeCell ref="U12:X12"/>
    <mergeCell ref="Q119:T119"/>
    <mergeCell ref="Y119:AB119"/>
    <mergeCell ref="AG226:AJ226"/>
    <mergeCell ref="AG119:AJ119"/>
    <mergeCell ref="AC119:AF119"/>
    <mergeCell ref="U226:X226"/>
    <mergeCell ref="U119:X119"/>
    <mergeCell ref="BM12:BP12"/>
    <mergeCell ref="BM119:BP119"/>
    <mergeCell ref="BM226:BP226"/>
    <mergeCell ref="Y226:AB226"/>
    <mergeCell ref="AC226:AF226"/>
    <mergeCell ref="AS12:AV12"/>
    <mergeCell ref="AK226:AN226"/>
    <mergeCell ref="AO226:AR226"/>
    <mergeCell ref="AS226:AV226"/>
    <mergeCell ref="AK119:AN119"/>
    <mergeCell ref="AK12:AN12"/>
    <mergeCell ref="AO12:AR12"/>
    <mergeCell ref="AS119:AV119"/>
    <mergeCell ref="AW119:AZ119"/>
    <mergeCell ref="BI12:BL12"/>
    <mergeCell ref="BI119:BL119"/>
    <mergeCell ref="BI226:BL226"/>
    <mergeCell ref="BE119:BH119"/>
    <mergeCell ref="BE226:BH226"/>
    <mergeCell ref="AW226:AZ226"/>
    <mergeCell ref="BA226:BD226"/>
    <mergeCell ref="AO119:AR119"/>
    <mergeCell ref="AW12:AZ12"/>
    <mergeCell ref="BE12:BH12"/>
    <mergeCell ref="BA12:BD12"/>
    <mergeCell ref="BA119:BD119"/>
    <mergeCell ref="BU12:BV12"/>
    <mergeCell ref="BU119:BV119"/>
    <mergeCell ref="BU226:BV226"/>
    <mergeCell ref="BQ12:BT12"/>
    <mergeCell ref="BQ119:BT119"/>
    <mergeCell ref="BQ226:BT226"/>
  </mergeCells>
  <conditionalFormatting sqref="A15:BH103 BM15:BM103 BM229:BM317">
    <cfRule type="expression" dxfId="41" priority="23">
      <formula>MOD(ROW(),2)=1</formula>
    </cfRule>
  </conditionalFormatting>
  <conditionalFormatting sqref="A122:BH210 BM122:BM210">
    <cfRule type="expression" dxfId="40" priority="22">
      <formula>MOD(ROW(),2)=0</formula>
    </cfRule>
  </conditionalFormatting>
  <conditionalFormatting sqref="A229:BH317">
    <cfRule type="expression" dxfId="39" priority="21">
      <formula>MOD(ROW(),2)=1</formula>
    </cfRule>
  </conditionalFormatting>
  <conditionalFormatting sqref="BI15:BL103">
    <cfRule type="expression" dxfId="38" priority="20">
      <formula>MOD(ROW(),2)=1</formula>
    </cfRule>
  </conditionalFormatting>
  <conditionalFormatting sqref="BI122:BL210">
    <cfRule type="expression" dxfId="37" priority="19">
      <formula>MOD(ROW(),2)=0</formula>
    </cfRule>
  </conditionalFormatting>
  <conditionalFormatting sqref="BI229:BL317">
    <cfRule type="expression" dxfId="36" priority="18">
      <formula>MOD(ROW(),2)=1</formula>
    </cfRule>
  </conditionalFormatting>
  <conditionalFormatting sqref="BN15:BN103 BN229:BN317">
    <cfRule type="expression" dxfId="35" priority="14">
      <formula>MOD(ROW(),2)=1</formula>
    </cfRule>
  </conditionalFormatting>
  <conditionalFormatting sqref="BN122:BN210">
    <cfRule type="expression" dxfId="34" priority="13">
      <formula>MOD(ROW(),2)=0</formula>
    </cfRule>
  </conditionalFormatting>
  <conditionalFormatting sqref="BO15:BO103 BO229:BO317">
    <cfRule type="expression" dxfId="33" priority="12">
      <formula>MOD(ROW(),2)=1</formula>
    </cfRule>
  </conditionalFormatting>
  <conditionalFormatting sqref="BO122:BO210">
    <cfRule type="expression" dxfId="32" priority="11">
      <formula>MOD(ROW(),2)=0</formula>
    </cfRule>
  </conditionalFormatting>
  <conditionalFormatting sqref="BP15:BP103 BP229:BP317">
    <cfRule type="expression" dxfId="31" priority="10">
      <formula>MOD(ROW(),2)=1</formula>
    </cfRule>
  </conditionalFormatting>
  <conditionalFormatting sqref="BP122:BP210">
    <cfRule type="expression" dxfId="30" priority="9">
      <formula>MOD(ROW(),2)=0</formula>
    </cfRule>
  </conditionalFormatting>
  <conditionalFormatting sqref="BQ15:BQ103 BQ229:BQ317">
    <cfRule type="expression" dxfId="29" priority="8">
      <formula>MOD(ROW(),2)=1</formula>
    </cfRule>
  </conditionalFormatting>
  <conditionalFormatting sqref="BQ122:BQ210">
    <cfRule type="expression" dxfId="28" priority="7">
      <formula>MOD(ROW(),2)=0</formula>
    </cfRule>
  </conditionalFormatting>
  <conditionalFormatting sqref="BR15:BR103 BR229:BR317">
    <cfRule type="expression" dxfId="27" priority="6">
      <formula>MOD(ROW(),2)=1</formula>
    </cfRule>
  </conditionalFormatting>
  <conditionalFormatting sqref="BR122:BR210">
    <cfRule type="expression" dxfId="26" priority="5">
      <formula>MOD(ROW(),2)=0</formula>
    </cfRule>
  </conditionalFormatting>
  <conditionalFormatting sqref="BS15:BU103 BS229:BU317">
    <cfRule type="expression" dxfId="25" priority="4">
      <formula>MOD(ROW(),2)=1</formula>
    </cfRule>
  </conditionalFormatting>
  <conditionalFormatting sqref="BS122:BU210">
    <cfRule type="expression" dxfId="24" priority="3">
      <formula>MOD(ROW(),2)=0</formula>
    </cfRule>
  </conditionalFormatting>
  <conditionalFormatting sqref="BV15:BV103 BV229:BV317">
    <cfRule type="expression" dxfId="23" priority="2">
      <formula>MOD(ROW(),2)=1</formula>
    </cfRule>
  </conditionalFormatting>
  <conditionalFormatting sqref="BV122:BV210">
    <cfRule type="expression" dxfId="22" priority="1">
      <formula>MOD(ROW(),2)=0</formula>
    </cfRule>
  </conditionalFormatting>
  <hyperlinks>
    <hyperlink ref="I8" location="'Cuadro 3'!A113" display="Tasa de crecimiento anual" xr:uid="{00000000-0004-0000-0300-000000000000}"/>
    <hyperlink ref="I7" location="Índice!A3" display="Índice" xr:uid="{00000000-0004-0000-0300-000001000000}"/>
    <hyperlink ref="I9" location="'Cuadro 3'!A220" display="Tasa de crecimiento año corrido" xr:uid="{00000000-0004-0000-0300-000002000000}"/>
  </hyperlinks>
  <pageMargins left="0.7" right="0.7" top="0.75" bottom="0.75" header="0.3" footer="0.3"/>
  <pageSetup orientation="portrait" horizontalDpi="4294967294" verticalDpi="4294967294" r:id="rId1"/>
  <ignoredErrors>
    <ignoredError sqref="C17:C103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U100"/>
  <sheetViews>
    <sheetView showGridLines="0" zoomScaleNormal="100" workbookViewId="0">
      <selection activeCell="A5" sqref="A5:G6"/>
    </sheetView>
  </sheetViews>
  <sheetFormatPr baseColWidth="10" defaultColWidth="11.44140625" defaultRowHeight="13.2"/>
  <cols>
    <col min="1" max="1" width="15.33203125" style="31" customWidth="1"/>
    <col min="2" max="2" width="17.33203125" style="31" customWidth="1"/>
    <col min="3" max="3" width="67.6640625" style="163" customWidth="1"/>
    <col min="4" max="4" width="11.44140625" style="69" customWidth="1"/>
    <col min="5" max="5" width="11.44140625" style="31" customWidth="1"/>
    <col min="6" max="59" width="11.44140625" style="31"/>
    <col min="60" max="73" width="11.44140625" style="58"/>
    <col min="74" max="16384" width="11.44140625" style="31"/>
  </cols>
  <sheetData>
    <row r="1" spans="1:73" s="33" customFormat="1" ht="9" customHeight="1">
      <c r="A1" s="58"/>
      <c r="B1" s="58"/>
      <c r="C1" s="58"/>
      <c r="D1" s="85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</row>
    <row r="2" spans="1:73" s="33" customFormat="1" ht="9" customHeight="1">
      <c r="A2" s="58"/>
      <c r="B2" s="58"/>
      <c r="C2" s="58"/>
      <c r="D2" s="85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</row>
    <row r="3" spans="1:73" s="170" customFormat="1" ht="42" customHeight="1">
      <c r="A3" s="168"/>
      <c r="B3" s="168"/>
      <c r="C3" s="168"/>
      <c r="D3" s="168"/>
      <c r="E3" s="168"/>
      <c r="F3" s="168"/>
      <c r="G3" s="168"/>
      <c r="H3" s="22"/>
      <c r="I3" s="22"/>
      <c r="J3" s="22"/>
      <c r="K3" s="22"/>
      <c r="L3" s="22"/>
      <c r="M3" s="22"/>
    </row>
    <row r="4" spans="1:73" s="170" customFormat="1" ht="8.25" customHeight="1">
      <c r="A4" s="168"/>
      <c r="B4" s="168"/>
      <c r="C4" s="168"/>
      <c r="D4" s="168"/>
      <c r="E4" s="168"/>
      <c r="F4" s="168"/>
      <c r="G4" s="168"/>
      <c r="H4" s="22"/>
      <c r="I4" s="22"/>
      <c r="J4" s="22"/>
      <c r="K4" s="22"/>
      <c r="L4" s="22"/>
      <c r="M4" s="22"/>
    </row>
    <row r="5" spans="1:73" s="175" customFormat="1" ht="14.4" customHeight="1">
      <c r="A5" s="303" t="s">
        <v>212</v>
      </c>
      <c r="B5" s="303"/>
      <c r="C5" s="303"/>
      <c r="D5" s="303"/>
      <c r="E5" s="303"/>
      <c r="F5" s="303"/>
      <c r="G5" s="303"/>
    </row>
    <row r="6" spans="1:73" s="175" customFormat="1" ht="14.4" customHeight="1">
      <c r="A6" s="303"/>
      <c r="B6" s="303"/>
      <c r="C6" s="303"/>
      <c r="D6" s="303"/>
      <c r="E6" s="303"/>
      <c r="F6" s="303"/>
      <c r="G6" s="303"/>
    </row>
    <row r="7" spans="1:73" s="22" customFormat="1" ht="14.1" customHeight="1">
      <c r="A7" s="23" t="s">
        <v>202</v>
      </c>
      <c r="B7" s="24"/>
      <c r="C7" s="24"/>
      <c r="D7" s="24"/>
      <c r="E7" s="24"/>
      <c r="F7" s="24"/>
      <c r="G7" s="25"/>
      <c r="I7" s="267" t="s">
        <v>184</v>
      </c>
    </row>
    <row r="8" spans="1:73" s="22" customFormat="1" ht="14.1" customHeight="1">
      <c r="A8" s="23" t="s">
        <v>213</v>
      </c>
      <c r="B8" s="24"/>
      <c r="C8" s="24"/>
      <c r="D8" s="24"/>
      <c r="E8" s="24"/>
      <c r="F8" s="24"/>
      <c r="G8" s="25"/>
      <c r="I8" s="267" t="s">
        <v>198</v>
      </c>
    </row>
    <row r="9" spans="1:73" s="22" customFormat="1" ht="14.1" customHeight="1">
      <c r="A9" s="23" t="s">
        <v>138</v>
      </c>
      <c r="B9" s="24"/>
      <c r="C9" s="24"/>
      <c r="D9" s="24"/>
      <c r="E9" s="24"/>
      <c r="F9" s="24"/>
      <c r="G9" s="25"/>
      <c r="I9" s="267" t="s">
        <v>199</v>
      </c>
    </row>
    <row r="10" spans="1:73" s="22" customFormat="1" ht="14.1" customHeight="1">
      <c r="A10" s="26" t="s">
        <v>216</v>
      </c>
      <c r="B10" s="27"/>
      <c r="C10" s="27"/>
      <c r="D10" s="27"/>
      <c r="E10" s="27"/>
      <c r="F10" s="27"/>
      <c r="G10" s="28"/>
      <c r="R10" s="29"/>
    </row>
    <row r="11" spans="1:73" s="32" customFormat="1">
      <c r="A11" s="30"/>
      <c r="B11" s="30"/>
      <c r="C11" s="30"/>
      <c r="D11" s="30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</row>
    <row r="12" spans="1:73" s="30" customFormat="1" ht="39.9" customHeight="1">
      <c r="A12" s="300" t="s">
        <v>0</v>
      </c>
      <c r="B12" s="297" t="s">
        <v>133</v>
      </c>
      <c r="C12" s="297" t="s">
        <v>1</v>
      </c>
      <c r="D12" s="297">
        <v>2005</v>
      </c>
      <c r="E12" s="297"/>
      <c r="F12" s="297"/>
      <c r="G12" s="297"/>
      <c r="H12" s="297">
        <v>2006</v>
      </c>
      <c r="I12" s="297"/>
      <c r="J12" s="297"/>
      <c r="K12" s="297"/>
      <c r="L12" s="297">
        <v>2007</v>
      </c>
      <c r="M12" s="297"/>
      <c r="N12" s="297"/>
      <c r="O12" s="297"/>
      <c r="P12" s="297">
        <v>2008</v>
      </c>
      <c r="Q12" s="297"/>
      <c r="R12" s="297"/>
      <c r="S12" s="297"/>
      <c r="T12" s="297">
        <v>2009</v>
      </c>
      <c r="U12" s="297"/>
      <c r="V12" s="297"/>
      <c r="W12" s="297"/>
      <c r="X12" s="297">
        <v>2010</v>
      </c>
      <c r="Y12" s="297"/>
      <c r="Z12" s="297"/>
      <c r="AA12" s="297"/>
      <c r="AB12" s="297">
        <v>2011</v>
      </c>
      <c r="AC12" s="297"/>
      <c r="AD12" s="297"/>
      <c r="AE12" s="297"/>
      <c r="AF12" s="297">
        <v>2012</v>
      </c>
      <c r="AG12" s="297"/>
      <c r="AH12" s="297"/>
      <c r="AI12" s="297"/>
      <c r="AJ12" s="297">
        <v>2013</v>
      </c>
      <c r="AK12" s="297"/>
      <c r="AL12" s="297"/>
      <c r="AM12" s="297"/>
      <c r="AN12" s="297">
        <v>2014</v>
      </c>
      <c r="AO12" s="297"/>
      <c r="AP12" s="297"/>
      <c r="AQ12" s="297"/>
      <c r="AR12" s="297">
        <v>2015</v>
      </c>
      <c r="AS12" s="297"/>
      <c r="AT12" s="297"/>
      <c r="AU12" s="297"/>
      <c r="AV12" s="297">
        <v>2016</v>
      </c>
      <c r="AW12" s="297"/>
      <c r="AX12" s="297"/>
      <c r="AY12" s="297"/>
      <c r="AZ12" s="297">
        <v>2017</v>
      </c>
      <c r="BA12" s="297"/>
      <c r="BB12" s="297"/>
      <c r="BC12" s="297"/>
      <c r="BD12" s="297">
        <v>2018</v>
      </c>
      <c r="BE12" s="297"/>
      <c r="BF12" s="297"/>
      <c r="BG12" s="297"/>
      <c r="BH12" s="297">
        <v>2019</v>
      </c>
      <c r="BI12" s="297"/>
      <c r="BJ12" s="297"/>
      <c r="BK12" s="297"/>
      <c r="BL12" s="297" t="s">
        <v>214</v>
      </c>
      <c r="BM12" s="297"/>
      <c r="BN12" s="297"/>
      <c r="BO12" s="297"/>
      <c r="BP12" s="297" t="s">
        <v>211</v>
      </c>
      <c r="BQ12" s="297"/>
      <c r="BR12" s="297"/>
      <c r="BS12" s="297"/>
      <c r="BT12" s="297" t="s">
        <v>215</v>
      </c>
      <c r="BU12" s="298"/>
    </row>
    <row r="13" spans="1:73" s="30" customFormat="1" ht="12" customHeight="1">
      <c r="A13" s="301"/>
      <c r="B13" s="302"/>
      <c r="C13" s="302"/>
      <c r="D13" s="35" t="s">
        <v>115</v>
      </c>
      <c r="E13" s="35" t="s">
        <v>187</v>
      </c>
      <c r="F13" s="35" t="s">
        <v>188</v>
      </c>
      <c r="G13" s="35" t="s">
        <v>189</v>
      </c>
      <c r="H13" s="35" t="s">
        <v>115</v>
      </c>
      <c r="I13" s="35" t="s">
        <v>187</v>
      </c>
      <c r="J13" s="35" t="s">
        <v>188</v>
      </c>
      <c r="K13" s="35" t="s">
        <v>189</v>
      </c>
      <c r="L13" s="35" t="s">
        <v>115</v>
      </c>
      <c r="M13" s="35" t="s">
        <v>187</v>
      </c>
      <c r="N13" s="35" t="s">
        <v>188</v>
      </c>
      <c r="O13" s="35" t="s">
        <v>189</v>
      </c>
      <c r="P13" s="35" t="s">
        <v>115</v>
      </c>
      <c r="Q13" s="35" t="s">
        <v>187</v>
      </c>
      <c r="R13" s="35" t="s">
        <v>188</v>
      </c>
      <c r="S13" s="35" t="s">
        <v>189</v>
      </c>
      <c r="T13" s="35" t="s">
        <v>115</v>
      </c>
      <c r="U13" s="35" t="s">
        <v>187</v>
      </c>
      <c r="V13" s="35" t="s">
        <v>188</v>
      </c>
      <c r="W13" s="35" t="s">
        <v>189</v>
      </c>
      <c r="X13" s="35" t="s">
        <v>115</v>
      </c>
      <c r="Y13" s="35" t="s">
        <v>187</v>
      </c>
      <c r="Z13" s="35" t="s">
        <v>188</v>
      </c>
      <c r="AA13" s="35" t="s">
        <v>189</v>
      </c>
      <c r="AB13" s="35" t="s">
        <v>115</v>
      </c>
      <c r="AC13" s="35" t="s">
        <v>187</v>
      </c>
      <c r="AD13" s="35" t="s">
        <v>188</v>
      </c>
      <c r="AE13" s="35" t="s">
        <v>189</v>
      </c>
      <c r="AF13" s="35" t="s">
        <v>115</v>
      </c>
      <c r="AG13" s="35" t="s">
        <v>187</v>
      </c>
      <c r="AH13" s="35" t="s">
        <v>188</v>
      </c>
      <c r="AI13" s="35" t="s">
        <v>189</v>
      </c>
      <c r="AJ13" s="35" t="s">
        <v>115</v>
      </c>
      <c r="AK13" s="35" t="s">
        <v>187</v>
      </c>
      <c r="AL13" s="35" t="s">
        <v>188</v>
      </c>
      <c r="AM13" s="35" t="s">
        <v>189</v>
      </c>
      <c r="AN13" s="35" t="s">
        <v>115</v>
      </c>
      <c r="AO13" s="35" t="s">
        <v>187</v>
      </c>
      <c r="AP13" s="35" t="s">
        <v>188</v>
      </c>
      <c r="AQ13" s="35" t="s">
        <v>189</v>
      </c>
      <c r="AR13" s="35" t="s">
        <v>115</v>
      </c>
      <c r="AS13" s="35" t="s">
        <v>187</v>
      </c>
      <c r="AT13" s="35" t="s">
        <v>188</v>
      </c>
      <c r="AU13" s="35" t="s">
        <v>189</v>
      </c>
      <c r="AV13" s="35" t="s">
        <v>115</v>
      </c>
      <c r="AW13" s="35" t="s">
        <v>187</v>
      </c>
      <c r="AX13" s="35" t="s">
        <v>188</v>
      </c>
      <c r="AY13" s="35" t="s">
        <v>189</v>
      </c>
      <c r="AZ13" s="35" t="s">
        <v>115</v>
      </c>
      <c r="BA13" s="35" t="s">
        <v>187</v>
      </c>
      <c r="BB13" s="35" t="s">
        <v>188</v>
      </c>
      <c r="BC13" s="35" t="s">
        <v>189</v>
      </c>
      <c r="BD13" s="35" t="s">
        <v>115</v>
      </c>
      <c r="BE13" s="35" t="s">
        <v>187</v>
      </c>
      <c r="BF13" s="35" t="s">
        <v>188</v>
      </c>
      <c r="BG13" s="35" t="s">
        <v>189</v>
      </c>
      <c r="BH13" s="263" t="s">
        <v>115</v>
      </c>
      <c r="BI13" s="263" t="s">
        <v>187</v>
      </c>
      <c r="BJ13" s="263" t="s">
        <v>188</v>
      </c>
      <c r="BK13" s="263" t="s">
        <v>189</v>
      </c>
      <c r="BL13" s="264" t="s">
        <v>115</v>
      </c>
      <c r="BM13" s="265" t="s">
        <v>187</v>
      </c>
      <c r="BN13" s="280" t="s">
        <v>188</v>
      </c>
      <c r="BO13" s="281" t="s">
        <v>189</v>
      </c>
      <c r="BP13" s="285" t="s">
        <v>115</v>
      </c>
      <c r="BQ13" s="285" t="s">
        <v>187</v>
      </c>
      <c r="BR13" s="285" t="s">
        <v>188</v>
      </c>
      <c r="BS13" s="285" t="s">
        <v>189</v>
      </c>
      <c r="BT13" s="286" t="s">
        <v>115</v>
      </c>
      <c r="BU13" s="36" t="s">
        <v>187</v>
      </c>
    </row>
    <row r="14" spans="1:73">
      <c r="A14" s="37"/>
      <c r="B14" s="33"/>
      <c r="C14" s="159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8"/>
      <c r="BH14" s="33"/>
      <c r="BI14" s="33"/>
      <c r="BJ14" s="38"/>
      <c r="BU14" s="169"/>
    </row>
    <row r="15" spans="1:73">
      <c r="A15" s="39"/>
      <c r="B15" s="40" t="s">
        <v>2</v>
      </c>
      <c r="C15" s="41" t="s">
        <v>9</v>
      </c>
      <c r="D15" s="204">
        <v>6245.9361298623999</v>
      </c>
      <c r="E15" s="204">
        <v>6452.6030667887999</v>
      </c>
      <c r="F15" s="204">
        <v>6285.1795134324502</v>
      </c>
      <c r="G15" s="204">
        <v>6455.2812897587</v>
      </c>
      <c r="H15" s="204">
        <v>6489.7843706042304</v>
      </c>
      <c r="I15" s="204">
        <v>6753.58257681545</v>
      </c>
      <c r="J15" s="204">
        <v>6996.26309594742</v>
      </c>
      <c r="K15" s="204">
        <v>7185.3699566329497</v>
      </c>
      <c r="L15" s="204">
        <v>7227.7304780874101</v>
      </c>
      <c r="M15" s="204">
        <v>7284.3940858390497</v>
      </c>
      <c r="N15" s="204">
        <v>7517.47530448407</v>
      </c>
      <c r="O15" s="204">
        <v>7685.4001315895403</v>
      </c>
      <c r="P15" s="204">
        <v>7878.5197244330502</v>
      </c>
      <c r="Q15" s="204">
        <v>7674.2675065940703</v>
      </c>
      <c r="R15" s="204">
        <v>8245.9731492163301</v>
      </c>
      <c r="S15" s="204">
        <v>8070.2396197565804</v>
      </c>
      <c r="T15" s="204">
        <v>8307.9158381876605</v>
      </c>
      <c r="U15" s="204">
        <v>8417.0302986975694</v>
      </c>
      <c r="V15" s="204">
        <v>8540.6258183198006</v>
      </c>
      <c r="W15" s="204">
        <v>8288.4280447950696</v>
      </c>
      <c r="X15" s="204">
        <v>8159.5961980156399</v>
      </c>
      <c r="Y15" s="204">
        <v>8522.3573047082391</v>
      </c>
      <c r="Z15" s="204">
        <v>8634.9594287624604</v>
      </c>
      <c r="AA15" s="204">
        <v>9094.0870685136597</v>
      </c>
      <c r="AB15" s="204">
        <v>9558.3718199053001</v>
      </c>
      <c r="AC15" s="204">
        <v>9115.7610462736502</v>
      </c>
      <c r="AD15" s="204">
        <v>9261.4444638485402</v>
      </c>
      <c r="AE15" s="204">
        <v>9773.4226699725205</v>
      </c>
      <c r="AF15" s="204">
        <v>9404.92816253206</v>
      </c>
      <c r="AG15" s="204">
        <v>9262.9085204660896</v>
      </c>
      <c r="AH15" s="204">
        <v>9430.6668149693596</v>
      </c>
      <c r="AI15" s="204">
        <v>9110.4965020324998</v>
      </c>
      <c r="AJ15" s="204">
        <v>9184.0329354232399</v>
      </c>
      <c r="AK15" s="204">
        <v>10215.907742323199</v>
      </c>
      <c r="AL15" s="204">
        <v>9761.7122510605004</v>
      </c>
      <c r="AM15" s="204">
        <v>9347.3470711931695</v>
      </c>
      <c r="AN15" s="204">
        <v>9889.2266124829093</v>
      </c>
      <c r="AO15" s="204">
        <v>10501.6654390943</v>
      </c>
      <c r="AP15" s="204">
        <v>10257.6283795528</v>
      </c>
      <c r="AQ15" s="204">
        <v>10906.47956887</v>
      </c>
      <c r="AR15" s="204">
        <v>11493.8803688793</v>
      </c>
      <c r="AS15" s="204">
        <v>11516.439561991399</v>
      </c>
      <c r="AT15" s="204">
        <v>12216.9822005933</v>
      </c>
      <c r="AU15" s="204">
        <v>12896.697868536099</v>
      </c>
      <c r="AV15" s="204">
        <v>13487.4628500985</v>
      </c>
      <c r="AW15" s="204">
        <v>14004.596422685099</v>
      </c>
      <c r="AX15" s="204">
        <v>14493.0600927013</v>
      </c>
      <c r="AY15" s="204">
        <v>15079.880634515301</v>
      </c>
      <c r="AZ15" s="204">
        <v>14805.2892091583</v>
      </c>
      <c r="BA15" s="204">
        <v>14354.299942382901</v>
      </c>
      <c r="BB15" s="204">
        <v>14777.8277806395</v>
      </c>
      <c r="BC15" s="204">
        <v>14877.5830678193</v>
      </c>
      <c r="BD15" s="204">
        <v>15093.359521968399</v>
      </c>
      <c r="BE15" s="204">
        <v>15416.0802596415</v>
      </c>
      <c r="BF15" s="204">
        <v>15410.150905614501</v>
      </c>
      <c r="BG15" s="204">
        <v>15577.409312775701</v>
      </c>
      <c r="BH15" s="204">
        <v>15745.378954142599</v>
      </c>
      <c r="BI15" s="204">
        <v>16776.461221585199</v>
      </c>
      <c r="BJ15" s="204">
        <v>17680.820029551502</v>
      </c>
      <c r="BK15" s="204">
        <v>17755.339794720701</v>
      </c>
      <c r="BL15" s="204">
        <v>18300.208449620699</v>
      </c>
      <c r="BM15" s="204">
        <v>18036.510075627601</v>
      </c>
      <c r="BN15" s="204">
        <v>18454.6421235864</v>
      </c>
      <c r="BO15" s="204">
        <v>19022.639351165399</v>
      </c>
      <c r="BP15" s="204">
        <v>19946.615370936899</v>
      </c>
      <c r="BQ15" s="204">
        <v>20906.589809155001</v>
      </c>
      <c r="BR15" s="204">
        <v>21771.9752528545</v>
      </c>
      <c r="BS15" s="204">
        <v>24830.481979159798</v>
      </c>
      <c r="BT15" s="204">
        <v>27271.973587089102</v>
      </c>
      <c r="BU15" s="205">
        <v>29445.013725524401</v>
      </c>
    </row>
    <row r="16" spans="1:73">
      <c r="A16" s="42"/>
      <c r="B16" s="43" t="s">
        <v>3</v>
      </c>
      <c r="C16" s="44" t="s">
        <v>10</v>
      </c>
      <c r="D16" s="206">
        <v>5222.5979480269198</v>
      </c>
      <c r="E16" s="206">
        <v>5510.6538173619001</v>
      </c>
      <c r="F16" s="206">
        <v>5557.4644275207002</v>
      </c>
      <c r="G16" s="206">
        <v>5780.2837991272299</v>
      </c>
      <c r="H16" s="206">
        <v>6128.1506247672296</v>
      </c>
      <c r="I16" s="206">
        <v>6759.9034285105299</v>
      </c>
      <c r="J16" s="206">
        <v>6812.0605428589897</v>
      </c>
      <c r="K16" s="206">
        <v>6426.8854038634499</v>
      </c>
      <c r="L16" s="206">
        <v>6464.94014389529</v>
      </c>
      <c r="M16" s="206">
        <v>5718.5479931387099</v>
      </c>
      <c r="N16" s="206">
        <v>6594.6196482550404</v>
      </c>
      <c r="O16" s="206">
        <v>7664.8922147112598</v>
      </c>
      <c r="P16" s="206">
        <v>8901.7757558572193</v>
      </c>
      <c r="Q16" s="206">
        <v>9080.5295275639</v>
      </c>
      <c r="R16" s="206">
        <v>11108.327734107899</v>
      </c>
      <c r="S16" s="206">
        <v>9584.3669824713907</v>
      </c>
      <c r="T16" s="206">
        <v>8348.6582053534694</v>
      </c>
      <c r="U16" s="206">
        <v>8795.9982056933495</v>
      </c>
      <c r="V16" s="206">
        <v>9575.9571021082793</v>
      </c>
      <c r="W16" s="206">
        <v>10513.3864868452</v>
      </c>
      <c r="X16" s="206">
        <v>11342.8924084179</v>
      </c>
      <c r="Y16" s="206">
        <v>11569.393097308601</v>
      </c>
      <c r="Z16" s="206">
        <v>11436.275470225801</v>
      </c>
      <c r="AA16" s="206">
        <v>12756.439024048001</v>
      </c>
      <c r="AB16" s="206">
        <v>15381.9951626946</v>
      </c>
      <c r="AC16" s="206">
        <v>17750.460819239099</v>
      </c>
      <c r="AD16" s="206">
        <v>17923.2260954349</v>
      </c>
      <c r="AE16" s="206">
        <v>19492.317922632101</v>
      </c>
      <c r="AF16" s="206">
        <v>19359.8706519111</v>
      </c>
      <c r="AG16" s="206">
        <v>19232.7083684274</v>
      </c>
      <c r="AH16" s="206">
        <v>17469.5278409864</v>
      </c>
      <c r="AI16" s="206">
        <v>18494.8931386759</v>
      </c>
      <c r="AJ16" s="206">
        <v>18666.302245447801</v>
      </c>
      <c r="AK16" s="206">
        <v>18673.6120725248</v>
      </c>
      <c r="AL16" s="206">
        <v>18550.720288925801</v>
      </c>
      <c r="AM16" s="206">
        <v>17449.3653931023</v>
      </c>
      <c r="AN16" s="206">
        <v>17797.625650039401</v>
      </c>
      <c r="AO16" s="206">
        <v>15930.798965493699</v>
      </c>
      <c r="AP16" s="206">
        <v>15980.2924367408</v>
      </c>
      <c r="AQ16" s="206">
        <v>14565.2829477265</v>
      </c>
      <c r="AR16" s="206">
        <v>12515.3927451525</v>
      </c>
      <c r="AS16" s="206">
        <v>12143.213713540101</v>
      </c>
      <c r="AT16" s="206">
        <v>12259.5012243579</v>
      </c>
      <c r="AU16" s="206">
        <v>10708.892316949999</v>
      </c>
      <c r="AV16" s="206">
        <v>9695.7241079717296</v>
      </c>
      <c r="AW16" s="206">
        <v>9989.8107516735308</v>
      </c>
      <c r="AX16" s="206">
        <v>10120.0107487114</v>
      </c>
      <c r="AY16" s="206">
        <v>11193.4543916436</v>
      </c>
      <c r="AZ16" s="206">
        <v>11677.1961975423</v>
      </c>
      <c r="BA16" s="206">
        <v>11251.39077283</v>
      </c>
      <c r="BB16" s="206">
        <v>11683.165579222899</v>
      </c>
      <c r="BC16" s="206">
        <v>12926.247450405401</v>
      </c>
      <c r="BD16" s="206">
        <v>14127.276629046601</v>
      </c>
      <c r="BE16" s="206">
        <v>14440.044010277999</v>
      </c>
      <c r="BF16" s="206">
        <v>14862.444485387299</v>
      </c>
      <c r="BG16" s="206">
        <v>14358.234875288799</v>
      </c>
      <c r="BH16" s="206">
        <v>14448.9980971931</v>
      </c>
      <c r="BI16" s="206">
        <v>14804.247861944201</v>
      </c>
      <c r="BJ16" s="206">
        <v>14183.576532151201</v>
      </c>
      <c r="BK16" s="206">
        <v>14880.177508712</v>
      </c>
      <c r="BL16" s="206">
        <v>13619.683144495901</v>
      </c>
      <c r="BM16" s="206">
        <v>7886.6050575975496</v>
      </c>
      <c r="BN16" s="206">
        <v>10605.887812082299</v>
      </c>
      <c r="BO16" s="206">
        <v>10761.823985825</v>
      </c>
      <c r="BP16" s="206">
        <v>13359.484624692201</v>
      </c>
      <c r="BQ16" s="206">
        <v>14029.4212645677</v>
      </c>
      <c r="BR16" s="206">
        <v>16299.519690805801</v>
      </c>
      <c r="BS16" s="206">
        <v>18548.6863158753</v>
      </c>
      <c r="BT16" s="206">
        <v>22327.477604317799</v>
      </c>
      <c r="BU16" s="207">
        <v>26578.192250616801</v>
      </c>
    </row>
    <row r="17" spans="1:73">
      <c r="A17" s="45"/>
      <c r="B17" s="40" t="s">
        <v>4</v>
      </c>
      <c r="C17" s="41" t="s">
        <v>11</v>
      </c>
      <c r="D17" s="204">
        <v>13173.6576138451</v>
      </c>
      <c r="E17" s="204">
        <v>13520.972505838199</v>
      </c>
      <c r="F17" s="204">
        <v>13610.1542273136</v>
      </c>
      <c r="G17" s="204">
        <v>13738.2157146684</v>
      </c>
      <c r="H17" s="204">
        <v>13963.8197394779</v>
      </c>
      <c r="I17" s="204">
        <v>14996.7237021538</v>
      </c>
      <c r="J17" s="204">
        <v>15821.4445281522</v>
      </c>
      <c r="K17" s="204">
        <v>16193.0120302165</v>
      </c>
      <c r="L17" s="204">
        <v>16718.410290580399</v>
      </c>
      <c r="M17" s="204">
        <v>17040.008832729502</v>
      </c>
      <c r="N17" s="204">
        <v>17336.877979455101</v>
      </c>
      <c r="O17" s="204">
        <v>18126.7028972351</v>
      </c>
      <c r="P17" s="204">
        <v>18160.9925637017</v>
      </c>
      <c r="Q17" s="204">
        <v>18103.072629202499</v>
      </c>
      <c r="R17" s="204">
        <v>18407.468811982599</v>
      </c>
      <c r="S17" s="204">
        <v>18592.4659951133</v>
      </c>
      <c r="T17" s="204">
        <v>18478.353563020599</v>
      </c>
      <c r="U17" s="204">
        <v>18460.0560116786</v>
      </c>
      <c r="V17" s="204">
        <v>18537.145730269302</v>
      </c>
      <c r="W17" s="204">
        <v>18657.4446950317</v>
      </c>
      <c r="X17" s="204">
        <v>18921.513237868799</v>
      </c>
      <c r="Y17" s="204">
        <v>19035.277861261198</v>
      </c>
      <c r="Z17" s="204">
        <v>18786.2182662122</v>
      </c>
      <c r="AA17" s="204">
        <v>19245.990634657901</v>
      </c>
      <c r="AB17" s="204">
        <v>19952.440866718302</v>
      </c>
      <c r="AC17" s="204">
        <v>20233.000166666901</v>
      </c>
      <c r="AD17" s="204">
        <v>20582.424661377499</v>
      </c>
      <c r="AE17" s="204">
        <v>21052.134305237301</v>
      </c>
      <c r="AF17" s="204">
        <v>21380.911079321599</v>
      </c>
      <c r="AG17" s="204">
        <v>21736.2078854428</v>
      </c>
      <c r="AH17" s="204">
        <v>22066.514098494001</v>
      </c>
      <c r="AI17" s="204">
        <v>22057.366936741899</v>
      </c>
      <c r="AJ17" s="204">
        <v>22043.481930546899</v>
      </c>
      <c r="AK17" s="204">
        <v>22588.744464706098</v>
      </c>
      <c r="AL17" s="204">
        <v>22850.085809746</v>
      </c>
      <c r="AM17" s="204">
        <v>22938.687795001199</v>
      </c>
      <c r="AN17" s="204">
        <v>23170.147171627199</v>
      </c>
      <c r="AO17" s="204">
        <v>23433.575797543301</v>
      </c>
      <c r="AP17" s="204">
        <v>23392.371215363099</v>
      </c>
      <c r="AQ17" s="204">
        <v>23606.905815466602</v>
      </c>
      <c r="AR17" s="204">
        <v>24045.432476521401</v>
      </c>
      <c r="AS17" s="204">
        <v>24185.7909483814</v>
      </c>
      <c r="AT17" s="204">
        <v>25500.260303972998</v>
      </c>
      <c r="AU17" s="204">
        <v>26057.516271124401</v>
      </c>
      <c r="AV17" s="204">
        <v>26432.432139622</v>
      </c>
      <c r="AW17" s="204">
        <v>26635.742437369699</v>
      </c>
      <c r="AX17" s="204">
        <v>26454.328938925599</v>
      </c>
      <c r="AY17" s="204">
        <v>26703.496484083102</v>
      </c>
      <c r="AZ17" s="204">
        <v>26469.113302896701</v>
      </c>
      <c r="BA17" s="204">
        <v>25936.164203039101</v>
      </c>
      <c r="BB17" s="204">
        <v>26152.206933046698</v>
      </c>
      <c r="BC17" s="204">
        <v>26464.515561017699</v>
      </c>
      <c r="BD17" s="204">
        <v>27097.9172202052</v>
      </c>
      <c r="BE17" s="204">
        <v>27262.572853350601</v>
      </c>
      <c r="BF17" s="204">
        <v>27611.2527988687</v>
      </c>
      <c r="BG17" s="204">
        <v>28185.2571275757</v>
      </c>
      <c r="BH17" s="204">
        <v>28001.9841369637</v>
      </c>
      <c r="BI17" s="204">
        <v>28752.5466162015</v>
      </c>
      <c r="BJ17" s="204">
        <v>29214.091400120298</v>
      </c>
      <c r="BK17" s="204">
        <v>29864.3778467148</v>
      </c>
      <c r="BL17" s="204">
        <v>28557.224630180899</v>
      </c>
      <c r="BM17" s="204">
        <v>21568.762916015799</v>
      </c>
      <c r="BN17" s="204">
        <v>27852.966336109901</v>
      </c>
      <c r="BO17" s="204">
        <v>30601.046117693801</v>
      </c>
      <c r="BP17" s="204">
        <v>32383.976275298799</v>
      </c>
      <c r="BQ17" s="204">
        <v>30353.603169761798</v>
      </c>
      <c r="BR17" s="204">
        <v>35291.431326558501</v>
      </c>
      <c r="BS17" s="204">
        <v>37531.464927868903</v>
      </c>
      <c r="BT17" s="204">
        <v>40758.147160118599</v>
      </c>
      <c r="BU17" s="205">
        <v>42728.704905122802</v>
      </c>
    </row>
    <row r="18" spans="1:73" ht="39.6">
      <c r="A18" s="42"/>
      <c r="B18" s="43" t="s">
        <v>157</v>
      </c>
      <c r="C18" s="44" t="s">
        <v>12</v>
      </c>
      <c r="D18" s="206">
        <v>2884.0674383723499</v>
      </c>
      <c r="E18" s="206">
        <v>2999.1675989998998</v>
      </c>
      <c r="F18" s="206">
        <v>3062.6477452628001</v>
      </c>
      <c r="G18" s="206">
        <v>3089.1172579498002</v>
      </c>
      <c r="H18" s="206">
        <v>3154.6203353497599</v>
      </c>
      <c r="I18" s="206">
        <v>3233.06901750828</v>
      </c>
      <c r="J18" s="206">
        <v>3387.4763652333399</v>
      </c>
      <c r="K18" s="206">
        <v>3514.8342819086402</v>
      </c>
      <c r="L18" s="206">
        <v>3650.6308444354299</v>
      </c>
      <c r="M18" s="206">
        <v>3679.3641774662501</v>
      </c>
      <c r="N18" s="206">
        <v>3674.24715431296</v>
      </c>
      <c r="O18" s="206">
        <v>3752.75782378535</v>
      </c>
      <c r="P18" s="206">
        <v>3677.54072374015</v>
      </c>
      <c r="Q18" s="206">
        <v>4055.8806862766301</v>
      </c>
      <c r="R18" s="206">
        <v>4058.9668808206902</v>
      </c>
      <c r="S18" s="206">
        <v>4102.6117091625201</v>
      </c>
      <c r="T18" s="206">
        <v>3997.3721324553699</v>
      </c>
      <c r="U18" s="206">
        <v>4010.5371830130698</v>
      </c>
      <c r="V18" s="206">
        <v>4101.3375131344601</v>
      </c>
      <c r="W18" s="206">
        <v>4231.7531713970902</v>
      </c>
      <c r="X18" s="206">
        <v>4413.0652103582297</v>
      </c>
      <c r="Y18" s="206">
        <v>4460.44982726326</v>
      </c>
      <c r="Z18" s="206">
        <v>4435.1773549659201</v>
      </c>
      <c r="AA18" s="206">
        <v>4500.3076074125802</v>
      </c>
      <c r="AB18" s="206">
        <v>4751.9450781938403</v>
      </c>
      <c r="AC18" s="206">
        <v>4723.2886956246602</v>
      </c>
      <c r="AD18" s="206">
        <v>4881.6652273589698</v>
      </c>
      <c r="AE18" s="206">
        <v>4961.1009988224896</v>
      </c>
      <c r="AF18" s="206">
        <v>4939.6508388540897</v>
      </c>
      <c r="AG18" s="206">
        <v>5042.5170436069702</v>
      </c>
      <c r="AH18" s="206">
        <v>5206.3873068314897</v>
      </c>
      <c r="AI18" s="206">
        <v>5278.4448107073904</v>
      </c>
      <c r="AJ18" s="206">
        <v>5374.00966536538</v>
      </c>
      <c r="AK18" s="206">
        <v>5493.1377632775802</v>
      </c>
      <c r="AL18" s="206">
        <v>5440.0668614549204</v>
      </c>
      <c r="AM18" s="206">
        <v>5459.7857099020403</v>
      </c>
      <c r="AN18" s="206">
        <v>5502.98483603963</v>
      </c>
      <c r="AO18" s="206">
        <v>6046.4584735450098</v>
      </c>
      <c r="AP18" s="206">
        <v>5773.5235817847297</v>
      </c>
      <c r="AQ18" s="206">
        <v>5624.0331086305196</v>
      </c>
      <c r="AR18" s="206">
        <v>5529.8894690151101</v>
      </c>
      <c r="AS18" s="206">
        <v>5788.6506980643799</v>
      </c>
      <c r="AT18" s="206">
        <v>6120.3675842991997</v>
      </c>
      <c r="AU18" s="206">
        <v>7160.0922486212303</v>
      </c>
      <c r="AV18" s="206">
        <v>6966.5906635849497</v>
      </c>
      <c r="AW18" s="206">
        <v>6685.9518190919498</v>
      </c>
      <c r="AX18" s="206">
        <v>6881.4733622382701</v>
      </c>
      <c r="AY18" s="206">
        <v>7089.9841550847104</v>
      </c>
      <c r="AZ18" s="206">
        <v>7159.2781923468301</v>
      </c>
      <c r="BA18" s="206">
        <v>7293.8091348149901</v>
      </c>
      <c r="BB18" s="206">
        <v>7560.0637525776901</v>
      </c>
      <c r="BC18" s="206">
        <v>7775.8489202604196</v>
      </c>
      <c r="BD18" s="206">
        <v>7815.0079707856603</v>
      </c>
      <c r="BE18" s="206">
        <v>8111.0703783653898</v>
      </c>
      <c r="BF18" s="206">
        <v>8283.0366924638693</v>
      </c>
      <c r="BG18" s="206">
        <v>8406.8849583849296</v>
      </c>
      <c r="BH18" s="206">
        <v>8806.0776049702799</v>
      </c>
      <c r="BI18" s="206">
        <v>8929.6080283837091</v>
      </c>
      <c r="BJ18" s="206">
        <v>9089.3281006264297</v>
      </c>
      <c r="BK18" s="206">
        <v>9298.9862660194103</v>
      </c>
      <c r="BL18" s="206">
        <v>9292.3165136725893</v>
      </c>
      <c r="BM18" s="206">
        <v>8698.6111472411194</v>
      </c>
      <c r="BN18" s="206">
        <v>9071.3834174297899</v>
      </c>
      <c r="BO18" s="206">
        <v>9370.6889216563504</v>
      </c>
      <c r="BP18" s="206">
        <v>9632.8361699778598</v>
      </c>
      <c r="BQ18" s="206">
        <v>10023.270287761299</v>
      </c>
      <c r="BR18" s="206">
        <v>10488.7470113327</v>
      </c>
      <c r="BS18" s="206">
        <v>10856.8399994953</v>
      </c>
      <c r="BT18" s="206">
        <v>11409.6201141082</v>
      </c>
      <c r="BU18" s="207">
        <v>12151.5890164873</v>
      </c>
    </row>
    <row r="19" spans="1:73">
      <c r="A19" s="39"/>
      <c r="B19" s="40" t="s">
        <v>5</v>
      </c>
      <c r="C19" s="41" t="s">
        <v>13</v>
      </c>
      <c r="D19" s="204">
        <v>3845.80800145389</v>
      </c>
      <c r="E19" s="204">
        <v>3335.4395700776599</v>
      </c>
      <c r="F19" s="204">
        <v>3386.4222008511401</v>
      </c>
      <c r="G19" s="204">
        <v>3847.3302247506799</v>
      </c>
      <c r="H19" s="204">
        <v>4192.4910798390401</v>
      </c>
      <c r="I19" s="204">
        <v>3980.5315803222302</v>
      </c>
      <c r="J19" s="204">
        <v>4399.9874615547697</v>
      </c>
      <c r="K19" s="204">
        <v>5001.98987828381</v>
      </c>
      <c r="L19" s="204">
        <v>5067.5014137566204</v>
      </c>
      <c r="M19" s="204">
        <v>5054.6081507474601</v>
      </c>
      <c r="N19" s="204">
        <v>5121.1609444282903</v>
      </c>
      <c r="O19" s="204">
        <v>5367.72949106747</v>
      </c>
      <c r="P19" s="204">
        <v>5832.7209598993804</v>
      </c>
      <c r="Q19" s="204">
        <v>6307.9942654243596</v>
      </c>
      <c r="R19" s="204">
        <v>6915.9314546986097</v>
      </c>
      <c r="S19" s="204">
        <v>6231.3533199773901</v>
      </c>
      <c r="T19" s="204">
        <v>6710.0123623387399</v>
      </c>
      <c r="U19" s="204">
        <v>7629.3534329437498</v>
      </c>
      <c r="V19" s="204">
        <v>7480.8980966029003</v>
      </c>
      <c r="W19" s="204">
        <v>7198.73610811443</v>
      </c>
      <c r="X19" s="204">
        <v>7200.7538787274798</v>
      </c>
      <c r="Y19" s="204">
        <v>7135.2171871740302</v>
      </c>
      <c r="Z19" s="204">
        <v>7335.5082059795104</v>
      </c>
      <c r="AA19" s="204">
        <v>8104.5207281188204</v>
      </c>
      <c r="AB19" s="204">
        <v>7961.9993148754502</v>
      </c>
      <c r="AC19" s="204">
        <v>8219.3891533473798</v>
      </c>
      <c r="AD19" s="204">
        <v>8920.8898495348603</v>
      </c>
      <c r="AE19" s="204">
        <v>9359.7216822420905</v>
      </c>
      <c r="AF19" s="204">
        <v>10070.1297656274</v>
      </c>
      <c r="AG19" s="204">
        <v>10432.923974203701</v>
      </c>
      <c r="AH19" s="204">
        <v>9185.9151131312901</v>
      </c>
      <c r="AI19" s="204">
        <v>10696.0311470375</v>
      </c>
      <c r="AJ19" s="204">
        <v>11014.9732331961</v>
      </c>
      <c r="AK19" s="204">
        <v>12032.7588404248</v>
      </c>
      <c r="AL19" s="204">
        <v>12553.9565439776</v>
      </c>
      <c r="AM19" s="204">
        <v>12718.311382401</v>
      </c>
      <c r="AN19" s="204">
        <v>13620.1149049956</v>
      </c>
      <c r="AO19" s="204">
        <v>13635.6262379335</v>
      </c>
      <c r="AP19" s="204">
        <v>14271.8190342463</v>
      </c>
      <c r="AQ19" s="204">
        <v>14040.439822824301</v>
      </c>
      <c r="AR19" s="204">
        <v>14109.9952150354</v>
      </c>
      <c r="AS19" s="204">
        <v>14660.3692469206</v>
      </c>
      <c r="AT19" s="204">
        <v>14040.301381618499</v>
      </c>
      <c r="AU19" s="204">
        <v>15231.3341564248</v>
      </c>
      <c r="AV19" s="204">
        <v>15527.0181152071</v>
      </c>
      <c r="AW19" s="204">
        <v>16077.5046760637</v>
      </c>
      <c r="AX19" s="204">
        <v>16551.9250456849</v>
      </c>
      <c r="AY19" s="204">
        <v>16168.5521630438</v>
      </c>
      <c r="AZ19" s="204">
        <v>15946.404016708801</v>
      </c>
      <c r="BA19" s="204">
        <v>16498.5091339807</v>
      </c>
      <c r="BB19" s="204">
        <v>16030.926900620399</v>
      </c>
      <c r="BC19" s="204">
        <v>15998.159948689499</v>
      </c>
      <c r="BD19" s="204">
        <v>15972.898023452301</v>
      </c>
      <c r="BE19" s="204">
        <v>15830.661261584401</v>
      </c>
      <c r="BF19" s="204">
        <v>16888.044097380902</v>
      </c>
      <c r="BG19" s="204">
        <v>16418.396617582101</v>
      </c>
      <c r="BH19" s="204">
        <v>16467.346099049999</v>
      </c>
      <c r="BI19" s="204">
        <v>16289.398102183501</v>
      </c>
      <c r="BJ19" s="204">
        <v>16169.441723984501</v>
      </c>
      <c r="BK19" s="204">
        <v>16350.8140747818</v>
      </c>
      <c r="BL19" s="204">
        <v>14130.002089784</v>
      </c>
      <c r="BM19" s="204">
        <v>10077.5243460085</v>
      </c>
      <c r="BN19" s="204">
        <v>12467.503669297599</v>
      </c>
      <c r="BO19" s="204">
        <v>13013.9698949096</v>
      </c>
      <c r="BP19" s="204">
        <v>13843.4684692147</v>
      </c>
      <c r="BQ19" s="204">
        <v>13269.338618370301</v>
      </c>
      <c r="BR19" s="204">
        <v>13547.2916016214</v>
      </c>
      <c r="BS19" s="204">
        <v>14932.2979009831</v>
      </c>
      <c r="BT19" s="204">
        <v>15532.999774133699</v>
      </c>
      <c r="BU19" s="205">
        <v>15762.3938935854</v>
      </c>
    </row>
    <row r="20" spans="1:73" ht="26.4">
      <c r="A20" s="46"/>
      <c r="B20" s="43" t="s">
        <v>158</v>
      </c>
      <c r="C20" s="44" t="s">
        <v>14</v>
      </c>
      <c r="D20" s="206">
        <v>13178.058790888899</v>
      </c>
      <c r="E20" s="206">
        <v>13713.751114422101</v>
      </c>
      <c r="F20" s="206">
        <v>13860.227027721299</v>
      </c>
      <c r="G20" s="206">
        <v>14165.963048735</v>
      </c>
      <c r="H20" s="206">
        <v>14527.806973151801</v>
      </c>
      <c r="I20" s="206">
        <v>15209.0551332176</v>
      </c>
      <c r="J20" s="206">
        <v>16037.8567712642</v>
      </c>
      <c r="K20" s="206">
        <v>16377.281122366399</v>
      </c>
      <c r="L20" s="206">
        <v>17271.823972497699</v>
      </c>
      <c r="M20" s="206">
        <v>17740.916830861599</v>
      </c>
      <c r="N20" s="206">
        <v>18087.320366029799</v>
      </c>
      <c r="O20" s="206">
        <v>18291.938830611201</v>
      </c>
      <c r="P20" s="206">
        <v>18472.138227389201</v>
      </c>
      <c r="Q20" s="206">
        <v>18677.975116495199</v>
      </c>
      <c r="R20" s="206">
        <v>19044.463275850099</v>
      </c>
      <c r="S20" s="206">
        <v>19441.423380265798</v>
      </c>
      <c r="T20" s="206">
        <v>19373.1773908623</v>
      </c>
      <c r="U20" s="206">
        <v>19813.526263328698</v>
      </c>
      <c r="V20" s="206">
        <v>20105.185133257499</v>
      </c>
      <c r="W20" s="206">
        <v>20411.111212551601</v>
      </c>
      <c r="X20" s="206">
        <v>20716.963377241402</v>
      </c>
      <c r="Y20" s="206">
        <v>20946.533659178502</v>
      </c>
      <c r="Z20" s="206">
        <v>21340.748530816702</v>
      </c>
      <c r="AA20" s="206">
        <v>21921.754432763501</v>
      </c>
      <c r="AB20" s="206">
        <v>22531.320558037401</v>
      </c>
      <c r="AC20" s="206">
        <v>23113.192938804601</v>
      </c>
      <c r="AD20" s="206">
        <v>23619.467553220798</v>
      </c>
      <c r="AE20" s="206">
        <v>23760.018949937301</v>
      </c>
      <c r="AF20" s="206">
        <v>24274.371146211601</v>
      </c>
      <c r="AG20" s="206">
        <v>24358.097516518999</v>
      </c>
      <c r="AH20" s="206">
        <v>24681.456906962499</v>
      </c>
      <c r="AI20" s="206">
        <v>25194.074430306999</v>
      </c>
      <c r="AJ20" s="206">
        <v>26186.9889969381</v>
      </c>
      <c r="AK20" s="206">
        <v>27208.3187873967</v>
      </c>
      <c r="AL20" s="206">
        <v>27917.429330037401</v>
      </c>
      <c r="AM20" s="206">
        <v>28494.262885628301</v>
      </c>
      <c r="AN20" s="206">
        <v>29072.151700566999</v>
      </c>
      <c r="AO20" s="206">
        <v>29785.936795177498</v>
      </c>
      <c r="AP20" s="206">
        <v>30504.863914009198</v>
      </c>
      <c r="AQ20" s="206">
        <v>31314.0475902465</v>
      </c>
      <c r="AR20" s="206">
        <v>32114.0166028157</v>
      </c>
      <c r="AS20" s="206">
        <v>33095.671974833604</v>
      </c>
      <c r="AT20" s="206">
        <v>34378.754009896998</v>
      </c>
      <c r="AU20" s="206">
        <v>35840.557412453803</v>
      </c>
      <c r="AV20" s="206">
        <v>36937.251988602198</v>
      </c>
      <c r="AW20" s="206">
        <v>37715.990406085097</v>
      </c>
      <c r="AX20" s="206">
        <v>38494.9509389206</v>
      </c>
      <c r="AY20" s="206">
        <v>39535.8066663922</v>
      </c>
      <c r="AZ20" s="206">
        <v>39765.670281279199</v>
      </c>
      <c r="BA20" s="206">
        <v>40540.652866637603</v>
      </c>
      <c r="BB20" s="206">
        <v>41306.198490795898</v>
      </c>
      <c r="BC20" s="206">
        <v>41439.4783612873</v>
      </c>
      <c r="BD20" s="206">
        <v>42724.368606616801</v>
      </c>
      <c r="BE20" s="206">
        <v>43158.190331027399</v>
      </c>
      <c r="BF20" s="206">
        <v>43555.332506083701</v>
      </c>
      <c r="BG20" s="206">
        <v>44270.1085562726</v>
      </c>
      <c r="BH20" s="206">
        <v>45451.878124223898</v>
      </c>
      <c r="BI20" s="206">
        <v>46492.166968210098</v>
      </c>
      <c r="BJ20" s="206">
        <v>47789.995080758599</v>
      </c>
      <c r="BK20" s="206">
        <v>48531.959826807702</v>
      </c>
      <c r="BL20" s="206">
        <v>49456.9610631209</v>
      </c>
      <c r="BM20" s="206">
        <v>32352.378189170799</v>
      </c>
      <c r="BN20" s="206">
        <v>39246.515402303303</v>
      </c>
      <c r="BO20" s="206">
        <v>46283.145345405501</v>
      </c>
      <c r="BP20" s="206">
        <v>49230.659503619798</v>
      </c>
      <c r="BQ20" s="206">
        <v>47078.483266975898</v>
      </c>
      <c r="BR20" s="206">
        <v>54822.728188071596</v>
      </c>
      <c r="BS20" s="206">
        <v>57966.612042250003</v>
      </c>
      <c r="BT20" s="206">
        <v>60899.902001431197</v>
      </c>
      <c r="BU20" s="207">
        <v>63976.201383758198</v>
      </c>
    </row>
    <row r="21" spans="1:73">
      <c r="A21" s="45"/>
      <c r="B21" s="40" t="s">
        <v>6</v>
      </c>
      <c r="C21" s="41" t="s">
        <v>15</v>
      </c>
      <c r="D21" s="204">
        <v>2884.4659284076001</v>
      </c>
      <c r="E21" s="204">
        <v>3031.6694529636602</v>
      </c>
      <c r="F21" s="204">
        <v>2922.36423939824</v>
      </c>
      <c r="G21" s="204">
        <v>3434.5003785174199</v>
      </c>
      <c r="H21" s="204">
        <v>3455.9265493242601</v>
      </c>
      <c r="I21" s="204">
        <v>3609.2473772991598</v>
      </c>
      <c r="J21" s="204">
        <v>3413.7245635572799</v>
      </c>
      <c r="K21" s="204">
        <v>3527.1015098192602</v>
      </c>
      <c r="L21" s="204">
        <v>3759.6438018562699</v>
      </c>
      <c r="M21" s="204">
        <v>3851.0287362416402</v>
      </c>
      <c r="N21" s="204">
        <v>4186.9792470170296</v>
      </c>
      <c r="O21" s="204">
        <v>4127.3482148849898</v>
      </c>
      <c r="P21" s="204">
        <v>4124.1086153403303</v>
      </c>
      <c r="Q21" s="204">
        <v>4193.6564531454997</v>
      </c>
      <c r="R21" s="204">
        <v>4452.9706744567902</v>
      </c>
      <c r="S21" s="204">
        <v>4353.2642570572898</v>
      </c>
      <c r="T21" s="204">
        <v>4413.7514139403602</v>
      </c>
      <c r="U21" s="204">
        <v>4431.6309307437596</v>
      </c>
      <c r="V21" s="204">
        <v>4274.7730035548502</v>
      </c>
      <c r="W21" s="204">
        <v>4459.84465176096</v>
      </c>
      <c r="X21" s="204">
        <v>4535.6618577060399</v>
      </c>
      <c r="Y21" s="204">
        <v>4697.5395901758602</v>
      </c>
      <c r="Z21" s="204">
        <v>4674.4329534117196</v>
      </c>
      <c r="AA21" s="204">
        <v>4664.3655987063203</v>
      </c>
      <c r="AB21" s="204">
        <v>4758.9281937885598</v>
      </c>
      <c r="AC21" s="204">
        <v>4792.4263121057402</v>
      </c>
      <c r="AD21" s="204">
        <v>5005.0874886306201</v>
      </c>
      <c r="AE21" s="204">
        <v>5055.5580054750599</v>
      </c>
      <c r="AF21" s="204">
        <v>5086.6384644530199</v>
      </c>
      <c r="AG21" s="204">
        <v>5108.4244056091302</v>
      </c>
      <c r="AH21" s="204">
        <v>5165.7412798939804</v>
      </c>
      <c r="AI21" s="204">
        <v>5341.1958500438404</v>
      </c>
      <c r="AJ21" s="204">
        <v>5398.5022146558604</v>
      </c>
      <c r="AK21" s="204">
        <v>5451.91925901998</v>
      </c>
      <c r="AL21" s="204">
        <v>5624.44097651227</v>
      </c>
      <c r="AM21" s="204">
        <v>5617.1375498117904</v>
      </c>
      <c r="AN21" s="204">
        <v>5815.5135439503501</v>
      </c>
      <c r="AO21" s="204">
        <v>5900.7267573624304</v>
      </c>
      <c r="AP21" s="204">
        <v>5731.9330212209097</v>
      </c>
      <c r="AQ21" s="204">
        <v>5887.8266774662598</v>
      </c>
      <c r="AR21" s="204">
        <v>5885.8240088736602</v>
      </c>
      <c r="AS21" s="204">
        <v>5896.6155246870003</v>
      </c>
      <c r="AT21" s="204">
        <v>6065.0542737203104</v>
      </c>
      <c r="AU21" s="204">
        <v>6113.5061927188799</v>
      </c>
      <c r="AV21" s="204">
        <v>6162.7083529213896</v>
      </c>
      <c r="AW21" s="204">
        <v>6238.1901748152604</v>
      </c>
      <c r="AX21" s="204">
        <v>6402.28899774212</v>
      </c>
      <c r="AY21" s="204">
        <v>6318.8124745211899</v>
      </c>
      <c r="AZ21" s="204">
        <v>6550.7177937701399</v>
      </c>
      <c r="BA21" s="204">
        <v>6691.2262588048497</v>
      </c>
      <c r="BB21" s="204">
        <v>6648.3318637090997</v>
      </c>
      <c r="BC21" s="204">
        <v>6930.7240837158597</v>
      </c>
      <c r="BD21" s="204">
        <v>6872.4370114900503</v>
      </c>
      <c r="BE21" s="204">
        <v>7037.6924635232599</v>
      </c>
      <c r="BF21" s="204">
        <v>7200.3322779008404</v>
      </c>
      <c r="BG21" s="204">
        <v>7237.5382470858003</v>
      </c>
      <c r="BH21" s="204">
        <v>7169.8915610578597</v>
      </c>
      <c r="BI21" s="204">
        <v>7384.4810547274501</v>
      </c>
      <c r="BJ21" s="204">
        <v>7325.8355387665797</v>
      </c>
      <c r="BK21" s="204">
        <v>7500.7918454479995</v>
      </c>
      <c r="BL21" s="204">
        <v>7483.7013962809797</v>
      </c>
      <c r="BM21" s="204">
        <v>6918.9562603630602</v>
      </c>
      <c r="BN21" s="204">
        <v>7204.21090596871</v>
      </c>
      <c r="BO21" s="204">
        <v>7369.1314373872001</v>
      </c>
      <c r="BP21" s="204">
        <v>7661.8123418049499</v>
      </c>
      <c r="BQ21" s="204">
        <v>7769.9862560721303</v>
      </c>
      <c r="BR21" s="204">
        <v>8072.8605166318403</v>
      </c>
      <c r="BS21" s="204">
        <v>8309.5044980953207</v>
      </c>
      <c r="BT21" s="204">
        <v>8673.3734090123507</v>
      </c>
      <c r="BU21" s="205">
        <v>8860.2398749782005</v>
      </c>
    </row>
    <row r="22" spans="1:73">
      <c r="A22" s="42"/>
      <c r="B22" s="43" t="s">
        <v>7</v>
      </c>
      <c r="C22" s="44" t="s">
        <v>16</v>
      </c>
      <c r="D22" s="206">
        <v>2841.5331186017866</v>
      </c>
      <c r="E22" s="206">
        <v>2891.7092779488657</v>
      </c>
      <c r="F22" s="206">
        <v>3062.244105417898</v>
      </c>
      <c r="G22" s="206">
        <v>3050.5134980315092</v>
      </c>
      <c r="H22" s="206">
        <v>3218.4541132246618</v>
      </c>
      <c r="I22" s="206">
        <v>3026.8176279641334</v>
      </c>
      <c r="J22" s="206">
        <v>3054.3097818756073</v>
      </c>
      <c r="K22" s="206">
        <v>3180.4184769356439</v>
      </c>
      <c r="L22" s="206">
        <v>3539.2419990082144</v>
      </c>
      <c r="M22" s="206">
        <v>3700.666801227776</v>
      </c>
      <c r="N22" s="206">
        <v>3591.0384236315026</v>
      </c>
      <c r="O22" s="206">
        <v>4063.052776132547</v>
      </c>
      <c r="P22" s="206">
        <v>4384.8269087994922</v>
      </c>
      <c r="Q22" s="206">
        <v>4263.6706720099864</v>
      </c>
      <c r="R22" s="206">
        <v>4415.6508357392704</v>
      </c>
      <c r="S22" s="206">
        <v>4919.8515834513219</v>
      </c>
      <c r="T22" s="206">
        <v>4861.8807979587218</v>
      </c>
      <c r="U22" s="206">
        <v>4792.8846337616924</v>
      </c>
      <c r="V22" s="206">
        <v>4862.1958653702968</v>
      </c>
      <c r="W22" s="206">
        <v>5035.038702909369</v>
      </c>
      <c r="X22" s="206">
        <v>5010.9088272592535</v>
      </c>
      <c r="Y22" s="206">
        <v>5279.539779633853</v>
      </c>
      <c r="Z22" s="206">
        <v>5425.9276288036053</v>
      </c>
      <c r="AA22" s="206">
        <v>5679.6237643033655</v>
      </c>
      <c r="AB22" s="206">
        <v>5840.0198240887466</v>
      </c>
      <c r="AC22" s="206">
        <v>5965.866104017693</v>
      </c>
      <c r="AD22" s="206">
        <v>6025.5320010088544</v>
      </c>
      <c r="AE22" s="206">
        <v>6525.582070884795</v>
      </c>
      <c r="AF22" s="206">
        <v>6664.1389622880224</v>
      </c>
      <c r="AG22" s="206">
        <v>6876.8846525776089</v>
      </c>
      <c r="AH22" s="206">
        <v>6828.9222339944445</v>
      </c>
      <c r="AI22" s="206">
        <v>7163.0541511400188</v>
      </c>
      <c r="AJ22" s="206">
        <v>7380.8837174961882</v>
      </c>
      <c r="AK22" s="206">
        <v>7421.4182619354906</v>
      </c>
      <c r="AL22" s="206">
        <v>7132.6495993296576</v>
      </c>
      <c r="AM22" s="206">
        <v>7684.0484212388228</v>
      </c>
      <c r="AN22" s="206">
        <v>7938.5389676201194</v>
      </c>
      <c r="AO22" s="206">
        <v>8003.3558306813202</v>
      </c>
      <c r="AP22" s="206">
        <v>7838.7214548770971</v>
      </c>
      <c r="AQ22" s="206">
        <v>8058.3837468216052</v>
      </c>
      <c r="AR22" s="206">
        <v>8696.6082877783028</v>
      </c>
      <c r="AS22" s="206">
        <v>8651.9648521849576</v>
      </c>
      <c r="AT22" s="206">
        <v>8746.2904079953223</v>
      </c>
      <c r="AU22" s="206">
        <v>8601.1364520415173</v>
      </c>
      <c r="AV22" s="206">
        <v>8596.6180623390774</v>
      </c>
      <c r="AW22" s="206">
        <v>8408.7785319831637</v>
      </c>
      <c r="AX22" s="206">
        <v>8491.4062270442264</v>
      </c>
      <c r="AY22" s="206">
        <v>8827.1971786336508</v>
      </c>
      <c r="AZ22" s="206">
        <v>9142.1871718450893</v>
      </c>
      <c r="BA22" s="206">
        <v>9703.9235693203445</v>
      </c>
      <c r="BB22" s="206">
        <v>9800.7837482806972</v>
      </c>
      <c r="BC22" s="206">
        <v>10413.105510554004</v>
      </c>
      <c r="BD22" s="206">
        <v>10164.613700052194</v>
      </c>
      <c r="BE22" s="206">
        <v>10695.023512212207</v>
      </c>
      <c r="BF22" s="206">
        <v>10649.058346130485</v>
      </c>
      <c r="BG22" s="206">
        <v>11118.304441605183</v>
      </c>
      <c r="BH22" s="206">
        <v>11278.973599641255</v>
      </c>
      <c r="BI22" s="206">
        <v>11671.676310174589</v>
      </c>
      <c r="BJ22" s="206">
        <v>12018.960029128095</v>
      </c>
      <c r="BK22" s="206">
        <v>12014.39006105614</v>
      </c>
      <c r="BL22" s="206">
        <v>11890.69656997369</v>
      </c>
      <c r="BM22" s="206">
        <v>11867.552696011784</v>
      </c>
      <c r="BN22" s="206">
        <v>12490.209901351007</v>
      </c>
      <c r="BO22" s="206">
        <v>12782.540832663577</v>
      </c>
      <c r="BP22" s="206">
        <v>12863.116907107138</v>
      </c>
      <c r="BQ22" s="206">
        <v>12870.338618898571</v>
      </c>
      <c r="BR22" s="206">
        <v>13314.230323965932</v>
      </c>
      <c r="BS22" s="206">
        <v>13701.584697167385</v>
      </c>
      <c r="BT22" s="206">
        <v>13076.795161574682</v>
      </c>
      <c r="BU22" s="207">
        <v>14970.372864670617</v>
      </c>
    </row>
    <row r="23" spans="1:73">
      <c r="A23" s="45"/>
      <c r="B23" s="40" t="s">
        <v>8</v>
      </c>
      <c r="C23" s="41" t="s">
        <v>17</v>
      </c>
      <c r="D23" s="204">
        <v>7947.72859494777</v>
      </c>
      <c r="E23" s="204">
        <v>8045.0014036653201</v>
      </c>
      <c r="F23" s="204">
        <v>8190.4500214437703</v>
      </c>
      <c r="G23" s="204">
        <v>8372.8199797519301</v>
      </c>
      <c r="H23" s="204">
        <v>8699.5877564471193</v>
      </c>
      <c r="I23" s="204">
        <v>8884.4734870252396</v>
      </c>
      <c r="J23" s="204">
        <v>9068.8549652251695</v>
      </c>
      <c r="K23" s="204">
        <v>9268.0837913025607</v>
      </c>
      <c r="L23" s="204">
        <v>9461.9056376226908</v>
      </c>
      <c r="M23" s="204">
        <v>9674.6289171805001</v>
      </c>
      <c r="N23" s="204">
        <v>9871.9971629488591</v>
      </c>
      <c r="O23" s="204">
        <v>10047.468282248001</v>
      </c>
      <c r="P23" s="204">
        <v>10229.643148434599</v>
      </c>
      <c r="Q23" s="204">
        <v>10439.401002283999</v>
      </c>
      <c r="R23" s="204">
        <v>10673.7123656485</v>
      </c>
      <c r="S23" s="204">
        <v>10893.243483632999</v>
      </c>
      <c r="T23" s="204">
        <v>11151.176377067601</v>
      </c>
      <c r="U23" s="204">
        <v>11347.0501582953</v>
      </c>
      <c r="V23" s="204">
        <v>11563.1389279329</v>
      </c>
      <c r="W23" s="204">
        <v>11796.6345367043</v>
      </c>
      <c r="X23" s="204">
        <v>12026.2690304262</v>
      </c>
      <c r="Y23" s="204">
        <v>12242.144788563999</v>
      </c>
      <c r="Z23" s="204">
        <v>12446.4946805667</v>
      </c>
      <c r="AA23" s="204">
        <v>12640.091500443201</v>
      </c>
      <c r="AB23" s="204">
        <v>12876.433623950999</v>
      </c>
      <c r="AC23" s="204">
        <v>13122.766926902401</v>
      </c>
      <c r="AD23" s="204">
        <v>13360.9669580421</v>
      </c>
      <c r="AE23" s="204">
        <v>13605.8324911046</v>
      </c>
      <c r="AF23" s="204">
        <v>13851.315869330499</v>
      </c>
      <c r="AG23" s="204">
        <v>14105.3573632282</v>
      </c>
      <c r="AH23" s="204">
        <v>14365.615458379199</v>
      </c>
      <c r="AI23" s="204">
        <v>14605.711309062301</v>
      </c>
      <c r="AJ23" s="204">
        <v>14847.618668757101</v>
      </c>
      <c r="AK23" s="204">
        <v>15086.8025251078</v>
      </c>
      <c r="AL23" s="204">
        <v>15369.2211757197</v>
      </c>
      <c r="AM23" s="204">
        <v>15618.357630415299</v>
      </c>
      <c r="AN23" s="204">
        <v>15907.162378953</v>
      </c>
      <c r="AO23" s="204">
        <v>16166.420489599799</v>
      </c>
      <c r="AP23" s="204">
        <v>16426.9317863006</v>
      </c>
      <c r="AQ23" s="204">
        <v>16693.485345146699</v>
      </c>
      <c r="AR23" s="204">
        <v>16962.383292899402</v>
      </c>
      <c r="AS23" s="204">
        <v>17265.052266849201</v>
      </c>
      <c r="AT23" s="204">
        <v>17595.8513030063</v>
      </c>
      <c r="AU23" s="204">
        <v>18001.713137245199</v>
      </c>
      <c r="AV23" s="204">
        <v>18355.387794128099</v>
      </c>
      <c r="AW23" s="204">
        <v>18764.149165529401</v>
      </c>
      <c r="AX23" s="204">
        <v>19106.558115654701</v>
      </c>
      <c r="AY23" s="204">
        <v>19418.904924687999</v>
      </c>
      <c r="AZ23" s="204">
        <v>19703.881583650498</v>
      </c>
      <c r="BA23" s="204">
        <v>20095.252163114499</v>
      </c>
      <c r="BB23" s="204">
        <v>20400.297760595298</v>
      </c>
      <c r="BC23" s="204">
        <v>20776.568492639901</v>
      </c>
      <c r="BD23" s="204">
        <v>21083.270347923099</v>
      </c>
      <c r="BE23" s="204">
        <v>21508.197866332601</v>
      </c>
      <c r="BF23" s="204">
        <v>21940.7578992749</v>
      </c>
      <c r="BG23" s="204">
        <v>22292.773886469698</v>
      </c>
      <c r="BH23" s="204">
        <v>22619.6744677768</v>
      </c>
      <c r="BI23" s="204">
        <v>23085.506510321</v>
      </c>
      <c r="BJ23" s="204">
        <v>23263.689294529999</v>
      </c>
      <c r="BK23" s="204">
        <v>23419.129727372499</v>
      </c>
      <c r="BL23" s="204">
        <v>23617.280018465601</v>
      </c>
      <c r="BM23" s="204">
        <v>23642.6154030658</v>
      </c>
      <c r="BN23" s="204">
        <v>23817.770473663899</v>
      </c>
      <c r="BO23" s="204">
        <v>24011.334104804901</v>
      </c>
      <c r="BP23" s="204">
        <v>24413.706638641699</v>
      </c>
      <c r="BQ23" s="204">
        <v>24627.621958208601</v>
      </c>
      <c r="BR23" s="204">
        <v>24900.3496944773</v>
      </c>
      <c r="BS23" s="204">
        <v>25260.782063997402</v>
      </c>
      <c r="BT23" s="204">
        <v>25592.7782392072</v>
      </c>
      <c r="BU23" s="205">
        <v>25909.6153999007</v>
      </c>
    </row>
    <row r="24" spans="1:73" ht="26.4">
      <c r="A24" s="47"/>
      <c r="B24" s="43" t="s">
        <v>156</v>
      </c>
      <c r="C24" s="44" t="s">
        <v>18</v>
      </c>
      <c r="D24" s="206">
        <v>3991.6508117397798</v>
      </c>
      <c r="E24" s="206">
        <v>4113.8689104365303</v>
      </c>
      <c r="F24" s="206">
        <v>4217.96653419828</v>
      </c>
      <c r="G24" s="206">
        <v>4360.5137402662203</v>
      </c>
      <c r="H24" s="206">
        <v>4556.1795309073696</v>
      </c>
      <c r="I24" s="206">
        <v>4775.3981309535502</v>
      </c>
      <c r="J24" s="206">
        <v>4961.7294918542802</v>
      </c>
      <c r="K24" s="206">
        <v>5150.69284628485</v>
      </c>
      <c r="L24" s="206">
        <v>5403.2636329297902</v>
      </c>
      <c r="M24" s="206">
        <v>5634.2871345985996</v>
      </c>
      <c r="N24" s="206">
        <v>5900.89274850328</v>
      </c>
      <c r="O24" s="206">
        <v>6129.5564839684203</v>
      </c>
      <c r="P24" s="206">
        <v>6283.2658998654497</v>
      </c>
      <c r="Q24" s="206">
        <v>6462.8804377688102</v>
      </c>
      <c r="R24" s="206">
        <v>6732.9812757212803</v>
      </c>
      <c r="S24" s="206">
        <v>6931.8723866444898</v>
      </c>
      <c r="T24" s="206">
        <v>7113.0674145391604</v>
      </c>
      <c r="U24" s="206">
        <v>7393.5463807683</v>
      </c>
      <c r="V24" s="206">
        <v>7569.3794965772004</v>
      </c>
      <c r="W24" s="206">
        <v>7764.0067081153402</v>
      </c>
      <c r="X24" s="206">
        <v>8033.4187034632396</v>
      </c>
      <c r="Y24" s="206">
        <v>8299.4123654527702</v>
      </c>
      <c r="Z24" s="206">
        <v>8492.8281693416302</v>
      </c>
      <c r="AA24" s="206">
        <v>8741.3407617423909</v>
      </c>
      <c r="AB24" s="206">
        <v>9089.4429119205797</v>
      </c>
      <c r="AC24" s="206">
        <v>9379.8740998223893</v>
      </c>
      <c r="AD24" s="206">
        <v>9735.3652567650206</v>
      </c>
      <c r="AE24" s="206">
        <v>10070.317731492099</v>
      </c>
      <c r="AF24" s="206">
        <v>10361.033245252</v>
      </c>
      <c r="AG24" s="206">
        <v>10652.1437409192</v>
      </c>
      <c r="AH24" s="206">
        <v>10889.7034069032</v>
      </c>
      <c r="AI24" s="206">
        <v>11175.1196069257</v>
      </c>
      <c r="AJ24" s="206">
        <v>11360.7046446532</v>
      </c>
      <c r="AK24" s="206">
        <v>11742.390661920001</v>
      </c>
      <c r="AL24" s="206">
        <v>12197.1418787273</v>
      </c>
      <c r="AM24" s="206">
        <v>12721.762814699499</v>
      </c>
      <c r="AN24" s="206">
        <v>13274.827652256001</v>
      </c>
      <c r="AO24" s="206">
        <v>13692.532026270699</v>
      </c>
      <c r="AP24" s="206">
        <v>13978.712681142701</v>
      </c>
      <c r="AQ24" s="206">
        <v>14269.927640330499</v>
      </c>
      <c r="AR24" s="206">
        <v>14127.6279511007</v>
      </c>
      <c r="AS24" s="206">
        <v>14164.6163135643</v>
      </c>
      <c r="AT24" s="206">
        <v>14643.502354226701</v>
      </c>
      <c r="AU24" s="206">
        <v>14456.253381108299</v>
      </c>
      <c r="AV24" s="206">
        <v>14549.1356751367</v>
      </c>
      <c r="AW24" s="206">
        <v>14800.777541702601</v>
      </c>
      <c r="AX24" s="206">
        <v>15045.9799109464</v>
      </c>
      <c r="AY24" s="206">
        <v>15247.106872214499</v>
      </c>
      <c r="AZ24" s="206">
        <v>15407.712542622499</v>
      </c>
      <c r="BA24" s="206">
        <v>15589.115378079599</v>
      </c>
      <c r="BB24" s="206">
        <v>15820.3707715745</v>
      </c>
      <c r="BC24" s="206">
        <v>16080.801307723401</v>
      </c>
      <c r="BD24" s="206">
        <v>16434.0347486828</v>
      </c>
      <c r="BE24" s="206">
        <v>16760.6339990298</v>
      </c>
      <c r="BF24" s="206">
        <v>17064.7929856431</v>
      </c>
      <c r="BG24" s="206">
        <v>17337.538266644398</v>
      </c>
      <c r="BH24" s="206">
        <v>17603.0463353132</v>
      </c>
      <c r="BI24" s="206">
        <v>17993.431765384299</v>
      </c>
      <c r="BJ24" s="206">
        <v>18363.4224673596</v>
      </c>
      <c r="BK24" s="206">
        <v>18497.099431942901</v>
      </c>
      <c r="BL24" s="206">
        <v>18446.1917733507</v>
      </c>
      <c r="BM24" s="206">
        <v>15848.1977048389</v>
      </c>
      <c r="BN24" s="206">
        <v>17243.8661995728</v>
      </c>
      <c r="BO24" s="206">
        <v>18047.7443222375</v>
      </c>
      <c r="BP24" s="206">
        <v>18823.671383365399</v>
      </c>
      <c r="BQ24" s="206">
        <v>18597.152285193999</v>
      </c>
      <c r="BR24" s="206">
        <v>20150.3561484534</v>
      </c>
      <c r="BS24" s="206">
        <v>20708.6156089906</v>
      </c>
      <c r="BT24" s="206">
        <v>21548.258144901902</v>
      </c>
      <c r="BU24" s="207">
        <v>22270.9535386508</v>
      </c>
    </row>
    <row r="25" spans="1:73" ht="31.5" customHeight="1">
      <c r="A25" s="48"/>
      <c r="B25" s="40" t="s">
        <v>159</v>
      </c>
      <c r="C25" s="41" t="s">
        <v>19</v>
      </c>
      <c r="D25" s="204">
        <v>10571.9374659062</v>
      </c>
      <c r="E25" s="204">
        <v>10799.658788402099</v>
      </c>
      <c r="F25" s="204">
        <v>10929.1801659508</v>
      </c>
      <c r="G25" s="204">
        <v>11047.2235498671</v>
      </c>
      <c r="H25" s="204">
        <v>11471.3541248484</v>
      </c>
      <c r="I25" s="204">
        <v>11682.5227057014</v>
      </c>
      <c r="J25" s="204">
        <v>12035.0275671994</v>
      </c>
      <c r="K25" s="204">
        <v>12337.095602251</v>
      </c>
      <c r="L25" s="204">
        <v>12618.7974625559</v>
      </c>
      <c r="M25" s="204">
        <v>12873.1636933058</v>
      </c>
      <c r="N25" s="204">
        <v>13391.5386124291</v>
      </c>
      <c r="O25" s="204">
        <v>13740.5002317092</v>
      </c>
      <c r="P25" s="204">
        <v>13963.117144538101</v>
      </c>
      <c r="Q25" s="204">
        <v>14236.558867015399</v>
      </c>
      <c r="R25" s="204">
        <v>14465.918776787799</v>
      </c>
      <c r="S25" s="204">
        <v>14823.405211658801</v>
      </c>
      <c r="T25" s="204">
        <v>15276.5103986011</v>
      </c>
      <c r="U25" s="204">
        <v>15790.5458650243</v>
      </c>
      <c r="V25" s="204">
        <v>16244.9347277468</v>
      </c>
      <c r="W25" s="204">
        <v>16509.0090086278</v>
      </c>
      <c r="X25" s="204">
        <v>16884.783279792999</v>
      </c>
      <c r="Y25" s="204">
        <v>17283.7663593459</v>
      </c>
      <c r="Z25" s="204">
        <v>17544.844176060698</v>
      </c>
      <c r="AA25" s="204">
        <v>17906.606184800399</v>
      </c>
      <c r="AB25" s="204">
        <v>18386.092936585599</v>
      </c>
      <c r="AC25" s="204">
        <v>18635.8755489125</v>
      </c>
      <c r="AD25" s="204">
        <v>19057.142961426802</v>
      </c>
      <c r="AE25" s="204">
        <v>19602.888553075201</v>
      </c>
      <c r="AF25" s="204">
        <v>20306.378726097199</v>
      </c>
      <c r="AG25" s="204">
        <v>20708.720285516902</v>
      </c>
      <c r="AH25" s="204">
        <v>21314.959806936</v>
      </c>
      <c r="AI25" s="204">
        <v>21833.9411814499</v>
      </c>
      <c r="AJ25" s="204">
        <v>22338.397854589501</v>
      </c>
      <c r="AK25" s="204">
        <v>23163.565578621601</v>
      </c>
      <c r="AL25" s="204">
        <v>23722.8295444289</v>
      </c>
      <c r="AM25" s="204">
        <v>24390.207022360199</v>
      </c>
      <c r="AN25" s="204">
        <v>24866.702513991</v>
      </c>
      <c r="AO25" s="204">
        <v>25117.962186949499</v>
      </c>
      <c r="AP25" s="204">
        <v>25845.795447580898</v>
      </c>
      <c r="AQ25" s="204">
        <v>26628.539851478701</v>
      </c>
      <c r="AR25" s="204">
        <v>27250.3651416795</v>
      </c>
      <c r="AS25" s="204">
        <v>27768.5127110701</v>
      </c>
      <c r="AT25" s="204">
        <v>29420.174126255301</v>
      </c>
      <c r="AU25" s="204">
        <v>27637.948020995402</v>
      </c>
      <c r="AV25" s="204">
        <v>29559.5427983462</v>
      </c>
      <c r="AW25" s="204">
        <v>30779.333625888899</v>
      </c>
      <c r="AX25" s="204">
        <v>31435.397442456499</v>
      </c>
      <c r="AY25" s="204">
        <v>31736.726133308599</v>
      </c>
      <c r="AZ25" s="204">
        <v>32684.425602718999</v>
      </c>
      <c r="BA25" s="204">
        <v>33635.581065211503</v>
      </c>
      <c r="BB25" s="204">
        <v>34137.800145361398</v>
      </c>
      <c r="BC25" s="204">
        <v>34777.193186708202</v>
      </c>
      <c r="BD25" s="204">
        <v>35730.398438317803</v>
      </c>
      <c r="BE25" s="204">
        <v>36627.755186451097</v>
      </c>
      <c r="BF25" s="204">
        <v>37172.082490446199</v>
      </c>
      <c r="BG25" s="204">
        <v>37686.763884784901</v>
      </c>
      <c r="BH25" s="204">
        <v>38707.0064553271</v>
      </c>
      <c r="BI25" s="204">
        <v>39975.678122753598</v>
      </c>
      <c r="BJ25" s="204">
        <v>40456.045126409997</v>
      </c>
      <c r="BK25" s="204">
        <v>40621.270295509399</v>
      </c>
      <c r="BL25" s="204">
        <v>40837.931988177203</v>
      </c>
      <c r="BM25" s="204">
        <v>39616.110565671202</v>
      </c>
      <c r="BN25" s="204">
        <v>40740.960078968899</v>
      </c>
      <c r="BO25" s="204">
        <v>42242.997367182899</v>
      </c>
      <c r="BP25" s="204">
        <v>42746.5922383996</v>
      </c>
      <c r="BQ25" s="204">
        <v>43736.224239559502</v>
      </c>
      <c r="BR25" s="204">
        <v>45103.165709920897</v>
      </c>
      <c r="BS25" s="204">
        <v>46107.778762720802</v>
      </c>
      <c r="BT25" s="204">
        <v>47123.5144167986</v>
      </c>
      <c r="BU25" s="205">
        <v>50490.440800387798</v>
      </c>
    </row>
    <row r="26" spans="1:73" ht="52.8">
      <c r="A26" s="42"/>
      <c r="B26" s="43" t="s">
        <v>195</v>
      </c>
      <c r="C26" s="44" t="s">
        <v>20</v>
      </c>
      <c r="D26" s="206">
        <v>1954.56640153597</v>
      </c>
      <c r="E26" s="206">
        <v>1983.3570896989499</v>
      </c>
      <c r="F26" s="206">
        <v>2039.2019238105399</v>
      </c>
      <c r="G26" s="206">
        <v>2091.8745849685001</v>
      </c>
      <c r="H26" s="206">
        <v>2139.5532661287898</v>
      </c>
      <c r="I26" s="206">
        <v>2203.2618143567101</v>
      </c>
      <c r="J26" s="206">
        <v>2251.3850812543601</v>
      </c>
      <c r="K26" s="206">
        <v>2259.79983826016</v>
      </c>
      <c r="L26" s="206">
        <v>2397.6237931312198</v>
      </c>
      <c r="M26" s="206">
        <v>2449.0583987731102</v>
      </c>
      <c r="N26" s="206">
        <v>2512.44541076528</v>
      </c>
      <c r="O26" s="206">
        <v>2596.87239733039</v>
      </c>
      <c r="P26" s="206">
        <v>2672.4554674537399</v>
      </c>
      <c r="Q26" s="206">
        <v>2717.6429616075202</v>
      </c>
      <c r="R26" s="206">
        <v>2777.6573000254598</v>
      </c>
      <c r="S26" s="206">
        <v>2815.2442709132902</v>
      </c>
      <c r="T26" s="206">
        <v>2855.5858662328301</v>
      </c>
      <c r="U26" s="206">
        <v>2945.4465815637</v>
      </c>
      <c r="V26" s="206">
        <v>2994.1365737042602</v>
      </c>
      <c r="W26" s="206">
        <v>3092.8309784992298</v>
      </c>
      <c r="X26" s="206">
        <v>3181.2190114138998</v>
      </c>
      <c r="Y26" s="206">
        <v>3216.4236532171199</v>
      </c>
      <c r="Z26" s="206">
        <v>3292.5052341384899</v>
      </c>
      <c r="AA26" s="206">
        <v>3396.85210123049</v>
      </c>
      <c r="AB26" s="206">
        <v>3492.0158992654601</v>
      </c>
      <c r="AC26" s="206">
        <v>3627.1969445575</v>
      </c>
      <c r="AD26" s="206">
        <v>3698.78333876955</v>
      </c>
      <c r="AE26" s="206">
        <v>3692.0038174075198</v>
      </c>
      <c r="AF26" s="206">
        <v>3768.24775539855</v>
      </c>
      <c r="AG26" s="206">
        <v>3848.0654416820698</v>
      </c>
      <c r="AH26" s="206">
        <v>4016.8910896703501</v>
      </c>
      <c r="AI26" s="206">
        <v>3952.7957132490501</v>
      </c>
      <c r="AJ26" s="206">
        <v>4041.2725670630898</v>
      </c>
      <c r="AK26" s="206">
        <v>4152.0348841797004</v>
      </c>
      <c r="AL26" s="206">
        <v>4292.2201495808204</v>
      </c>
      <c r="AM26" s="206">
        <v>4414.4723991764104</v>
      </c>
      <c r="AN26" s="206">
        <v>4460.1660293939904</v>
      </c>
      <c r="AO26" s="206">
        <v>4458.3013240712098</v>
      </c>
      <c r="AP26" s="206">
        <v>4556.65371504209</v>
      </c>
      <c r="AQ26" s="206">
        <v>4608.8789314927299</v>
      </c>
      <c r="AR26" s="206">
        <v>4649.6367597372</v>
      </c>
      <c r="AS26" s="206">
        <v>4697.9825056017398</v>
      </c>
      <c r="AT26" s="206">
        <v>4761.8282677310299</v>
      </c>
      <c r="AU26" s="206">
        <v>4872.5524669300803</v>
      </c>
      <c r="AV26" s="206">
        <v>4980.6757935121304</v>
      </c>
      <c r="AW26" s="206">
        <v>5084.0300807390804</v>
      </c>
      <c r="AX26" s="206">
        <v>5210.9382010301897</v>
      </c>
      <c r="AY26" s="206">
        <v>5275.3559247186204</v>
      </c>
      <c r="AZ26" s="206">
        <v>5389.5033617203098</v>
      </c>
      <c r="BA26" s="206">
        <v>5474.3415521379802</v>
      </c>
      <c r="BB26" s="206">
        <v>5620.3687971148902</v>
      </c>
      <c r="BC26" s="206">
        <v>5741.7862890268398</v>
      </c>
      <c r="BD26" s="206">
        <v>5536.6461993024404</v>
      </c>
      <c r="BE26" s="206">
        <v>5695.6895820392801</v>
      </c>
      <c r="BF26" s="206">
        <v>5857.5370798786998</v>
      </c>
      <c r="BG26" s="206">
        <v>6076.1271387795796</v>
      </c>
      <c r="BH26" s="206">
        <v>6397.1002486479601</v>
      </c>
      <c r="BI26" s="206">
        <v>6723.0174518124804</v>
      </c>
      <c r="BJ26" s="206">
        <v>6899.3736200614203</v>
      </c>
      <c r="BK26" s="206">
        <v>7027.5086794781801</v>
      </c>
      <c r="BL26" s="206">
        <v>7035.0499139000303</v>
      </c>
      <c r="BM26" s="206">
        <v>4617.4157555355996</v>
      </c>
      <c r="BN26" s="206">
        <v>6353.3290098073703</v>
      </c>
      <c r="BO26" s="206">
        <v>6696.2053207570198</v>
      </c>
      <c r="BP26" s="206">
        <v>7805.6623956731401</v>
      </c>
      <c r="BQ26" s="206">
        <v>8135.4376228615301</v>
      </c>
      <c r="BR26" s="206">
        <v>8548.1850148297308</v>
      </c>
      <c r="BS26" s="206">
        <v>9006.86444289262</v>
      </c>
      <c r="BT26" s="206">
        <v>11183.539970952401</v>
      </c>
      <c r="BU26" s="207">
        <v>11724.118121411</v>
      </c>
    </row>
    <row r="27" spans="1:73">
      <c r="A27" s="48" t="s">
        <v>135</v>
      </c>
      <c r="B27" s="49"/>
      <c r="C27" s="50" t="s">
        <v>136</v>
      </c>
      <c r="D27" s="208">
        <v>74339.307154692302</v>
      </c>
      <c r="E27" s="208">
        <v>76309.300771954004</v>
      </c>
      <c r="F27" s="208">
        <v>77490.826669720103</v>
      </c>
      <c r="G27" s="208">
        <v>79557.565295663997</v>
      </c>
      <c r="H27" s="208">
        <v>81897.7422476176</v>
      </c>
      <c r="I27" s="208">
        <v>84699.666339483796</v>
      </c>
      <c r="J27" s="208">
        <v>88675.911596011007</v>
      </c>
      <c r="K27" s="208">
        <v>90501.679816888398</v>
      </c>
      <c r="L27" s="208">
        <v>93496.9033135809</v>
      </c>
      <c r="M27" s="208">
        <v>94336.004140405697</v>
      </c>
      <c r="N27" s="208">
        <v>98242.116215541595</v>
      </c>
      <c r="O27" s="208">
        <v>101587.976330473</v>
      </c>
      <c r="P27" s="208">
        <v>104504.556492891</v>
      </c>
      <c r="Q27" s="208">
        <v>106073.207530871</v>
      </c>
      <c r="R27" s="208">
        <v>111686.187216156</v>
      </c>
      <c r="S27" s="208">
        <v>110590.04876008299</v>
      </c>
      <c r="T27" s="208">
        <v>110687.93067057199</v>
      </c>
      <c r="U27" s="208">
        <v>113407.056530318</v>
      </c>
      <c r="V27" s="208">
        <v>116395.339742125</v>
      </c>
      <c r="W27" s="208">
        <v>118032.673056985</v>
      </c>
      <c r="X27" s="208">
        <v>119980.874243812</v>
      </c>
      <c r="Y27" s="208">
        <v>122603.54008377899</v>
      </c>
      <c r="Z27" s="208">
        <v>124384.601370113</v>
      </c>
      <c r="AA27" s="208">
        <v>128643.984302296</v>
      </c>
      <c r="AB27" s="208">
        <v>134438.92964588301</v>
      </c>
      <c r="AC27" s="208">
        <v>138589.553169697</v>
      </c>
      <c r="AD27" s="208">
        <v>142633.39949747399</v>
      </c>
      <c r="AE27" s="208">
        <v>146621.11768694801</v>
      </c>
      <c r="AF27" s="208">
        <v>149768.22995029</v>
      </c>
      <c r="AG27" s="208">
        <v>150974.08343688099</v>
      </c>
      <c r="AH27" s="208">
        <v>150927.90855335299</v>
      </c>
      <c r="AI27" s="208">
        <v>154687.77805947801</v>
      </c>
      <c r="AJ27" s="208">
        <v>156971.93018903499</v>
      </c>
      <c r="AK27" s="208">
        <v>163373.72618637499</v>
      </c>
      <c r="AL27" s="208">
        <v>165943.984583343</v>
      </c>
      <c r="AM27" s="208">
        <v>167044.35904124699</v>
      </c>
      <c r="AN27" s="208">
        <v>171060.572355198</v>
      </c>
      <c r="AO27" s="208">
        <v>172195.73423582999</v>
      </c>
      <c r="AP27" s="208">
        <v>174944.50222568301</v>
      </c>
      <c r="AQ27" s="208">
        <v>176551.19118329001</v>
      </c>
      <c r="AR27" s="208">
        <v>177111.63372532799</v>
      </c>
      <c r="AS27" s="208">
        <v>179779.21112027901</v>
      </c>
      <c r="AT27" s="208">
        <v>186103.74759332201</v>
      </c>
      <c r="AU27" s="208">
        <v>187548.407561072</v>
      </c>
      <c r="AV27" s="208">
        <v>191588.32062096399</v>
      </c>
      <c r="AW27" s="208">
        <v>195103.95125372399</v>
      </c>
      <c r="AX27" s="208">
        <v>198602.298015573</v>
      </c>
      <c r="AY27" s="208">
        <v>202424.43010973901</v>
      </c>
      <c r="AZ27" s="208">
        <v>204754.699387595</v>
      </c>
      <c r="BA27" s="208">
        <v>206721.15456617501</v>
      </c>
      <c r="BB27" s="208">
        <v>210167.429893372</v>
      </c>
      <c r="BC27" s="208">
        <v>214262.71615285901</v>
      </c>
      <c r="BD27" s="208">
        <v>218145.50889095999</v>
      </c>
      <c r="BE27" s="208">
        <v>222790.49673277201</v>
      </c>
      <c r="BF27" s="208">
        <v>226694.518248818</v>
      </c>
      <c r="BG27" s="208">
        <v>229025.47612745099</v>
      </c>
      <c r="BH27" s="208">
        <v>232974.913945323</v>
      </c>
      <c r="BI27" s="208">
        <v>238369.81541182101</v>
      </c>
      <c r="BJ27" s="208">
        <v>242669.63118160499</v>
      </c>
      <c r="BK27" s="208">
        <v>245777.63946125199</v>
      </c>
      <c r="BL27" s="208">
        <v>243668.94916339999</v>
      </c>
      <c r="BM27" s="208">
        <v>200101.89446137199</v>
      </c>
      <c r="BN27" s="208">
        <v>225268.04269255901</v>
      </c>
      <c r="BO27" s="208">
        <v>240512.113682672</v>
      </c>
      <c r="BP27" s="208">
        <v>252336.34827494199</v>
      </c>
      <c r="BQ27" s="208">
        <v>250834.0436373</v>
      </c>
      <c r="BR27" s="208">
        <v>272800.25181322702</v>
      </c>
      <c r="BS27" s="208">
        <v>288210.77970966999</v>
      </c>
      <c r="BT27" s="208">
        <v>305872.05686751101</v>
      </c>
      <c r="BU27" s="209">
        <v>323781.46555302897</v>
      </c>
    </row>
    <row r="28" spans="1:73">
      <c r="A28" s="42" t="s">
        <v>21</v>
      </c>
      <c r="B28" s="53"/>
      <c r="C28" s="44" t="s">
        <v>22</v>
      </c>
      <c r="D28" s="206">
        <v>7088.0573762601198</v>
      </c>
      <c r="E28" s="206">
        <v>7677.7021234255599</v>
      </c>
      <c r="F28" s="206">
        <v>7690.9255870094203</v>
      </c>
      <c r="G28" s="206">
        <v>7804.3149045606697</v>
      </c>
      <c r="H28" s="206">
        <v>8162.25072441879</v>
      </c>
      <c r="I28" s="206">
        <v>8591.4502396459993</v>
      </c>
      <c r="J28" s="206">
        <v>9179.0812766571198</v>
      </c>
      <c r="K28" s="206">
        <v>9896.2177592781009</v>
      </c>
      <c r="L28" s="206">
        <v>10008.3632136659</v>
      </c>
      <c r="M28" s="206">
        <v>10171.982560012801</v>
      </c>
      <c r="N28" s="206">
        <v>10301.493471887999</v>
      </c>
      <c r="O28" s="206">
        <v>10361.1607544335</v>
      </c>
      <c r="P28" s="206">
        <v>10712.1797901143</v>
      </c>
      <c r="Q28" s="206">
        <v>10793.423362961499</v>
      </c>
      <c r="R28" s="206">
        <v>10859.846077594</v>
      </c>
      <c r="S28" s="206">
        <v>11334.550769330301</v>
      </c>
      <c r="T28" s="206">
        <v>10671.782529960799</v>
      </c>
      <c r="U28" s="206">
        <v>10425.9886330963</v>
      </c>
      <c r="V28" s="206">
        <v>11015.093594624501</v>
      </c>
      <c r="W28" s="206">
        <v>10938.1352423182</v>
      </c>
      <c r="X28" s="206">
        <v>11602.109092876901</v>
      </c>
      <c r="Y28" s="206">
        <v>11866.7503481315</v>
      </c>
      <c r="Z28" s="206">
        <v>12430.7015663618</v>
      </c>
      <c r="AA28" s="206">
        <v>12547.438992629999</v>
      </c>
      <c r="AB28" s="206">
        <v>13500.0105999142</v>
      </c>
      <c r="AC28" s="206">
        <v>14179.9175463309</v>
      </c>
      <c r="AD28" s="206">
        <v>14043.940256580599</v>
      </c>
      <c r="AE28" s="206">
        <v>15016.131597174401</v>
      </c>
      <c r="AF28" s="206">
        <v>14749.278951567299</v>
      </c>
      <c r="AG28" s="206">
        <v>15268.4308420295</v>
      </c>
      <c r="AH28" s="206">
        <v>14959.006270305301</v>
      </c>
      <c r="AI28" s="206">
        <v>15172.2839360981</v>
      </c>
      <c r="AJ28" s="206">
        <v>14504.7561744419</v>
      </c>
      <c r="AK28" s="206">
        <v>15134.722299700101</v>
      </c>
      <c r="AL28" s="206">
        <v>15629.3374714084</v>
      </c>
      <c r="AM28" s="206">
        <v>15490.184054449501</v>
      </c>
      <c r="AN28" s="206">
        <v>16671.929928595098</v>
      </c>
      <c r="AO28" s="206">
        <v>16609.465799473699</v>
      </c>
      <c r="AP28" s="206">
        <v>17070.203368480099</v>
      </c>
      <c r="AQ28" s="206">
        <v>17799.4009034509</v>
      </c>
      <c r="AR28" s="206">
        <v>18399.392812949802</v>
      </c>
      <c r="AS28" s="206">
        <v>17651.858025919399</v>
      </c>
      <c r="AT28" s="206">
        <v>19120.8330580939</v>
      </c>
      <c r="AU28" s="206">
        <v>18976.916103037001</v>
      </c>
      <c r="AV28" s="206">
        <v>18938.820325862402</v>
      </c>
      <c r="AW28" s="206">
        <v>19261.0836010969</v>
      </c>
      <c r="AX28" s="206">
        <v>18554.467012653698</v>
      </c>
      <c r="AY28" s="206">
        <v>19308.6290603872</v>
      </c>
      <c r="AZ28" s="206">
        <v>20469.993632287998</v>
      </c>
      <c r="BA28" s="206">
        <v>21211.385661098699</v>
      </c>
      <c r="BB28" s="206">
        <v>21849.289169346899</v>
      </c>
      <c r="BC28" s="206">
        <v>21034.3315372668</v>
      </c>
      <c r="BD28" s="206">
        <v>22432.3600768451</v>
      </c>
      <c r="BE28" s="206">
        <v>22492.5654544264</v>
      </c>
      <c r="BF28" s="206">
        <v>23400.527685523401</v>
      </c>
      <c r="BG28" s="206">
        <v>22809.546783205002</v>
      </c>
      <c r="BH28" s="206">
        <v>23753.219906593698</v>
      </c>
      <c r="BI28" s="206">
        <v>24954.013937420499</v>
      </c>
      <c r="BJ28" s="206">
        <v>25388.726765385301</v>
      </c>
      <c r="BK28" s="206">
        <v>26180.039390600599</v>
      </c>
      <c r="BL28" s="206">
        <v>25674.555448130901</v>
      </c>
      <c r="BM28" s="206">
        <v>18946.426386404499</v>
      </c>
      <c r="BN28" s="206">
        <v>20474.382945351299</v>
      </c>
      <c r="BO28" s="206">
        <v>24072.635220113199</v>
      </c>
      <c r="BP28" s="206">
        <v>25552.038082589799</v>
      </c>
      <c r="BQ28" s="206">
        <v>26830.641820368201</v>
      </c>
      <c r="BR28" s="206">
        <v>29328.544140501501</v>
      </c>
      <c r="BS28" s="206">
        <v>31332.0952005777</v>
      </c>
      <c r="BT28" s="206">
        <v>33331.253914847301</v>
      </c>
      <c r="BU28" s="207">
        <v>36912.928743345197</v>
      </c>
    </row>
    <row r="29" spans="1:73" ht="14.25" customHeight="1">
      <c r="A29" s="54" t="s">
        <v>135</v>
      </c>
      <c r="B29" s="55"/>
      <c r="C29" s="56" t="s">
        <v>137</v>
      </c>
      <c r="D29" s="210">
        <v>81262.105242677004</v>
      </c>
      <c r="E29" s="210">
        <v>84054.149777965795</v>
      </c>
      <c r="F29" s="210">
        <v>85193.619227165895</v>
      </c>
      <c r="G29" s="210">
        <v>87448.125647819805</v>
      </c>
      <c r="H29" s="210">
        <v>89941.514671518598</v>
      </c>
      <c r="I29" s="210">
        <v>93366.095486348902</v>
      </c>
      <c r="J29" s="210">
        <v>97906.517629268303</v>
      </c>
      <c r="K29" s="210">
        <v>100389.872212865</v>
      </c>
      <c r="L29" s="210">
        <v>103453.848856513</v>
      </c>
      <c r="M29" s="210">
        <v>104483.911491504</v>
      </c>
      <c r="N29" s="210">
        <v>108588.875993917</v>
      </c>
      <c r="O29" s="210">
        <v>111979.363658067</v>
      </c>
      <c r="P29" s="210">
        <v>115132.965797488</v>
      </c>
      <c r="Q29" s="210">
        <v>116934.28152987899</v>
      </c>
      <c r="R29" s="210">
        <v>122558.232854274</v>
      </c>
      <c r="S29" s="210">
        <v>121928.519818361</v>
      </c>
      <c r="T29" s="210">
        <v>121195.599434737</v>
      </c>
      <c r="U29" s="210">
        <v>123979.52842776199</v>
      </c>
      <c r="V29" s="210">
        <v>127356.529407284</v>
      </c>
      <c r="W29" s="210">
        <v>129042.342730217</v>
      </c>
      <c r="X29" s="210">
        <v>131448.069651559</v>
      </c>
      <c r="Y29" s="210">
        <v>134538.564764582</v>
      </c>
      <c r="Z29" s="210">
        <v>136867.14099589401</v>
      </c>
      <c r="AA29" s="210">
        <v>141206.22458796599</v>
      </c>
      <c r="AB29" s="210">
        <v>147952.88530187099</v>
      </c>
      <c r="AC29" s="210">
        <v>152738.88144195199</v>
      </c>
      <c r="AD29" s="210">
        <v>156750.22494004399</v>
      </c>
      <c r="AE29" s="210">
        <v>161581.008316135</v>
      </c>
      <c r="AF29" s="210">
        <v>164500.92582941899</v>
      </c>
      <c r="AG29" s="210">
        <v>166189.97222747901</v>
      </c>
      <c r="AH29" s="210">
        <v>165962.97414810199</v>
      </c>
      <c r="AI29" s="210">
        <v>169853.127795001</v>
      </c>
      <c r="AJ29" s="210">
        <v>171293.84908218699</v>
      </c>
      <c r="AK29" s="210">
        <v>178567.574231456</v>
      </c>
      <c r="AL29" s="210">
        <v>181584.949567512</v>
      </c>
      <c r="AM29" s="210">
        <v>182646.62711884599</v>
      </c>
      <c r="AN29" s="210">
        <v>187683.832824785</v>
      </c>
      <c r="AO29" s="210">
        <v>188818.32042174001</v>
      </c>
      <c r="AP29" s="210">
        <v>192106.30877548101</v>
      </c>
      <c r="AQ29" s="210">
        <v>194294.53797799401</v>
      </c>
      <c r="AR29" s="210">
        <v>195577.593568176</v>
      </c>
      <c r="AS29" s="210">
        <v>197346.424660508</v>
      </c>
      <c r="AT29" s="210">
        <v>205314.39448323799</v>
      </c>
      <c r="AU29" s="210">
        <v>206453.58728807801</v>
      </c>
      <c r="AV29" s="210">
        <v>210431.04540043001</v>
      </c>
      <c r="AW29" s="210">
        <v>214311.55492519701</v>
      </c>
      <c r="AX29" s="210">
        <v>217096.96845135</v>
      </c>
      <c r="AY29" s="210">
        <v>221942.43122302199</v>
      </c>
      <c r="AZ29" s="210">
        <v>225109.02178910901</v>
      </c>
      <c r="BA29" s="210">
        <v>227795.134801054</v>
      </c>
      <c r="BB29" s="210">
        <v>232035.97126204</v>
      </c>
      <c r="BC29" s="210">
        <v>235530.87214779801</v>
      </c>
      <c r="BD29" s="210">
        <v>240446.338968531</v>
      </c>
      <c r="BE29" s="210">
        <v>245129.705540102</v>
      </c>
      <c r="BF29" s="210">
        <v>249979.00576557501</v>
      </c>
      <c r="BG29" s="210">
        <v>252235.94972579399</v>
      </c>
      <c r="BH29" s="210">
        <v>256585.05472932899</v>
      </c>
      <c r="BI29" s="210">
        <v>263091.06126670999</v>
      </c>
      <c r="BJ29" s="210">
        <v>267974.12953341601</v>
      </c>
      <c r="BK29" s="210">
        <v>272417.75447054597</v>
      </c>
      <c r="BL29" s="210">
        <v>269173.91078067402</v>
      </c>
      <c r="BM29" s="210">
        <v>218969.80532885101</v>
      </c>
      <c r="BN29" s="210">
        <v>245247.919419582</v>
      </c>
      <c r="BO29" s="210">
        <v>265327.36447089497</v>
      </c>
      <c r="BP29" s="210">
        <v>277574.68560361001</v>
      </c>
      <c r="BQ29" s="210">
        <v>277205.31263766601</v>
      </c>
      <c r="BR29" s="210">
        <v>302058.75464694999</v>
      </c>
      <c r="BS29" s="210">
        <v>320385.98979094898</v>
      </c>
      <c r="BT29" s="210">
        <v>339203.53070753801</v>
      </c>
      <c r="BU29" s="211">
        <v>359647.17870112002</v>
      </c>
    </row>
    <row r="30" spans="1:73">
      <c r="A30" s="37"/>
      <c r="B30" s="33"/>
      <c r="C30" s="159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33"/>
      <c r="R30" s="58"/>
    </row>
    <row r="31" spans="1:73" s="43" customFormat="1">
      <c r="A31" s="110" t="s">
        <v>200</v>
      </c>
      <c r="B31" s="59"/>
      <c r="C31" s="271"/>
      <c r="D31" s="59"/>
      <c r="E31" s="59"/>
      <c r="F31" s="59"/>
      <c r="G31" s="272"/>
      <c r="H31" s="62"/>
      <c r="I31" s="62"/>
      <c r="J31" s="62"/>
      <c r="K31" s="147"/>
      <c r="L31" s="62"/>
      <c r="M31" s="62"/>
      <c r="N31" s="62"/>
      <c r="O31" s="147"/>
      <c r="P31" s="62"/>
      <c r="Q31" s="62"/>
      <c r="R31" s="62"/>
      <c r="S31" s="147"/>
      <c r="T31" s="62"/>
      <c r="U31" s="62"/>
      <c r="V31" s="62"/>
      <c r="W31" s="147"/>
      <c r="X31" s="62"/>
      <c r="Y31" s="62"/>
      <c r="Z31" s="62"/>
      <c r="AA31" s="147"/>
      <c r="AB31" s="62"/>
      <c r="AC31" s="62"/>
      <c r="AD31" s="62"/>
      <c r="AE31" s="147"/>
      <c r="AF31" s="62"/>
      <c r="AG31" s="62"/>
      <c r="AH31" s="62"/>
      <c r="AI31" s="147"/>
      <c r="AJ31" s="62"/>
      <c r="AK31" s="62"/>
      <c r="AL31" s="62"/>
      <c r="AM31" s="147"/>
      <c r="AN31" s="62"/>
      <c r="AO31" s="62"/>
      <c r="AP31" s="62"/>
      <c r="AQ31" s="147"/>
      <c r="AR31" s="62"/>
      <c r="AS31" s="62"/>
      <c r="AT31" s="62"/>
      <c r="AU31" s="147"/>
      <c r="AV31" s="62"/>
      <c r="AW31" s="62"/>
      <c r="AX31" s="62"/>
      <c r="AY31" s="147"/>
      <c r="AZ31" s="62"/>
      <c r="BA31" s="62"/>
      <c r="BB31" s="62"/>
      <c r="BC31" s="147"/>
      <c r="BD31" s="62"/>
      <c r="BH31" s="62"/>
    </row>
    <row r="32" spans="1:73" s="43" customFormat="1">
      <c r="A32" s="61" t="s">
        <v>209</v>
      </c>
      <c r="B32" s="63"/>
      <c r="C32" s="63"/>
      <c r="D32" s="63"/>
      <c r="E32" s="63"/>
      <c r="F32" s="63"/>
      <c r="G32" s="269"/>
    </row>
    <row r="33" spans="1:73" s="43" customFormat="1">
      <c r="A33" s="61" t="s">
        <v>210</v>
      </c>
      <c r="B33" s="63"/>
      <c r="C33" s="63"/>
      <c r="D33" s="63"/>
      <c r="E33" s="63"/>
      <c r="F33" s="63"/>
      <c r="G33" s="269"/>
    </row>
    <row r="34" spans="1:73" s="43" customFormat="1">
      <c r="A34" s="65" t="s">
        <v>217</v>
      </c>
      <c r="B34" s="66"/>
      <c r="C34" s="162"/>
      <c r="D34" s="66"/>
      <c r="E34" s="66"/>
      <c r="F34" s="66"/>
      <c r="G34" s="270"/>
    </row>
    <row r="35" spans="1:73" s="22" customFormat="1">
      <c r="C35" s="160"/>
    </row>
    <row r="36" spans="1:73" s="22" customFormat="1">
      <c r="C36" s="160"/>
      <c r="Q36" s="43"/>
    </row>
    <row r="37" spans="1:73">
      <c r="Q37" s="43"/>
    </row>
    <row r="39" spans="1:73" s="22" customFormat="1" ht="14.25" customHeight="1">
      <c r="A39" s="299" t="s">
        <v>212</v>
      </c>
      <c r="B39" s="299"/>
      <c r="C39" s="299"/>
      <c r="D39" s="299"/>
      <c r="E39" s="299"/>
      <c r="F39" s="299"/>
      <c r="G39" s="299"/>
    </row>
    <row r="40" spans="1:73" s="22" customFormat="1" ht="14.25" customHeight="1">
      <c r="A40" s="299"/>
      <c r="B40" s="299"/>
      <c r="C40" s="299"/>
      <c r="D40" s="299"/>
      <c r="E40" s="299"/>
      <c r="F40" s="299"/>
      <c r="G40" s="299"/>
    </row>
    <row r="41" spans="1:73" s="22" customFormat="1" ht="14.1" customHeight="1">
      <c r="A41" s="23" t="s">
        <v>198</v>
      </c>
      <c r="B41" s="24"/>
      <c r="C41" s="24"/>
      <c r="D41" s="24"/>
      <c r="E41" s="24"/>
      <c r="F41" s="24"/>
      <c r="G41" s="25"/>
    </row>
    <row r="42" spans="1:73" s="22" customFormat="1" ht="14.1" customHeight="1">
      <c r="A42" s="23" t="s">
        <v>134</v>
      </c>
      <c r="B42" s="24"/>
      <c r="C42" s="24"/>
      <c r="D42" s="24"/>
      <c r="E42" s="24"/>
      <c r="F42" s="24"/>
      <c r="G42" s="25"/>
    </row>
    <row r="43" spans="1:73" s="22" customFormat="1" ht="14.1" customHeight="1">
      <c r="A43" s="26" t="s">
        <v>216</v>
      </c>
      <c r="B43" s="27"/>
      <c r="C43" s="27"/>
      <c r="D43" s="27"/>
      <c r="E43" s="27"/>
      <c r="F43" s="27"/>
      <c r="G43" s="28"/>
    </row>
    <row r="45" spans="1:73" s="30" customFormat="1" ht="39.9" customHeight="1">
      <c r="A45" s="300" t="s">
        <v>0</v>
      </c>
      <c r="B45" s="297" t="s">
        <v>133</v>
      </c>
      <c r="C45" s="297" t="s">
        <v>1</v>
      </c>
      <c r="D45" s="297">
        <v>2005</v>
      </c>
      <c r="E45" s="297"/>
      <c r="F45" s="297"/>
      <c r="G45" s="297"/>
      <c r="H45" s="297">
        <v>2006</v>
      </c>
      <c r="I45" s="297"/>
      <c r="J45" s="297"/>
      <c r="K45" s="297"/>
      <c r="L45" s="297">
        <v>2007</v>
      </c>
      <c r="M45" s="297"/>
      <c r="N45" s="297"/>
      <c r="O45" s="297"/>
      <c r="P45" s="297">
        <v>2008</v>
      </c>
      <c r="Q45" s="297"/>
      <c r="R45" s="297"/>
      <c r="S45" s="297"/>
      <c r="T45" s="297">
        <v>2009</v>
      </c>
      <c r="U45" s="297"/>
      <c r="V45" s="297"/>
      <c r="W45" s="297"/>
      <c r="X45" s="297">
        <v>2010</v>
      </c>
      <c r="Y45" s="297"/>
      <c r="Z45" s="297"/>
      <c r="AA45" s="297"/>
      <c r="AB45" s="297">
        <v>2011</v>
      </c>
      <c r="AC45" s="297"/>
      <c r="AD45" s="297"/>
      <c r="AE45" s="297"/>
      <c r="AF45" s="297">
        <v>2012</v>
      </c>
      <c r="AG45" s="297"/>
      <c r="AH45" s="297"/>
      <c r="AI45" s="297"/>
      <c r="AJ45" s="297">
        <v>2013</v>
      </c>
      <c r="AK45" s="297"/>
      <c r="AL45" s="297"/>
      <c r="AM45" s="297"/>
      <c r="AN45" s="297">
        <v>2014</v>
      </c>
      <c r="AO45" s="297"/>
      <c r="AP45" s="297"/>
      <c r="AQ45" s="297"/>
      <c r="AR45" s="297">
        <v>2015</v>
      </c>
      <c r="AS45" s="297"/>
      <c r="AT45" s="297"/>
      <c r="AU45" s="297"/>
      <c r="AV45" s="297">
        <v>2016</v>
      </c>
      <c r="AW45" s="297"/>
      <c r="AX45" s="297"/>
      <c r="AY45" s="297"/>
      <c r="AZ45" s="297">
        <v>2017</v>
      </c>
      <c r="BA45" s="297"/>
      <c r="BB45" s="297"/>
      <c r="BC45" s="297"/>
      <c r="BD45" s="297">
        <v>2018</v>
      </c>
      <c r="BE45" s="297"/>
      <c r="BF45" s="297"/>
      <c r="BG45" s="297"/>
      <c r="BH45" s="297">
        <v>2019</v>
      </c>
      <c r="BI45" s="297"/>
      <c r="BJ45" s="297"/>
      <c r="BK45" s="297"/>
      <c r="BL45" s="297" t="s">
        <v>214</v>
      </c>
      <c r="BM45" s="297"/>
      <c r="BN45" s="297"/>
      <c r="BO45" s="297"/>
      <c r="BP45" s="297" t="s">
        <v>211</v>
      </c>
      <c r="BQ45" s="297"/>
      <c r="BR45" s="297"/>
      <c r="BS45" s="297"/>
      <c r="BT45" s="297" t="s">
        <v>215</v>
      </c>
      <c r="BU45" s="298"/>
    </row>
    <row r="46" spans="1:73" s="30" customFormat="1" ht="12" customHeight="1">
      <c r="A46" s="305"/>
      <c r="B46" s="306"/>
      <c r="C46" s="306"/>
      <c r="D46" s="90" t="s">
        <v>115</v>
      </c>
      <c r="E46" s="90" t="s">
        <v>187</v>
      </c>
      <c r="F46" s="90" t="s">
        <v>188</v>
      </c>
      <c r="G46" s="90" t="s">
        <v>189</v>
      </c>
      <c r="H46" s="90" t="s">
        <v>115</v>
      </c>
      <c r="I46" s="90" t="s">
        <v>187</v>
      </c>
      <c r="J46" s="90" t="s">
        <v>188</v>
      </c>
      <c r="K46" s="90" t="s">
        <v>189</v>
      </c>
      <c r="L46" s="90" t="s">
        <v>115</v>
      </c>
      <c r="M46" s="90" t="s">
        <v>187</v>
      </c>
      <c r="N46" s="90" t="s">
        <v>188</v>
      </c>
      <c r="O46" s="90" t="s">
        <v>189</v>
      </c>
      <c r="P46" s="90" t="s">
        <v>115</v>
      </c>
      <c r="Q46" s="90" t="s">
        <v>187</v>
      </c>
      <c r="R46" s="90" t="s">
        <v>188</v>
      </c>
      <c r="S46" s="90" t="s">
        <v>189</v>
      </c>
      <c r="T46" s="90" t="s">
        <v>115</v>
      </c>
      <c r="U46" s="90" t="s">
        <v>187</v>
      </c>
      <c r="V46" s="90" t="s">
        <v>188</v>
      </c>
      <c r="W46" s="90" t="s">
        <v>189</v>
      </c>
      <c r="X46" s="90" t="s">
        <v>115</v>
      </c>
      <c r="Y46" s="90" t="s">
        <v>187</v>
      </c>
      <c r="Z46" s="90" t="s">
        <v>188</v>
      </c>
      <c r="AA46" s="90" t="s">
        <v>189</v>
      </c>
      <c r="AB46" s="90" t="s">
        <v>115</v>
      </c>
      <c r="AC46" s="90" t="s">
        <v>187</v>
      </c>
      <c r="AD46" s="90" t="s">
        <v>188</v>
      </c>
      <c r="AE46" s="90" t="s">
        <v>189</v>
      </c>
      <c r="AF46" s="90" t="s">
        <v>115</v>
      </c>
      <c r="AG46" s="90" t="s">
        <v>187</v>
      </c>
      <c r="AH46" s="90" t="s">
        <v>188</v>
      </c>
      <c r="AI46" s="90" t="s">
        <v>189</v>
      </c>
      <c r="AJ46" s="90" t="s">
        <v>115</v>
      </c>
      <c r="AK46" s="90" t="s">
        <v>187</v>
      </c>
      <c r="AL46" s="90" t="s">
        <v>188</v>
      </c>
      <c r="AM46" s="90" t="s">
        <v>189</v>
      </c>
      <c r="AN46" s="90" t="s">
        <v>115</v>
      </c>
      <c r="AO46" s="90" t="s">
        <v>187</v>
      </c>
      <c r="AP46" s="90" t="s">
        <v>188</v>
      </c>
      <c r="AQ46" s="90" t="s">
        <v>189</v>
      </c>
      <c r="AR46" s="90" t="s">
        <v>115</v>
      </c>
      <c r="AS46" s="90" t="s">
        <v>187</v>
      </c>
      <c r="AT46" s="90" t="s">
        <v>188</v>
      </c>
      <c r="AU46" s="90" t="s">
        <v>189</v>
      </c>
      <c r="AV46" s="35" t="s">
        <v>115</v>
      </c>
      <c r="AW46" s="35" t="s">
        <v>187</v>
      </c>
      <c r="AX46" s="35" t="s">
        <v>188</v>
      </c>
      <c r="AY46" s="35" t="s">
        <v>189</v>
      </c>
      <c r="AZ46" s="35" t="s">
        <v>115</v>
      </c>
      <c r="BA46" s="35" t="s">
        <v>187</v>
      </c>
      <c r="BB46" s="35" t="s">
        <v>188</v>
      </c>
      <c r="BC46" s="35" t="s">
        <v>189</v>
      </c>
      <c r="BD46" s="280" t="s">
        <v>115</v>
      </c>
      <c r="BE46" s="280" t="s">
        <v>187</v>
      </c>
      <c r="BF46" s="280" t="s">
        <v>188</v>
      </c>
      <c r="BG46" s="280" t="s">
        <v>189</v>
      </c>
      <c r="BH46" s="280" t="s">
        <v>115</v>
      </c>
      <c r="BI46" s="280" t="s">
        <v>187</v>
      </c>
      <c r="BJ46" s="280" t="s">
        <v>188</v>
      </c>
      <c r="BK46" s="280" t="s">
        <v>189</v>
      </c>
      <c r="BL46" s="281" t="s">
        <v>115</v>
      </c>
      <c r="BM46" s="281" t="s">
        <v>187</v>
      </c>
      <c r="BN46" s="281" t="s">
        <v>188</v>
      </c>
      <c r="BO46" s="281" t="s">
        <v>189</v>
      </c>
      <c r="BP46" s="285" t="s">
        <v>115</v>
      </c>
      <c r="BQ46" s="285" t="s">
        <v>187</v>
      </c>
      <c r="BR46" s="285" t="s">
        <v>188</v>
      </c>
      <c r="BS46" s="285" t="s">
        <v>189</v>
      </c>
      <c r="BT46" s="286" t="s">
        <v>115</v>
      </c>
      <c r="BU46" s="36" t="s">
        <v>187</v>
      </c>
    </row>
    <row r="47" spans="1:73">
      <c r="A47" s="88"/>
      <c r="B47" s="38"/>
      <c r="C47" s="164"/>
      <c r="D47" s="38"/>
      <c r="E47" s="14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153"/>
      <c r="BH47" s="38"/>
      <c r="BI47" s="38"/>
      <c r="BJ47" s="38"/>
      <c r="BK47" s="153"/>
      <c r="BL47" s="153"/>
      <c r="BM47" s="153"/>
      <c r="BN47" s="153"/>
      <c r="BO47" s="153"/>
      <c r="BP47" s="153"/>
      <c r="BQ47" s="153"/>
      <c r="BR47" s="153"/>
      <c r="BS47" s="153"/>
      <c r="BT47" s="153"/>
      <c r="BU47" s="259"/>
    </row>
    <row r="48" spans="1:73">
      <c r="A48" s="39"/>
      <c r="B48" s="40" t="s">
        <v>2</v>
      </c>
      <c r="C48" s="41" t="s">
        <v>9</v>
      </c>
      <c r="D48" s="149"/>
      <c r="E48" s="71">
        <v>3.3088224507821451</v>
      </c>
      <c r="F48" s="71">
        <v>-2.5946668596131417</v>
      </c>
      <c r="G48" s="71">
        <v>2.7063948764345582</v>
      </c>
      <c r="H48" s="71">
        <v>0.53449383995503297</v>
      </c>
      <c r="I48" s="71">
        <v>4.0648223599863371</v>
      </c>
      <c r="J48" s="71">
        <v>3.5933597667862074</v>
      </c>
      <c r="K48" s="71">
        <v>2.7029695437707204</v>
      </c>
      <c r="L48" s="71">
        <v>0.58953848876433312</v>
      </c>
      <c r="M48" s="71">
        <v>0.78397510703295836</v>
      </c>
      <c r="N48" s="71">
        <v>3.1997337856573864</v>
      </c>
      <c r="O48" s="71">
        <v>2.2337928666729994</v>
      </c>
      <c r="P48" s="71">
        <v>2.5128111684091152</v>
      </c>
      <c r="Q48" s="71">
        <v>-2.5925202320119638</v>
      </c>
      <c r="R48" s="71">
        <v>7.4496444400853363</v>
      </c>
      <c r="S48" s="71">
        <v>-2.1311436052450716</v>
      </c>
      <c r="T48" s="71">
        <v>2.9450949368248018</v>
      </c>
      <c r="U48" s="71">
        <v>1.3133794640571637</v>
      </c>
      <c r="V48" s="71">
        <v>1.4683981788844847</v>
      </c>
      <c r="W48" s="71">
        <v>-2.9529191289912546</v>
      </c>
      <c r="X48" s="71">
        <v>-1.5543580288464085</v>
      </c>
      <c r="Y48" s="71">
        <v>4.4458218015840174</v>
      </c>
      <c r="Z48" s="71">
        <v>1.3212556107218489</v>
      </c>
      <c r="AA48" s="71">
        <v>5.3170792930639124</v>
      </c>
      <c r="AB48" s="71">
        <v>5.1053475504883465</v>
      </c>
      <c r="AC48" s="71">
        <v>-4.6306084547779705</v>
      </c>
      <c r="AD48" s="71">
        <v>1.5981487100788172</v>
      </c>
      <c r="AE48" s="71">
        <v>5.5280599923959386</v>
      </c>
      <c r="AF48" s="71">
        <v>-3.7703731833128273</v>
      </c>
      <c r="AG48" s="71">
        <v>-1.510055575243598</v>
      </c>
      <c r="AH48" s="71">
        <v>1.8110757990604611</v>
      </c>
      <c r="AI48" s="71">
        <v>-3.3949912473702426</v>
      </c>
      <c r="AJ48" s="71">
        <v>0.80716164453093597</v>
      </c>
      <c r="AK48" s="71">
        <v>11.235530340053231</v>
      </c>
      <c r="AL48" s="71">
        <v>-4.4459631265171424</v>
      </c>
      <c r="AM48" s="71">
        <v>-4.2448001867942224</v>
      </c>
      <c r="AN48" s="71">
        <v>5.797147973243824</v>
      </c>
      <c r="AO48" s="71">
        <v>6.1929901155094029</v>
      </c>
      <c r="AP48" s="71">
        <v>-2.3237938873297992</v>
      </c>
      <c r="AQ48" s="71">
        <v>6.3255478294631757</v>
      </c>
      <c r="AR48" s="71">
        <v>5.3857965469068318</v>
      </c>
      <c r="AS48" s="71">
        <v>0.19627134081872555</v>
      </c>
      <c r="AT48" s="71">
        <v>6.0829793342896892</v>
      </c>
      <c r="AU48" s="71">
        <v>5.5636953282111676</v>
      </c>
      <c r="AV48" s="71">
        <v>4.5807460761229493</v>
      </c>
      <c r="AW48" s="71">
        <v>3.8341797737209191</v>
      </c>
      <c r="AX48" s="71">
        <v>3.4878810875618882</v>
      </c>
      <c r="AY48" s="71">
        <v>4.0489761172626544</v>
      </c>
      <c r="AZ48" s="71">
        <v>-1.8209124595357054</v>
      </c>
      <c r="BA48" s="71">
        <v>-3.046136150426733</v>
      </c>
      <c r="BB48" s="71">
        <v>2.9505293881039876</v>
      </c>
      <c r="BC48" s="71">
        <v>0.67503349382977262</v>
      </c>
      <c r="BD48" s="71">
        <v>1.4503461561295552</v>
      </c>
      <c r="BE48" s="71">
        <v>2.1381637216246077</v>
      </c>
      <c r="BF48" s="71">
        <v>-3.8462137762223847E-2</v>
      </c>
      <c r="BG48" s="71">
        <v>1.0853781263119373</v>
      </c>
      <c r="BH48" s="71">
        <v>1.0782899646165163</v>
      </c>
      <c r="BI48" s="71">
        <v>6.5484753999605942</v>
      </c>
      <c r="BJ48" s="71">
        <v>5.3906410656063883</v>
      </c>
      <c r="BK48" s="71">
        <v>0.4214723358116288</v>
      </c>
      <c r="BL48" s="71">
        <v>3.0687593771762494</v>
      </c>
      <c r="BM48" s="71">
        <v>-1.4409583077648733</v>
      </c>
      <c r="BN48" s="71">
        <v>2.3182536211581777</v>
      </c>
      <c r="BO48" s="71">
        <v>3.07780136713167</v>
      </c>
      <c r="BP48" s="71">
        <v>4.8572440591157573</v>
      </c>
      <c r="BQ48" s="71">
        <v>4.8127184505539162</v>
      </c>
      <c r="BR48" s="71">
        <v>4.1392950815945397</v>
      </c>
      <c r="BS48" s="71">
        <v>14.04790649807623</v>
      </c>
      <c r="BT48" s="71">
        <v>9.8326388105492555</v>
      </c>
      <c r="BU48" s="72">
        <v>7.968034038666147</v>
      </c>
    </row>
    <row r="49" spans="1:73">
      <c r="A49" s="42"/>
      <c r="B49" s="43" t="s">
        <v>3</v>
      </c>
      <c r="C49" s="44" t="s">
        <v>10</v>
      </c>
      <c r="D49" s="150"/>
      <c r="E49" s="74">
        <v>5.5155666241512478</v>
      </c>
      <c r="F49" s="74">
        <v>0.84945655652180108</v>
      </c>
      <c r="G49" s="74">
        <v>4.0093710812276697</v>
      </c>
      <c r="H49" s="74">
        <v>6.0181616980903954</v>
      </c>
      <c r="I49" s="74">
        <v>10.309028651972739</v>
      </c>
      <c r="J49" s="74">
        <v>0.77156596836105962</v>
      </c>
      <c r="K49" s="74">
        <v>-5.6543117397762188</v>
      </c>
      <c r="L49" s="74">
        <v>0.59211791778585621</v>
      </c>
      <c r="M49" s="74">
        <v>-11.545229099474071</v>
      </c>
      <c r="N49" s="74">
        <v>15.319826924028064</v>
      </c>
      <c r="O49" s="74">
        <v>16.229481358176855</v>
      </c>
      <c r="P49" s="74">
        <v>16.136998492581583</v>
      </c>
      <c r="Q49" s="74">
        <v>2.0080686888687751</v>
      </c>
      <c r="R49" s="74">
        <v>22.331277051504856</v>
      </c>
      <c r="S49" s="74">
        <v>-13.719083449052533</v>
      </c>
      <c r="T49" s="74">
        <v>-12.892961834390078</v>
      </c>
      <c r="U49" s="74">
        <v>5.3582263081872128</v>
      </c>
      <c r="V49" s="74">
        <v>8.8672016316475606</v>
      </c>
      <c r="W49" s="74">
        <v>9.7894066853174735</v>
      </c>
      <c r="X49" s="74">
        <v>7.8899974105452344</v>
      </c>
      <c r="Y49" s="74">
        <v>1.9968512504148208</v>
      </c>
      <c r="Z49" s="74">
        <v>-1.1506016431732036</v>
      </c>
      <c r="AA49" s="74">
        <v>11.543649479756141</v>
      </c>
      <c r="AB49" s="74">
        <v>20.582202711093515</v>
      </c>
      <c r="AC49" s="74">
        <v>15.397649209308369</v>
      </c>
      <c r="AD49" s="74">
        <v>0.9733002312173511</v>
      </c>
      <c r="AE49" s="74">
        <v>8.7545167306507068</v>
      </c>
      <c r="AF49" s="74">
        <v>-0.6794844576550787</v>
      </c>
      <c r="AG49" s="74">
        <v>-0.65683436511569937</v>
      </c>
      <c r="AH49" s="74">
        <v>-9.1676143248522095</v>
      </c>
      <c r="AI49" s="74">
        <v>5.8694505485364203</v>
      </c>
      <c r="AJ49" s="74">
        <v>0.92679154989794199</v>
      </c>
      <c r="AK49" s="74">
        <v>3.916055242694938E-2</v>
      </c>
      <c r="AL49" s="74">
        <v>-0.65810397646535534</v>
      </c>
      <c r="AM49" s="74">
        <v>-5.9369926270786095</v>
      </c>
      <c r="AN49" s="74">
        <v>1.9958333675261741</v>
      </c>
      <c r="AO49" s="74">
        <v>-10.489189520297444</v>
      </c>
      <c r="AP49" s="74">
        <v>0.31067789728753326</v>
      </c>
      <c r="AQ49" s="74">
        <v>-8.8547158609000576</v>
      </c>
      <c r="AR49" s="74">
        <v>-14.073809687946834</v>
      </c>
      <c r="AS49" s="74">
        <v>-2.973770293837191</v>
      </c>
      <c r="AT49" s="74">
        <v>0.95763373321953793</v>
      </c>
      <c r="AU49" s="74">
        <v>-12.648221807972575</v>
      </c>
      <c r="AV49" s="74">
        <v>-9.4609991303641294</v>
      </c>
      <c r="AW49" s="74">
        <v>3.0331581264776872</v>
      </c>
      <c r="AX49" s="74">
        <v>1.3033279636059092</v>
      </c>
      <c r="AY49" s="74">
        <v>10.60713935574509</v>
      </c>
      <c r="AZ49" s="74">
        <v>4.321648965308114</v>
      </c>
      <c r="BA49" s="74">
        <v>-3.6464697304813569</v>
      </c>
      <c r="BB49" s="74">
        <v>3.8375238680319796</v>
      </c>
      <c r="BC49" s="74">
        <v>10.639940543110797</v>
      </c>
      <c r="BD49" s="74">
        <v>9.2913986309579144</v>
      </c>
      <c r="BE49" s="74">
        <v>2.213925510514386</v>
      </c>
      <c r="BF49" s="74">
        <v>2.9252021310229139</v>
      </c>
      <c r="BG49" s="74">
        <v>-3.3925079457436311</v>
      </c>
      <c r="BH49" s="74">
        <v>0.63213356441542601</v>
      </c>
      <c r="BI49" s="74">
        <v>2.4586463529268059</v>
      </c>
      <c r="BJ49" s="74">
        <v>-4.1925218733232583</v>
      </c>
      <c r="BK49" s="74">
        <v>4.9113210266941536</v>
      </c>
      <c r="BL49" s="74">
        <v>-8.4709632225698215</v>
      </c>
      <c r="BM49" s="74">
        <v>-42.094063614213006</v>
      </c>
      <c r="BN49" s="74">
        <v>34.479763277421029</v>
      </c>
      <c r="BO49" s="74">
        <v>1.4702793062270274</v>
      </c>
      <c r="BP49" s="74">
        <v>24.137735780558415</v>
      </c>
      <c r="BQ49" s="74">
        <v>5.0146892540844163</v>
      </c>
      <c r="BR49" s="74">
        <v>16.18098411494276</v>
      </c>
      <c r="BS49" s="74">
        <v>13.798974863892497</v>
      </c>
      <c r="BT49" s="74">
        <v>20.372285261023237</v>
      </c>
      <c r="BU49" s="75">
        <v>19.038042369268695</v>
      </c>
    </row>
    <row r="50" spans="1:73">
      <c r="A50" s="45"/>
      <c r="B50" s="40" t="s">
        <v>4</v>
      </c>
      <c r="C50" s="41" t="s">
        <v>11</v>
      </c>
      <c r="D50" s="149"/>
      <c r="E50" s="71">
        <v>2.6364347865552702</v>
      </c>
      <c r="F50" s="71">
        <v>0.65958067318673841</v>
      </c>
      <c r="G50" s="71">
        <v>0.94092605576649646</v>
      </c>
      <c r="H50" s="71">
        <v>1.6421639425025205</v>
      </c>
      <c r="I50" s="71">
        <v>7.3970015507699429</v>
      </c>
      <c r="J50" s="71">
        <v>5.4993400050435923</v>
      </c>
      <c r="K50" s="71">
        <v>2.3485055451361632</v>
      </c>
      <c r="L50" s="71">
        <v>3.2445987156898042</v>
      </c>
      <c r="M50" s="71">
        <v>1.923619151339409</v>
      </c>
      <c r="N50" s="71">
        <v>1.742188925133604</v>
      </c>
      <c r="O50" s="71">
        <v>4.5557505723693481</v>
      </c>
      <c r="P50" s="71">
        <v>0.18916659395256374</v>
      </c>
      <c r="Q50" s="71">
        <v>-0.3189249392401905</v>
      </c>
      <c r="R50" s="71">
        <v>1.68146142378653</v>
      </c>
      <c r="S50" s="71">
        <v>1.0050115255948526</v>
      </c>
      <c r="T50" s="71">
        <v>-0.61375630388509705</v>
      </c>
      <c r="U50" s="71">
        <v>-9.9021545829799607E-2</v>
      </c>
      <c r="V50" s="71">
        <v>0.41760284227703437</v>
      </c>
      <c r="W50" s="71">
        <v>0.64896163904005277</v>
      </c>
      <c r="X50" s="71">
        <v>1.415352140410846</v>
      </c>
      <c r="Y50" s="71">
        <v>0.60124484739789352</v>
      </c>
      <c r="Z50" s="71">
        <v>-1.3084106093132561</v>
      </c>
      <c r="AA50" s="71">
        <v>2.4473918163328392</v>
      </c>
      <c r="AB50" s="71">
        <v>3.6706358507118608</v>
      </c>
      <c r="AC50" s="71">
        <v>1.4061402402980576</v>
      </c>
      <c r="AD50" s="71">
        <v>1.727002875659835</v>
      </c>
      <c r="AE50" s="71">
        <v>2.2820909177974755</v>
      </c>
      <c r="AF50" s="71">
        <v>1.5617265656646708</v>
      </c>
      <c r="AG50" s="71">
        <v>1.6617477375172314</v>
      </c>
      <c r="AH50" s="71">
        <v>1.5196128726410194</v>
      </c>
      <c r="AI50" s="71">
        <v>-4.1452681249396051E-2</v>
      </c>
      <c r="AJ50" s="71">
        <v>-6.2949518112560554E-2</v>
      </c>
      <c r="AK50" s="71">
        <v>2.4735771593488636</v>
      </c>
      <c r="AL50" s="71">
        <v>1.1569538335706824</v>
      </c>
      <c r="AM50" s="71">
        <v>0.38775340273518566</v>
      </c>
      <c r="AN50" s="71">
        <v>1.0090349487054766</v>
      </c>
      <c r="AO50" s="71">
        <v>1.1369311725334228</v>
      </c>
      <c r="AP50" s="71">
        <v>-0.17583565793027844</v>
      </c>
      <c r="AQ50" s="71">
        <v>0.91711352444083616</v>
      </c>
      <c r="AR50" s="71">
        <v>1.857620242494832</v>
      </c>
      <c r="AS50" s="71">
        <v>0.58372196880654315</v>
      </c>
      <c r="AT50" s="71">
        <v>5.4348826482334687</v>
      </c>
      <c r="AU50" s="71">
        <v>2.1852952107495867</v>
      </c>
      <c r="AV50" s="71">
        <v>1.4388012448947904</v>
      </c>
      <c r="AW50" s="71">
        <v>0.76916984662543086</v>
      </c>
      <c r="AX50" s="71">
        <v>-0.68109045156397485</v>
      </c>
      <c r="AY50" s="71">
        <v>0.94187815435707023</v>
      </c>
      <c r="AZ50" s="71">
        <v>-0.87772468794902636</v>
      </c>
      <c r="BA50" s="71">
        <v>-2.0134754563133583</v>
      </c>
      <c r="BB50" s="71">
        <v>0.83297872544423512</v>
      </c>
      <c r="BC50" s="71">
        <v>1.1941960721347726</v>
      </c>
      <c r="BD50" s="71">
        <v>2.393399787451628</v>
      </c>
      <c r="BE50" s="71">
        <v>0.60763206193068697</v>
      </c>
      <c r="BF50" s="71">
        <v>1.2789693305679464</v>
      </c>
      <c r="BG50" s="71">
        <v>2.0788782489815816</v>
      </c>
      <c r="BH50" s="71">
        <v>-0.6502441676598778</v>
      </c>
      <c r="BI50" s="71">
        <v>2.6803903450792461</v>
      </c>
      <c r="BJ50" s="71">
        <v>1.6052309733800314</v>
      </c>
      <c r="BK50" s="71">
        <v>2.2259341825425594</v>
      </c>
      <c r="BL50" s="71">
        <v>-4.3769645001249984</v>
      </c>
      <c r="BM50" s="71">
        <v>-24.471781850885094</v>
      </c>
      <c r="BN50" s="71">
        <v>29.135669229447529</v>
      </c>
      <c r="BO50" s="71">
        <v>9.8663810109918444</v>
      </c>
      <c r="BP50" s="71">
        <v>5.8263699572482608</v>
      </c>
      <c r="BQ50" s="71">
        <v>-6.269684390442464</v>
      </c>
      <c r="BR50" s="71">
        <v>16.267683705227313</v>
      </c>
      <c r="BS50" s="71">
        <v>6.3472449745178352</v>
      </c>
      <c r="BT50" s="71">
        <v>8.5972722846044007</v>
      </c>
      <c r="BU50" s="72">
        <v>4.8347579129710141</v>
      </c>
    </row>
    <row r="51" spans="1:73" ht="39.6">
      <c r="A51" s="42"/>
      <c r="B51" s="43" t="s">
        <v>157</v>
      </c>
      <c r="C51" s="44" t="s">
        <v>12</v>
      </c>
      <c r="D51" s="150"/>
      <c r="E51" s="74">
        <v>3.9908969913861512</v>
      </c>
      <c r="F51" s="74">
        <v>2.1165921599069151</v>
      </c>
      <c r="G51" s="74">
        <v>0.86426892312189807</v>
      </c>
      <c r="H51" s="74">
        <v>2.1204464554198665</v>
      </c>
      <c r="I51" s="74">
        <v>2.4867868021849517</v>
      </c>
      <c r="J51" s="74">
        <v>4.7758753954489208</v>
      </c>
      <c r="K51" s="74">
        <v>3.7596695281009573</v>
      </c>
      <c r="L51" s="74">
        <v>3.8635267450802644</v>
      </c>
      <c r="M51" s="74">
        <v>0.78707856957429101</v>
      </c>
      <c r="N51" s="74">
        <v>-0.13907357104329776</v>
      </c>
      <c r="O51" s="74">
        <v>2.136782480194114</v>
      </c>
      <c r="P51" s="74">
        <v>-2.0043153216140581</v>
      </c>
      <c r="Q51" s="74">
        <v>10.287852425239734</v>
      </c>
      <c r="R51" s="74">
        <v>7.6091847437780302E-2</v>
      </c>
      <c r="S51" s="74">
        <v>1.0752693880814661</v>
      </c>
      <c r="T51" s="74">
        <v>-2.5651849155530471</v>
      </c>
      <c r="U51" s="74">
        <v>0.32934263114536577</v>
      </c>
      <c r="V51" s="74">
        <v>2.2640440912998372</v>
      </c>
      <c r="W51" s="74">
        <v>3.1798323801680795</v>
      </c>
      <c r="X51" s="74">
        <v>4.2845608337142238</v>
      </c>
      <c r="Y51" s="74">
        <v>1.0737347998803841</v>
      </c>
      <c r="Z51" s="74">
        <v>-0.56659021569683432</v>
      </c>
      <c r="AA51" s="74">
        <v>1.4684926268785148</v>
      </c>
      <c r="AB51" s="74">
        <v>5.5915615716308054</v>
      </c>
      <c r="AC51" s="74">
        <v>-0.60304532349671547</v>
      </c>
      <c r="AD51" s="74">
        <v>3.3530986975456045</v>
      </c>
      <c r="AE51" s="74">
        <v>1.6272269351516968</v>
      </c>
      <c r="AF51" s="74">
        <v>-0.43236692769389151</v>
      </c>
      <c r="AG51" s="74">
        <v>2.0824590261271112</v>
      </c>
      <c r="AH51" s="74">
        <v>3.2497711323014471</v>
      </c>
      <c r="AI51" s="74">
        <v>1.3840211960672235</v>
      </c>
      <c r="AJ51" s="74">
        <v>1.810473692253737</v>
      </c>
      <c r="AK51" s="74">
        <v>2.2167451368753746</v>
      </c>
      <c r="AL51" s="74">
        <v>-0.96613090932193302</v>
      </c>
      <c r="AM51" s="74">
        <v>0.36247437668157545</v>
      </c>
      <c r="AN51" s="74">
        <v>0.79122383977896504</v>
      </c>
      <c r="AO51" s="74">
        <v>9.8759791948928068</v>
      </c>
      <c r="AP51" s="74">
        <v>-4.5139628917398369</v>
      </c>
      <c r="AQ51" s="74">
        <v>-2.5892415790220014</v>
      </c>
      <c r="AR51" s="74">
        <v>-1.6739524429708439</v>
      </c>
      <c r="AS51" s="74">
        <v>4.6793200930896006</v>
      </c>
      <c r="AT51" s="74">
        <v>5.7304699063244584</v>
      </c>
      <c r="AU51" s="74">
        <v>16.987944759874779</v>
      </c>
      <c r="AV51" s="74">
        <v>-2.702501285141139</v>
      </c>
      <c r="AW51" s="74">
        <v>-4.0283527200747784</v>
      </c>
      <c r="AX51" s="74">
        <v>2.924363627449452</v>
      </c>
      <c r="AY51" s="74">
        <v>3.0300312428822593</v>
      </c>
      <c r="AZ51" s="74">
        <v>0.97735108776547008</v>
      </c>
      <c r="BA51" s="74">
        <v>1.8791132130047998</v>
      </c>
      <c r="BB51" s="74">
        <v>3.6504193191978089</v>
      </c>
      <c r="BC51" s="74">
        <v>2.8542770900464234</v>
      </c>
      <c r="BD51" s="74">
        <v>0.5035983971243212</v>
      </c>
      <c r="BE51" s="74">
        <v>3.78838266942887</v>
      </c>
      <c r="BF51" s="74">
        <v>2.1201432866020156</v>
      </c>
      <c r="BG51" s="74">
        <v>1.4952036374985482</v>
      </c>
      <c r="BH51" s="74">
        <v>4.7484014419300564</v>
      </c>
      <c r="BI51" s="74">
        <v>1.4027859957049174</v>
      </c>
      <c r="BJ51" s="74">
        <v>1.7886571474921737</v>
      </c>
      <c r="BK51" s="74">
        <v>2.3066409647873911</v>
      </c>
      <c r="BL51" s="74">
        <v>-7.1725585521008384E-2</v>
      </c>
      <c r="BM51" s="74">
        <v>-6.3892073150747706</v>
      </c>
      <c r="BN51" s="74">
        <v>4.2854228551979787</v>
      </c>
      <c r="BO51" s="74">
        <v>3.299447178602037</v>
      </c>
      <c r="BP51" s="74">
        <v>2.7975237521295639</v>
      </c>
      <c r="BQ51" s="74">
        <v>4.0531584976009896</v>
      </c>
      <c r="BR51" s="74">
        <v>4.6439606057492142</v>
      </c>
      <c r="BS51" s="74">
        <v>3.5094085858386137</v>
      </c>
      <c r="BT51" s="74">
        <v>5.0915378198315437</v>
      </c>
      <c r="BU51" s="75">
        <v>6.5030114496243527</v>
      </c>
    </row>
    <row r="52" spans="1:73">
      <c r="A52" s="39"/>
      <c r="B52" s="40" t="s">
        <v>5</v>
      </c>
      <c r="C52" s="41" t="s">
        <v>13</v>
      </c>
      <c r="D52" s="149"/>
      <c r="E52" s="71">
        <v>-13.270772518630352</v>
      </c>
      <c r="F52" s="71">
        <v>1.528513100067741</v>
      </c>
      <c r="G52" s="71">
        <v>13.610471363662086</v>
      </c>
      <c r="H52" s="71">
        <v>8.9714382422353225</v>
      </c>
      <c r="I52" s="71">
        <v>-5.0556935120526845</v>
      </c>
      <c r="J52" s="71">
        <v>10.537685049557723</v>
      </c>
      <c r="K52" s="71">
        <v>13.681912096093058</v>
      </c>
      <c r="L52" s="71">
        <v>1.3097094769669297</v>
      </c>
      <c r="M52" s="71">
        <v>-0.25443037813781189</v>
      </c>
      <c r="N52" s="71">
        <v>1.3166756293658182</v>
      </c>
      <c r="O52" s="71">
        <v>4.8147002079175252</v>
      </c>
      <c r="P52" s="71">
        <v>8.6627217263036442</v>
      </c>
      <c r="Q52" s="71">
        <v>8.1483977853995953</v>
      </c>
      <c r="R52" s="71">
        <v>9.6375672471121305</v>
      </c>
      <c r="S52" s="71">
        <v>-9.8985673759985673</v>
      </c>
      <c r="T52" s="71">
        <v>7.6814620802642395</v>
      </c>
      <c r="U52" s="71">
        <v>13.701033931993805</v>
      </c>
      <c r="V52" s="71">
        <v>-1.9458442664330562</v>
      </c>
      <c r="W52" s="71">
        <v>-3.7717662350808041</v>
      </c>
      <c r="X52" s="71">
        <v>2.8029512163612935E-2</v>
      </c>
      <c r="Y52" s="71">
        <v>-0.91013653094100277</v>
      </c>
      <c r="Z52" s="71">
        <v>2.8070766950936843</v>
      </c>
      <c r="AA52" s="71">
        <v>10.483425286232432</v>
      </c>
      <c r="AB52" s="71">
        <v>-1.7585421522692712</v>
      </c>
      <c r="AC52" s="71">
        <v>3.2327287191678806</v>
      </c>
      <c r="AD52" s="71">
        <v>8.5347059629338844</v>
      </c>
      <c r="AE52" s="71">
        <v>4.9191486511865179</v>
      </c>
      <c r="AF52" s="71">
        <v>7.5900556395084351</v>
      </c>
      <c r="AG52" s="71">
        <v>3.6026765992096159</v>
      </c>
      <c r="AH52" s="71">
        <v>-11.95263057754228</v>
      </c>
      <c r="AI52" s="71">
        <v>16.439472989985447</v>
      </c>
      <c r="AJ52" s="71">
        <v>2.981873199265479</v>
      </c>
      <c r="AK52" s="71">
        <v>9.2400188877570031</v>
      </c>
      <c r="AL52" s="71">
        <v>4.3314896480913774</v>
      </c>
      <c r="AM52" s="71">
        <v>1.3091875684582135</v>
      </c>
      <c r="AN52" s="71">
        <v>7.0905916318613862</v>
      </c>
      <c r="AO52" s="71">
        <v>0.11388547781055536</v>
      </c>
      <c r="AP52" s="71">
        <v>4.6656661396522452</v>
      </c>
      <c r="AQ52" s="71">
        <v>-1.62123139921259</v>
      </c>
      <c r="AR52" s="71">
        <v>0.49539325753904961</v>
      </c>
      <c r="AS52" s="71">
        <v>3.9005968712074974</v>
      </c>
      <c r="AT52" s="71">
        <v>-4.2295514857672885</v>
      </c>
      <c r="AU52" s="71">
        <v>8.4829573271524907</v>
      </c>
      <c r="AV52" s="71">
        <v>1.9412873208981267</v>
      </c>
      <c r="AW52" s="71">
        <v>3.5453462910399764</v>
      </c>
      <c r="AX52" s="71">
        <v>2.9508333487069223</v>
      </c>
      <c r="AY52" s="71">
        <v>-2.3161830517172746</v>
      </c>
      <c r="AZ52" s="71">
        <v>-1.3739520032149812</v>
      </c>
      <c r="BA52" s="71">
        <v>3.4622546669042009</v>
      </c>
      <c r="BB52" s="71">
        <v>-2.8340877928009718</v>
      </c>
      <c r="BC52" s="71">
        <v>-0.20439836157964919</v>
      </c>
      <c r="BD52" s="71">
        <v>-0.15790519233598843</v>
      </c>
      <c r="BE52" s="71">
        <v>-0.89048813596042464</v>
      </c>
      <c r="BF52" s="71">
        <v>6.679334604691519</v>
      </c>
      <c r="BG52" s="71">
        <v>-2.7809465506525868</v>
      </c>
      <c r="BH52" s="71">
        <v>0.29813801315701483</v>
      </c>
      <c r="BI52" s="71">
        <v>-1.0806112642325729</v>
      </c>
      <c r="BJ52" s="71">
        <v>-0.73640767722976364</v>
      </c>
      <c r="BK52" s="71">
        <v>1.121698286764385</v>
      </c>
      <c r="BL52" s="71">
        <v>-13.582271652290416</v>
      </c>
      <c r="BM52" s="71">
        <v>-28.679951482140581</v>
      </c>
      <c r="BN52" s="71">
        <v>23.715936982436773</v>
      </c>
      <c r="BO52" s="71">
        <v>4.3831246423269477</v>
      </c>
      <c r="BP52" s="71">
        <v>6.3739088149386163</v>
      </c>
      <c r="BQ52" s="71">
        <v>-4.1472977102606734</v>
      </c>
      <c r="BR52" s="71">
        <v>2.0947011094154817</v>
      </c>
      <c r="BS52" s="71">
        <v>10.223492193789752</v>
      </c>
      <c r="BT52" s="71">
        <v>4.0228361176148866</v>
      </c>
      <c r="BU52" s="72">
        <v>1.4768178895727431</v>
      </c>
    </row>
    <row r="53" spans="1:73" ht="26.4">
      <c r="A53" s="46"/>
      <c r="B53" s="43" t="s">
        <v>158</v>
      </c>
      <c r="C53" s="44" t="s">
        <v>14</v>
      </c>
      <c r="D53" s="150"/>
      <c r="E53" s="74">
        <v>4.0650321267618779</v>
      </c>
      <c r="F53" s="74">
        <v>1.0680951701475436</v>
      </c>
      <c r="G53" s="74">
        <v>2.2058514655078199</v>
      </c>
      <c r="H53" s="74">
        <v>2.5543192734016884</v>
      </c>
      <c r="I53" s="74">
        <v>4.6892704544105186</v>
      </c>
      <c r="J53" s="74">
        <v>5.4493959735634263</v>
      </c>
      <c r="K53" s="74">
        <v>2.1163947025039107</v>
      </c>
      <c r="L53" s="74">
        <v>5.4620962017292669</v>
      </c>
      <c r="M53" s="74">
        <v>2.7159427927869473</v>
      </c>
      <c r="N53" s="74">
        <v>1.952568395820478</v>
      </c>
      <c r="O53" s="74">
        <v>1.1312812536106804</v>
      </c>
      <c r="P53" s="74">
        <v>0.98513010811318225</v>
      </c>
      <c r="Q53" s="74">
        <v>1.1143100304479105</v>
      </c>
      <c r="R53" s="74">
        <v>1.9621407410016332</v>
      </c>
      <c r="S53" s="74">
        <v>2.0843858851043393</v>
      </c>
      <c r="T53" s="74">
        <v>-0.35103391386851968</v>
      </c>
      <c r="U53" s="74">
        <v>2.2729821937938652</v>
      </c>
      <c r="V53" s="74">
        <v>1.472018993754844</v>
      </c>
      <c r="W53" s="74">
        <v>1.5216277655063521</v>
      </c>
      <c r="X53" s="74">
        <v>1.4984591554315898</v>
      </c>
      <c r="Y53" s="74">
        <v>1.1081270828971554</v>
      </c>
      <c r="Z53" s="74">
        <v>1.8820052904813735</v>
      </c>
      <c r="AA53" s="74">
        <v>2.7225188521752557</v>
      </c>
      <c r="AB53" s="74">
        <v>2.78064480260241</v>
      </c>
      <c r="AC53" s="74">
        <v>2.5825045596789664</v>
      </c>
      <c r="AD53" s="74">
        <v>2.1904140018933305</v>
      </c>
      <c r="AE53" s="74">
        <v>0.59506589807666899</v>
      </c>
      <c r="AF53" s="74">
        <v>2.1647802443173418</v>
      </c>
      <c r="AG53" s="74">
        <v>0.34491674286056195</v>
      </c>
      <c r="AH53" s="74">
        <v>1.3275231787877004</v>
      </c>
      <c r="AI53" s="74">
        <v>2.0769338101750918</v>
      </c>
      <c r="AJ53" s="74">
        <v>3.9410638774516116</v>
      </c>
      <c r="AK53" s="74">
        <v>3.9001421300403081</v>
      </c>
      <c r="AL53" s="74">
        <v>2.6062269711760706</v>
      </c>
      <c r="AM53" s="74">
        <v>2.0662130054011243</v>
      </c>
      <c r="AN53" s="74">
        <v>2.0280883111742725</v>
      </c>
      <c r="AO53" s="74">
        <v>2.4552193520529073</v>
      </c>
      <c r="AP53" s="74">
        <v>2.4136461571626597</v>
      </c>
      <c r="AQ53" s="74">
        <v>2.6526382104779458</v>
      </c>
      <c r="AR53" s="74">
        <v>2.554664995841577</v>
      </c>
      <c r="AS53" s="74">
        <v>3.0567816668931869</v>
      </c>
      <c r="AT53" s="74">
        <v>3.8768876970954693</v>
      </c>
      <c r="AU53" s="74">
        <v>4.2520546327420021</v>
      </c>
      <c r="AV53" s="74">
        <v>3.0599261153436004</v>
      </c>
      <c r="AW53" s="74">
        <v>2.108273830774408</v>
      </c>
      <c r="AX53" s="74">
        <v>2.0653323018923686</v>
      </c>
      <c r="AY53" s="74">
        <v>2.703875968365594</v>
      </c>
      <c r="AZ53" s="74">
        <v>0.58140615879325708</v>
      </c>
      <c r="BA53" s="74">
        <v>1.9488734375068475</v>
      </c>
      <c r="BB53" s="74">
        <v>1.8883406408787522</v>
      </c>
      <c r="BC53" s="74">
        <v>0.32266312408559372</v>
      </c>
      <c r="BD53" s="74">
        <v>3.100642904158363</v>
      </c>
      <c r="BE53" s="74">
        <v>1.0153964553695261</v>
      </c>
      <c r="BF53" s="74">
        <v>0.92020117620823783</v>
      </c>
      <c r="BG53" s="74">
        <v>1.6410758661733524</v>
      </c>
      <c r="BH53" s="74">
        <v>2.6694526092004622</v>
      </c>
      <c r="BI53" s="74">
        <v>2.288769764679472</v>
      </c>
      <c r="BJ53" s="74">
        <v>2.7914984333509523</v>
      </c>
      <c r="BK53" s="74">
        <v>1.5525524637432682</v>
      </c>
      <c r="BL53" s="74">
        <v>1.9059630800284566</v>
      </c>
      <c r="BM53" s="74">
        <v>-34.584783428403284</v>
      </c>
      <c r="BN53" s="74">
        <v>21.309522202111737</v>
      </c>
      <c r="BO53" s="74">
        <v>17.929311356618499</v>
      </c>
      <c r="BP53" s="74">
        <v>6.3684396041309554</v>
      </c>
      <c r="BQ53" s="74">
        <v>-4.3716177242875602</v>
      </c>
      <c r="BR53" s="74">
        <v>16.449648297246753</v>
      </c>
      <c r="BS53" s="74">
        <v>5.7346359039141248</v>
      </c>
      <c r="BT53" s="74">
        <v>5.0603094709817071</v>
      </c>
      <c r="BU53" s="75">
        <v>5.0514028450402151</v>
      </c>
    </row>
    <row r="54" spans="1:73">
      <c r="A54" s="45"/>
      <c r="B54" s="40" t="s">
        <v>6</v>
      </c>
      <c r="C54" s="41" t="s">
        <v>15</v>
      </c>
      <c r="D54" s="149"/>
      <c r="E54" s="71">
        <v>5.103319928529217</v>
      </c>
      <c r="F54" s="71">
        <v>-3.6054462817035358</v>
      </c>
      <c r="G54" s="71">
        <v>17.524719616218576</v>
      </c>
      <c r="H54" s="71">
        <v>0.62385117034371262</v>
      </c>
      <c r="I54" s="71">
        <v>4.4364608386968882</v>
      </c>
      <c r="J54" s="71">
        <v>-5.4172738330890411</v>
      </c>
      <c r="K54" s="71">
        <v>3.3212095513598143</v>
      </c>
      <c r="L54" s="71">
        <v>6.5930138780986027</v>
      </c>
      <c r="M54" s="71">
        <v>2.4306806495937252</v>
      </c>
      <c r="N54" s="71">
        <v>8.7236562951035239</v>
      </c>
      <c r="O54" s="71">
        <v>-1.4242017601239212</v>
      </c>
      <c r="P54" s="71">
        <v>-7.849106438308695E-2</v>
      </c>
      <c r="Q54" s="71">
        <v>1.6863726029540942</v>
      </c>
      <c r="R54" s="71">
        <v>6.1834874699091955</v>
      </c>
      <c r="S54" s="71">
        <v>-2.2390989002338983</v>
      </c>
      <c r="T54" s="71">
        <v>1.3894666923794432</v>
      </c>
      <c r="U54" s="71">
        <v>0.40508662873331502</v>
      </c>
      <c r="V54" s="71">
        <v>-3.5395079066880726</v>
      </c>
      <c r="W54" s="71">
        <v>4.3293912460897133</v>
      </c>
      <c r="X54" s="71">
        <v>1.6999965663634384</v>
      </c>
      <c r="Y54" s="71">
        <v>3.5689991350389647</v>
      </c>
      <c r="Z54" s="71">
        <v>-0.49188806864904677</v>
      </c>
      <c r="AA54" s="71">
        <v>-0.21537060870777225</v>
      </c>
      <c r="AB54" s="71">
        <v>2.0273409766264194</v>
      </c>
      <c r="AC54" s="71">
        <v>0.70390047828212232</v>
      </c>
      <c r="AD54" s="71">
        <v>4.437442804027981</v>
      </c>
      <c r="AE54" s="71">
        <v>1.0083843081482087</v>
      </c>
      <c r="AF54" s="71">
        <v>0.61477801153306189</v>
      </c>
      <c r="AG54" s="71">
        <v>0.42829741701433477</v>
      </c>
      <c r="AH54" s="71">
        <v>1.1220068994642389</v>
      </c>
      <c r="AI54" s="71">
        <v>3.3965032440312513</v>
      </c>
      <c r="AJ54" s="71">
        <v>1.0729126252045234</v>
      </c>
      <c r="AK54" s="71">
        <v>0.98947897472567092</v>
      </c>
      <c r="AL54" s="71">
        <v>3.164421725557645</v>
      </c>
      <c r="AM54" s="71">
        <v>-0.12985160180325295</v>
      </c>
      <c r="AN54" s="71">
        <v>3.5316207299428868</v>
      </c>
      <c r="AO54" s="71">
        <v>1.4652740943355695</v>
      </c>
      <c r="AP54" s="71">
        <v>-2.8605584207218868</v>
      </c>
      <c r="AQ54" s="71">
        <v>2.7197396701635626</v>
      </c>
      <c r="AR54" s="71">
        <v>-3.4013715116046228E-2</v>
      </c>
      <c r="AS54" s="71">
        <v>0.18334757881089558</v>
      </c>
      <c r="AT54" s="71">
        <v>2.8565326724816771</v>
      </c>
      <c r="AU54" s="71">
        <v>0.7988703284735692</v>
      </c>
      <c r="AV54" s="71">
        <v>0.80481083442933254</v>
      </c>
      <c r="AW54" s="71">
        <v>1.2248157396266919</v>
      </c>
      <c r="AX54" s="71">
        <v>2.6305517839029164</v>
      </c>
      <c r="AY54" s="71">
        <v>-1.3038543441317643</v>
      </c>
      <c r="AZ54" s="71">
        <v>3.6700775689109548</v>
      </c>
      <c r="BA54" s="71">
        <v>2.1449323487623815</v>
      </c>
      <c r="BB54" s="71">
        <v>-0.64105432153495201</v>
      </c>
      <c r="BC54" s="71">
        <v>4.2475650403109455</v>
      </c>
      <c r="BD54" s="71">
        <v>-0.84099542157157714</v>
      </c>
      <c r="BE54" s="71">
        <v>2.4046121013101782</v>
      </c>
      <c r="BF54" s="71">
        <v>2.3109821183655157</v>
      </c>
      <c r="BG54" s="71">
        <v>0.51672572527176897</v>
      </c>
      <c r="BH54" s="71">
        <v>-0.93466429770064963</v>
      </c>
      <c r="BI54" s="71">
        <v>2.9929252324414364</v>
      </c>
      <c r="BJ54" s="71">
        <v>-0.79417247503567978</v>
      </c>
      <c r="BK54" s="71">
        <v>2.3882095872285447</v>
      </c>
      <c r="BL54" s="71">
        <v>-0.22784859944341918</v>
      </c>
      <c r="BM54" s="71">
        <v>-7.5463344408499466</v>
      </c>
      <c r="BN54" s="71">
        <v>4.1227987990009467</v>
      </c>
      <c r="BO54" s="71">
        <v>2.2892240881212018</v>
      </c>
      <c r="BP54" s="71">
        <v>3.9717150780190593</v>
      </c>
      <c r="BQ54" s="71">
        <v>1.4118580492627615</v>
      </c>
      <c r="BR54" s="71">
        <v>3.8980025263625038</v>
      </c>
      <c r="BS54" s="71">
        <v>2.9313522880265737</v>
      </c>
      <c r="BT54" s="71">
        <v>4.3789483596818002</v>
      </c>
      <c r="BU54" s="72">
        <v>2.154484272194253</v>
      </c>
    </row>
    <row r="55" spans="1:73">
      <c r="A55" s="42"/>
      <c r="B55" s="43" t="s">
        <v>7</v>
      </c>
      <c r="C55" s="44" t="s">
        <v>16</v>
      </c>
      <c r="D55" s="150"/>
      <c r="E55" s="74">
        <v>1.7658129345249165</v>
      </c>
      <c r="F55" s="74">
        <v>5.897371107443945</v>
      </c>
      <c r="G55" s="74">
        <v>-0.38307224971497078</v>
      </c>
      <c r="H55" s="74">
        <v>5.505322802260153</v>
      </c>
      <c r="I55" s="74">
        <v>-5.9543022369991832</v>
      </c>
      <c r="J55" s="74">
        <v>0.90828577372748498</v>
      </c>
      <c r="K55" s="74">
        <v>4.1288770316740795</v>
      </c>
      <c r="L55" s="74">
        <v>11.282273847757907</v>
      </c>
      <c r="M55" s="74">
        <v>4.5609992835979227</v>
      </c>
      <c r="N55" s="74">
        <v>-2.962395251577405</v>
      </c>
      <c r="O55" s="74">
        <v>13.14423007548082</v>
      </c>
      <c r="P55" s="74">
        <v>7.9195164423443458</v>
      </c>
      <c r="Q55" s="74">
        <v>-2.7630791205547638</v>
      </c>
      <c r="R55" s="74">
        <v>3.5645380570079794</v>
      </c>
      <c r="S55" s="74">
        <v>11.418492232926695</v>
      </c>
      <c r="T55" s="74">
        <v>-1.1783035424807053</v>
      </c>
      <c r="U55" s="74">
        <v>-1.4191249655071232</v>
      </c>
      <c r="V55" s="74">
        <v>1.4461276852016738</v>
      </c>
      <c r="W55" s="74">
        <v>3.554830827982471</v>
      </c>
      <c r="X55" s="74">
        <v>-0.47923912950605541</v>
      </c>
      <c r="Y55" s="74">
        <v>5.3609227713993022</v>
      </c>
      <c r="Z55" s="74">
        <v>2.7727388234567911</v>
      </c>
      <c r="AA55" s="74">
        <v>4.6756269684286025</v>
      </c>
      <c r="AB55" s="74">
        <v>2.8240613540896078</v>
      </c>
      <c r="AC55" s="74">
        <v>2.1548947387106381</v>
      </c>
      <c r="AD55" s="74">
        <v>1.0001212891951923</v>
      </c>
      <c r="AE55" s="74">
        <v>8.2988534421892979</v>
      </c>
      <c r="AF55" s="74">
        <v>2.1232878523040455</v>
      </c>
      <c r="AG55" s="74">
        <v>3.1923957692584537</v>
      </c>
      <c r="AH55" s="74">
        <v>-0.69744398817547903</v>
      </c>
      <c r="AI55" s="74">
        <v>4.892893866652372</v>
      </c>
      <c r="AJ55" s="74">
        <v>3.0410152116677978</v>
      </c>
      <c r="AK55" s="74">
        <v>0.549182807787858</v>
      </c>
      <c r="AL55" s="74">
        <v>-3.8910172208852458</v>
      </c>
      <c r="AM55" s="74">
        <v>7.7306310120854249</v>
      </c>
      <c r="AN55" s="74">
        <v>3.3119331429234791</v>
      </c>
      <c r="AO55" s="74">
        <v>0.81648352833660454</v>
      </c>
      <c r="AP55" s="74">
        <v>-2.0570668015670037</v>
      </c>
      <c r="AQ55" s="74">
        <v>2.8022719420376774</v>
      </c>
      <c r="AR55" s="74">
        <v>7.9200068029575732</v>
      </c>
      <c r="AS55" s="74">
        <v>-0.51334306566485566</v>
      </c>
      <c r="AT55" s="74">
        <v>1.0902212089609122</v>
      </c>
      <c r="AU55" s="74">
        <v>-1.6596059492961075</v>
      </c>
      <c r="AV55" s="74">
        <v>-5.2532473210192165E-2</v>
      </c>
      <c r="AW55" s="74">
        <v>-2.1850398493195797</v>
      </c>
      <c r="AX55" s="74">
        <v>0.98263611946474327</v>
      </c>
      <c r="AY55" s="74">
        <v>3.9544798895613411</v>
      </c>
      <c r="AZ55" s="74">
        <v>3.568403274981506</v>
      </c>
      <c r="BA55" s="74">
        <v>6.1444421003019585</v>
      </c>
      <c r="BB55" s="74">
        <v>0.99815480066828854</v>
      </c>
      <c r="BC55" s="74">
        <v>6.2476815936350221</v>
      </c>
      <c r="BD55" s="74">
        <v>-2.3863372002709013</v>
      </c>
      <c r="BE55" s="74">
        <v>5.2181994103454059</v>
      </c>
      <c r="BF55" s="74">
        <v>-0.42978087920269559</v>
      </c>
      <c r="BG55" s="74">
        <v>4.4064562351206149</v>
      </c>
      <c r="BH55" s="74">
        <v>1.4450868734520412</v>
      </c>
      <c r="BI55" s="74">
        <v>3.48172382055958</v>
      </c>
      <c r="BJ55" s="74">
        <v>2.9754399430248668</v>
      </c>
      <c r="BK55" s="74">
        <v>-3.8022990848460836E-2</v>
      </c>
      <c r="BL55" s="74">
        <v>-1.0295444916791325</v>
      </c>
      <c r="BM55" s="74">
        <v>-0.19463850436103769</v>
      </c>
      <c r="BN55" s="74">
        <v>5.2467195325660754</v>
      </c>
      <c r="BO55" s="74">
        <v>2.3404805333251346</v>
      </c>
      <c r="BP55" s="74">
        <v>0.63036039155581136</v>
      </c>
      <c r="BQ55" s="74">
        <v>5.6142782838605854E-2</v>
      </c>
      <c r="BR55" s="74">
        <v>3.4489512530428499</v>
      </c>
      <c r="BS55" s="74">
        <v>2.9093260652416859</v>
      </c>
      <c r="BT55" s="74">
        <v>-4.5599801001257134</v>
      </c>
      <c r="BU55" s="75">
        <v>14.480441726732025</v>
      </c>
    </row>
    <row r="56" spans="1:73">
      <c r="A56" s="45"/>
      <c r="B56" s="40" t="s">
        <v>8</v>
      </c>
      <c r="C56" s="41" t="s">
        <v>17</v>
      </c>
      <c r="D56" s="149"/>
      <c r="E56" s="71">
        <v>1.2239070264601821</v>
      </c>
      <c r="F56" s="71">
        <v>1.8079377551405145</v>
      </c>
      <c r="G56" s="71">
        <v>2.2266170702548607</v>
      </c>
      <c r="H56" s="71">
        <v>3.9027206781635755</v>
      </c>
      <c r="I56" s="71">
        <v>2.1252240422668933</v>
      </c>
      <c r="J56" s="71">
        <v>2.0753225103231898</v>
      </c>
      <c r="K56" s="71">
        <v>2.1968465351065873</v>
      </c>
      <c r="L56" s="71">
        <v>2.0912828442705518</v>
      </c>
      <c r="M56" s="71">
        <v>2.2482075778897297</v>
      </c>
      <c r="N56" s="71">
        <v>2.0400601145317978</v>
      </c>
      <c r="O56" s="71">
        <v>1.7774632265668941</v>
      </c>
      <c r="P56" s="71">
        <v>1.8131419883003588</v>
      </c>
      <c r="Q56" s="71">
        <v>2.0504904306608154</v>
      </c>
      <c r="R56" s="71">
        <v>2.2444904962769101</v>
      </c>
      <c r="S56" s="71">
        <v>2.0567456800786772</v>
      </c>
      <c r="T56" s="71">
        <v>2.3678245494295851</v>
      </c>
      <c r="U56" s="71">
        <v>1.7565302045667011</v>
      </c>
      <c r="V56" s="71">
        <v>1.9043607512356573</v>
      </c>
      <c r="W56" s="71">
        <v>2.0193098969635912</v>
      </c>
      <c r="X56" s="71">
        <v>1.946610221817167</v>
      </c>
      <c r="Y56" s="71">
        <v>1.7950351650344487</v>
      </c>
      <c r="Z56" s="71">
        <v>1.6692327654349839</v>
      </c>
      <c r="AA56" s="71">
        <v>1.555432471913349</v>
      </c>
      <c r="AB56" s="71">
        <v>1.8697817456425128</v>
      </c>
      <c r="AC56" s="71">
        <v>1.9130553548088614</v>
      </c>
      <c r="AD56" s="71">
        <v>1.8151662104992141</v>
      </c>
      <c r="AE56" s="71">
        <v>1.8326932012590049</v>
      </c>
      <c r="AF56" s="71">
        <v>1.8042510694321408</v>
      </c>
      <c r="AG56" s="71">
        <v>1.8340603614433348</v>
      </c>
      <c r="AH56" s="71">
        <v>1.8451010382018183</v>
      </c>
      <c r="AI56" s="71">
        <v>1.6713231074486146</v>
      </c>
      <c r="AJ56" s="71">
        <v>1.6562518221533367</v>
      </c>
      <c r="AK56" s="71">
        <v>1.6109240255072024</v>
      </c>
      <c r="AL56" s="71">
        <v>1.8719582903129748</v>
      </c>
      <c r="AM56" s="71">
        <v>1.6210089753225958</v>
      </c>
      <c r="AN56" s="71">
        <v>1.8491364801077452</v>
      </c>
      <c r="AO56" s="71">
        <v>1.6298199796453048</v>
      </c>
      <c r="AP56" s="71">
        <v>1.6114346207213543</v>
      </c>
      <c r="AQ56" s="71">
        <v>1.6226618720630199</v>
      </c>
      <c r="AR56" s="71">
        <v>1.6107957217626847</v>
      </c>
      <c r="AS56" s="71">
        <v>1.7843540540467586</v>
      </c>
      <c r="AT56" s="71">
        <v>1.9160036763530002</v>
      </c>
      <c r="AU56" s="71">
        <v>2.306576858657337</v>
      </c>
      <c r="AV56" s="71">
        <v>1.9646722186187588</v>
      </c>
      <c r="AW56" s="71">
        <v>2.2269285508207446</v>
      </c>
      <c r="AX56" s="71">
        <v>1.8248040297735457</v>
      </c>
      <c r="AY56" s="71">
        <v>1.6347623006855372</v>
      </c>
      <c r="AZ56" s="71">
        <v>1.4675217787394388</v>
      </c>
      <c r="BA56" s="71">
        <v>1.9862613252240777</v>
      </c>
      <c r="BB56" s="71">
        <v>1.5179983560530843</v>
      </c>
      <c r="BC56" s="71">
        <v>1.8444374511601467</v>
      </c>
      <c r="BD56" s="71">
        <v>1.4761911014893769</v>
      </c>
      <c r="BE56" s="71">
        <v>2.0154725116037895</v>
      </c>
      <c r="BF56" s="71">
        <v>2.0111402899979822</v>
      </c>
      <c r="BG56" s="71">
        <v>1.6043930150946721</v>
      </c>
      <c r="BH56" s="71">
        <v>1.4663970619892552</v>
      </c>
      <c r="BI56" s="71">
        <v>2.0594109044664179</v>
      </c>
      <c r="BJ56" s="71">
        <v>0.77183831391933211</v>
      </c>
      <c r="BK56" s="71">
        <v>0.66816759317298136</v>
      </c>
      <c r="BL56" s="71">
        <v>0.84610441720001006</v>
      </c>
      <c r="BM56" s="71">
        <v>0.10727477753742676</v>
      </c>
      <c r="BN56" s="71">
        <v>0.74084473148172947</v>
      </c>
      <c r="BO56" s="71">
        <v>0.81268576903548251</v>
      </c>
      <c r="BP56" s="71">
        <v>1.675760838945962</v>
      </c>
      <c r="BQ56" s="71">
        <v>0.87620992065302516</v>
      </c>
      <c r="BR56" s="71">
        <v>1.1074058905545172</v>
      </c>
      <c r="BS56" s="71">
        <v>1.4474992276917362</v>
      </c>
      <c r="BT56" s="71">
        <v>1.314275125642169</v>
      </c>
      <c r="BU56" s="72">
        <v>1.2379943972167666</v>
      </c>
    </row>
    <row r="57" spans="1:73" ht="26.4">
      <c r="A57" s="47"/>
      <c r="B57" s="43" t="s">
        <v>156</v>
      </c>
      <c r="C57" s="44" t="s">
        <v>18</v>
      </c>
      <c r="D57" s="150"/>
      <c r="E57" s="74">
        <v>3.0618434442536255</v>
      </c>
      <c r="F57" s="74">
        <v>2.5304069241891369</v>
      </c>
      <c r="G57" s="74">
        <v>3.3795243492853899</v>
      </c>
      <c r="H57" s="74">
        <v>4.487218761273823</v>
      </c>
      <c r="I57" s="74">
        <v>4.8114565846030928</v>
      </c>
      <c r="J57" s="74">
        <v>3.901902119803438</v>
      </c>
      <c r="K57" s="74">
        <v>3.8084171001420657</v>
      </c>
      <c r="L57" s="74">
        <v>4.9036274183407613</v>
      </c>
      <c r="M57" s="74">
        <v>4.2756289043690714</v>
      </c>
      <c r="N57" s="74">
        <v>4.7318428673527961</v>
      </c>
      <c r="O57" s="74">
        <v>3.875070183628381</v>
      </c>
      <c r="P57" s="74">
        <v>2.5076759843726109</v>
      </c>
      <c r="Q57" s="74">
        <v>2.8586174891501344</v>
      </c>
      <c r="R57" s="74">
        <v>4.1792640379669166</v>
      </c>
      <c r="S57" s="74">
        <v>2.9539828313558445</v>
      </c>
      <c r="T57" s="74">
        <v>2.6139406178881046</v>
      </c>
      <c r="U57" s="74">
        <v>3.9431506814604091</v>
      </c>
      <c r="V57" s="74">
        <v>2.3781972378812384</v>
      </c>
      <c r="W57" s="74">
        <v>2.571243939165015</v>
      </c>
      <c r="X57" s="74">
        <v>3.4700123979323223</v>
      </c>
      <c r="Y57" s="74">
        <v>3.3110892362035145</v>
      </c>
      <c r="Z57" s="74">
        <v>2.3304758863889532</v>
      </c>
      <c r="AA57" s="74">
        <v>2.926146478482508</v>
      </c>
      <c r="AB57" s="74">
        <v>3.9822512320044012</v>
      </c>
      <c r="AC57" s="74">
        <v>3.1952583971996233</v>
      </c>
      <c r="AD57" s="74">
        <v>3.7899352716190862</v>
      </c>
      <c r="AE57" s="74">
        <v>3.4405742968331054</v>
      </c>
      <c r="AF57" s="74">
        <v>2.8868554251348968</v>
      </c>
      <c r="AG57" s="74">
        <v>2.8096666498064167</v>
      </c>
      <c r="AH57" s="74">
        <v>2.2301582832705975</v>
      </c>
      <c r="AI57" s="74">
        <v>2.6209731280795836</v>
      </c>
      <c r="AJ57" s="74">
        <v>1.6606984466858421</v>
      </c>
      <c r="AK57" s="74">
        <v>3.3597037261807259</v>
      </c>
      <c r="AL57" s="74">
        <v>3.8727311149852568</v>
      </c>
      <c r="AM57" s="74">
        <v>4.3011792532083035</v>
      </c>
      <c r="AN57" s="74">
        <v>4.3473915180799878</v>
      </c>
      <c r="AO57" s="74">
        <v>3.1465898085969712</v>
      </c>
      <c r="AP57" s="74">
        <v>2.0900491912155559</v>
      </c>
      <c r="AQ57" s="74">
        <v>2.0832745176932406</v>
      </c>
      <c r="AR57" s="74">
        <v>-0.99719979537684367</v>
      </c>
      <c r="AS57" s="74">
        <v>0.26181580228205803</v>
      </c>
      <c r="AT57" s="74">
        <v>3.3808613665292881</v>
      </c>
      <c r="AU57" s="74">
        <v>-1.2787171305664771</v>
      </c>
      <c r="AV57" s="74">
        <v>0.64250599086608418</v>
      </c>
      <c r="AW57" s="74">
        <v>1.7296001094823481</v>
      </c>
      <c r="AX57" s="74">
        <v>1.6566857285228451</v>
      </c>
      <c r="AY57" s="74">
        <v>1.3367488356259969</v>
      </c>
      <c r="AZ57" s="74">
        <v>1.0533517719396315</v>
      </c>
      <c r="BA57" s="74">
        <v>1.1773508556528753</v>
      </c>
      <c r="BB57" s="74">
        <v>1.4834414133599694</v>
      </c>
      <c r="BC57" s="74">
        <v>1.6461721403953078</v>
      </c>
      <c r="BD57" s="74">
        <v>2.1966159160846388</v>
      </c>
      <c r="BE57" s="74">
        <v>1.9873345489498888</v>
      </c>
      <c r="BF57" s="74">
        <v>1.8147224420681454</v>
      </c>
      <c r="BG57" s="74">
        <v>1.5982923509869806</v>
      </c>
      <c r="BH57" s="74">
        <v>1.5314058119751053</v>
      </c>
      <c r="BI57" s="74">
        <v>2.2177151763098664</v>
      </c>
      <c r="BJ57" s="74">
        <v>2.0562542309860277</v>
      </c>
      <c r="BK57" s="74">
        <v>0.72795234559848154</v>
      </c>
      <c r="BL57" s="74">
        <v>-0.27521968392669294</v>
      </c>
      <c r="BM57" s="74">
        <v>-14.084175749843027</v>
      </c>
      <c r="BN57" s="74">
        <v>8.8064808423469003</v>
      </c>
      <c r="BO57" s="74">
        <v>4.6618206924188286</v>
      </c>
      <c r="BP57" s="74">
        <v>4.2993021580643784</v>
      </c>
      <c r="BQ57" s="74">
        <v>-1.2033736329012754</v>
      </c>
      <c r="BR57" s="74">
        <v>8.3518370954889463</v>
      </c>
      <c r="BS57" s="74">
        <v>2.7704694469137081</v>
      </c>
      <c r="BT57" s="74">
        <v>4.0545565757025912</v>
      </c>
      <c r="BU57" s="75">
        <v>3.3538459994729521</v>
      </c>
    </row>
    <row r="58" spans="1:73" ht="26.4">
      <c r="A58" s="48"/>
      <c r="B58" s="40" t="s">
        <v>159</v>
      </c>
      <c r="C58" s="41" t="s">
        <v>19</v>
      </c>
      <c r="D58" s="149"/>
      <c r="E58" s="71">
        <v>2.1540169267013454</v>
      </c>
      <c r="F58" s="71">
        <v>1.1993099049369533</v>
      </c>
      <c r="G58" s="71">
        <v>1.0800753773284555</v>
      </c>
      <c r="H58" s="71">
        <v>3.8392504059212342</v>
      </c>
      <c r="I58" s="71">
        <v>1.8408339464961898</v>
      </c>
      <c r="J58" s="71">
        <v>3.0173693677134423</v>
      </c>
      <c r="K58" s="71">
        <v>2.5099072965554683</v>
      </c>
      <c r="L58" s="71">
        <v>2.2833725974653447</v>
      </c>
      <c r="M58" s="71">
        <v>2.0157723547326043</v>
      </c>
      <c r="N58" s="71">
        <v>4.026787287672434</v>
      </c>
      <c r="O58" s="71">
        <v>2.6058366359502401</v>
      </c>
      <c r="P58" s="71">
        <v>1.6201514433598447</v>
      </c>
      <c r="Q58" s="71">
        <v>1.9583143194087</v>
      </c>
      <c r="R58" s="71">
        <v>1.6110628412024681</v>
      </c>
      <c r="S58" s="71">
        <v>2.4712321449269297</v>
      </c>
      <c r="T58" s="71">
        <v>3.0566875861015177</v>
      </c>
      <c r="U58" s="71">
        <v>3.3648749158726048</v>
      </c>
      <c r="V58" s="71">
        <v>2.8776007277174784</v>
      </c>
      <c r="W58" s="71">
        <v>1.6255792054981555</v>
      </c>
      <c r="X58" s="71">
        <v>2.2761770313942833</v>
      </c>
      <c r="Y58" s="71">
        <v>2.3629742410161043</v>
      </c>
      <c r="Z58" s="71">
        <v>1.5105377571458973</v>
      </c>
      <c r="AA58" s="71">
        <v>2.0619277384823533</v>
      </c>
      <c r="AB58" s="71">
        <v>2.6777087005587958</v>
      </c>
      <c r="AC58" s="71">
        <v>1.3585410080782907</v>
      </c>
      <c r="AD58" s="71">
        <v>2.2605184897732613</v>
      </c>
      <c r="AE58" s="71">
        <v>2.8637324742383043</v>
      </c>
      <c r="AF58" s="71">
        <v>3.5887066904312803</v>
      </c>
      <c r="AG58" s="71">
        <v>1.9813555378174215</v>
      </c>
      <c r="AH58" s="71">
        <v>2.92746008956955</v>
      </c>
      <c r="AI58" s="71">
        <v>2.4348222056933935</v>
      </c>
      <c r="AJ58" s="71">
        <v>2.310424256195148</v>
      </c>
      <c r="AK58" s="71">
        <v>3.6939431798264337</v>
      </c>
      <c r="AL58" s="71">
        <v>2.4144122540593003</v>
      </c>
      <c r="AM58" s="71">
        <v>2.8132288211295133</v>
      </c>
      <c r="AN58" s="71">
        <v>1.9536344697442161</v>
      </c>
      <c r="AO58" s="71">
        <v>1.01042618263169</v>
      </c>
      <c r="AP58" s="71">
        <v>2.8976604678924218</v>
      </c>
      <c r="AQ58" s="71">
        <v>3.0285173674972583</v>
      </c>
      <c r="AR58" s="71">
        <v>2.3351835799823846</v>
      </c>
      <c r="AS58" s="71">
        <v>1.9014334916125364</v>
      </c>
      <c r="AT58" s="71">
        <v>5.9479649931944607</v>
      </c>
      <c r="AU58" s="71">
        <v>-6.0578366994415376</v>
      </c>
      <c r="AV58" s="71">
        <v>6.9527403984226339</v>
      </c>
      <c r="AW58" s="71">
        <v>4.126555122533702</v>
      </c>
      <c r="AX58" s="71">
        <v>2.1315075386030315</v>
      </c>
      <c r="AY58" s="71">
        <v>0.95856491524781973</v>
      </c>
      <c r="AZ58" s="71">
        <v>2.9861286429785849</v>
      </c>
      <c r="BA58" s="71">
        <v>2.9101183360351826</v>
      </c>
      <c r="BB58" s="71">
        <v>1.4931184901376042</v>
      </c>
      <c r="BC58" s="71">
        <v>1.8729766962845247</v>
      </c>
      <c r="BD58" s="71">
        <v>2.7408918439511041</v>
      </c>
      <c r="BE58" s="71">
        <v>2.5114658312092928</v>
      </c>
      <c r="BF58" s="71">
        <v>1.4861060996619813</v>
      </c>
      <c r="BG58" s="71">
        <v>1.3845912304509227</v>
      </c>
      <c r="BH58" s="71">
        <v>2.707164174831405</v>
      </c>
      <c r="BI58" s="71">
        <v>3.2776279635334333</v>
      </c>
      <c r="BJ58" s="71">
        <v>1.2016481676216557</v>
      </c>
      <c r="BK58" s="71">
        <v>0.40840662645875625</v>
      </c>
      <c r="BL58" s="71">
        <v>0.53337005734100273</v>
      </c>
      <c r="BM58" s="71">
        <v>-2.99187878284269</v>
      </c>
      <c r="BN58" s="71">
        <v>2.8393739244872336</v>
      </c>
      <c r="BO58" s="71">
        <v>3.6867989495156053</v>
      </c>
      <c r="BP58" s="71">
        <v>1.1921381118848586</v>
      </c>
      <c r="BQ58" s="71">
        <v>2.3151132039735103</v>
      </c>
      <c r="BR58" s="71">
        <v>3.1254217622311131</v>
      </c>
      <c r="BS58" s="71">
        <v>2.2273670528162768</v>
      </c>
      <c r="BT58" s="71">
        <v>2.2029594166853315</v>
      </c>
      <c r="BU58" s="72">
        <v>7.1448966089612327</v>
      </c>
    </row>
    <row r="59" spans="1:73" ht="52.8">
      <c r="A59" s="42"/>
      <c r="B59" s="43" t="s">
        <v>195</v>
      </c>
      <c r="C59" s="44" t="s">
        <v>20</v>
      </c>
      <c r="D59" s="150"/>
      <c r="E59" s="74">
        <v>1.4729961663290112</v>
      </c>
      <c r="F59" s="74">
        <v>2.8156721954727004</v>
      </c>
      <c r="G59" s="74">
        <v>2.5830037007582831</v>
      </c>
      <c r="H59" s="74">
        <v>2.2792322973323849</v>
      </c>
      <c r="I59" s="74">
        <v>2.9776565620724966</v>
      </c>
      <c r="J59" s="74">
        <v>2.1841828594347419</v>
      </c>
      <c r="K59" s="74">
        <v>0.37375911725912658</v>
      </c>
      <c r="L59" s="74">
        <v>6.0989452489372553</v>
      </c>
      <c r="M59" s="74">
        <v>2.1452325335293239</v>
      </c>
      <c r="N59" s="74">
        <v>2.5882197020669082</v>
      </c>
      <c r="O59" s="74">
        <v>3.3603510827880427</v>
      </c>
      <c r="P59" s="74">
        <v>2.910542320102067</v>
      </c>
      <c r="Q59" s="74">
        <v>1.6908605102720031</v>
      </c>
      <c r="R59" s="74">
        <v>2.2083231412576936</v>
      </c>
      <c r="S59" s="74">
        <v>1.3531896424906762</v>
      </c>
      <c r="T59" s="74">
        <v>1.4329696266978971</v>
      </c>
      <c r="U59" s="74">
        <v>3.1468398969706612</v>
      </c>
      <c r="V59" s="74">
        <v>1.6530597582493414</v>
      </c>
      <c r="W59" s="74">
        <v>3.2962559444263348</v>
      </c>
      <c r="X59" s="74">
        <v>2.8578358639423413</v>
      </c>
      <c r="Y59" s="74">
        <v>1.1066399916795859</v>
      </c>
      <c r="Z59" s="74">
        <v>2.3654091974255778</v>
      </c>
      <c r="AA59" s="74">
        <v>3.1692240306886958</v>
      </c>
      <c r="AB59" s="74">
        <v>2.8015290392094983</v>
      </c>
      <c r="AC59" s="74">
        <v>3.8711463289865122</v>
      </c>
      <c r="AD59" s="74">
        <v>1.9736009735965183</v>
      </c>
      <c r="AE59" s="74">
        <v>-0.18329057803870796</v>
      </c>
      <c r="AF59" s="74">
        <v>2.0651099446741057</v>
      </c>
      <c r="AG59" s="74">
        <v>2.1181645015025765</v>
      </c>
      <c r="AH59" s="74">
        <v>4.3872863013078955</v>
      </c>
      <c r="AI59" s="74">
        <v>-1.5956463590990637</v>
      </c>
      <c r="AJ59" s="74">
        <v>2.2383361102493069</v>
      </c>
      <c r="AK59" s="74">
        <v>2.7407781900022883</v>
      </c>
      <c r="AL59" s="74">
        <v>3.3763026879967128</v>
      </c>
      <c r="AM59" s="74">
        <v>2.8482287798665027</v>
      </c>
      <c r="AN59" s="74">
        <v>1.0350870066852167</v>
      </c>
      <c r="AO59" s="74">
        <v>-4.180798002791164E-2</v>
      </c>
      <c r="AP59" s="74">
        <v>2.2060507763317077</v>
      </c>
      <c r="AQ59" s="74">
        <v>1.146130904752269</v>
      </c>
      <c r="AR59" s="74">
        <v>0.88433280305910955</v>
      </c>
      <c r="AS59" s="74">
        <v>1.0397746826845093</v>
      </c>
      <c r="AT59" s="74">
        <v>1.359003828838496</v>
      </c>
      <c r="AU59" s="74">
        <v>2.3252455354046049</v>
      </c>
      <c r="AV59" s="74">
        <v>2.2190284725691782</v>
      </c>
      <c r="AW59" s="74">
        <v>2.075105698740316</v>
      </c>
      <c r="AX59" s="74">
        <v>2.4962110427297262</v>
      </c>
      <c r="AY59" s="74">
        <v>1.2362020274140946</v>
      </c>
      <c r="AZ59" s="74">
        <v>2.1637864559399986</v>
      </c>
      <c r="BA59" s="74">
        <v>1.5741374431686097</v>
      </c>
      <c r="BB59" s="74">
        <v>2.6674850954427427</v>
      </c>
      <c r="BC59" s="74">
        <v>2.1603118281895917</v>
      </c>
      <c r="BD59" s="74">
        <v>-3.5727573162457134</v>
      </c>
      <c r="BE59" s="74">
        <v>2.8725581699057727</v>
      </c>
      <c r="BF59" s="74">
        <v>2.8415786272796026</v>
      </c>
      <c r="BG59" s="74">
        <v>3.7317742238757887</v>
      </c>
      <c r="BH59" s="74">
        <v>5.2825278756897518</v>
      </c>
      <c r="BI59" s="74">
        <v>5.0947646667472952</v>
      </c>
      <c r="BJ59" s="74">
        <v>2.6231698714599645</v>
      </c>
      <c r="BK59" s="74">
        <v>1.8571984425394703</v>
      </c>
      <c r="BL59" s="74">
        <v>0.10731021142488828</v>
      </c>
      <c r="BM59" s="74">
        <v>-34.36555799821133</v>
      </c>
      <c r="BN59" s="74">
        <v>37.594909061213883</v>
      </c>
      <c r="BO59" s="74">
        <v>5.3967976539600784</v>
      </c>
      <c r="BP59" s="74">
        <v>16.568444690263689</v>
      </c>
      <c r="BQ59" s="74">
        <v>4.2248205273545096</v>
      </c>
      <c r="BR59" s="74">
        <v>5.0734503920026697</v>
      </c>
      <c r="BS59" s="74">
        <v>5.3658107220088738</v>
      </c>
      <c r="BT59" s="74">
        <v>24.1668512039993</v>
      </c>
      <c r="BU59" s="75">
        <v>4.8336944461473905</v>
      </c>
    </row>
    <row r="60" spans="1:73">
      <c r="A60" s="48" t="s">
        <v>135</v>
      </c>
      <c r="B60" s="49"/>
      <c r="C60" s="50" t="s">
        <v>136</v>
      </c>
      <c r="D60" s="149"/>
      <c r="E60" s="80">
        <v>2.6500026603185205</v>
      </c>
      <c r="F60" s="80">
        <v>1.548337995255693</v>
      </c>
      <c r="G60" s="80">
        <v>2.667075207176083</v>
      </c>
      <c r="H60" s="80">
        <v>2.9414888995869575</v>
      </c>
      <c r="I60" s="80">
        <v>3.4212470514688675</v>
      </c>
      <c r="J60" s="80">
        <v>4.6945229283313523</v>
      </c>
      <c r="K60" s="80">
        <v>2.058922415362602</v>
      </c>
      <c r="L60" s="80">
        <v>3.3095777920948137</v>
      </c>
      <c r="M60" s="80">
        <v>0.89746376306231923</v>
      </c>
      <c r="N60" s="80">
        <v>4.1406376184030478</v>
      </c>
      <c r="O60" s="80">
        <v>3.4057288704883319</v>
      </c>
      <c r="P60" s="80">
        <v>2.8709895282588889</v>
      </c>
      <c r="Q60" s="80">
        <v>1.5010360223735404</v>
      </c>
      <c r="R60" s="80">
        <v>5.2916092724465216</v>
      </c>
      <c r="S60" s="80">
        <v>-0.98144496055859065</v>
      </c>
      <c r="T60" s="80">
        <v>8.8508786808972673E-2</v>
      </c>
      <c r="U60" s="80">
        <v>2.4565694229469699</v>
      </c>
      <c r="V60" s="80">
        <v>2.6350064125049641</v>
      </c>
      <c r="W60" s="80">
        <v>1.4067000607477382</v>
      </c>
      <c r="X60" s="80">
        <v>1.650560930604712</v>
      </c>
      <c r="Y60" s="80">
        <v>2.1859032587456397</v>
      </c>
      <c r="Z60" s="80">
        <v>1.452699722305681</v>
      </c>
      <c r="AA60" s="80">
        <v>3.4243651426827171</v>
      </c>
      <c r="AB60" s="80">
        <v>4.5046376439722593</v>
      </c>
      <c r="AC60" s="80">
        <v>3.0873672787687951</v>
      </c>
      <c r="AD60" s="80">
        <v>2.9178579736276902</v>
      </c>
      <c r="AE60" s="80">
        <v>2.7957814954446576</v>
      </c>
      <c r="AF60" s="80">
        <v>2.1464249577345385</v>
      </c>
      <c r="AG60" s="80">
        <v>0.80514638317568199</v>
      </c>
      <c r="AH60" s="80">
        <v>-3.0584642394799744E-2</v>
      </c>
      <c r="AI60" s="80">
        <v>2.4911691562968343</v>
      </c>
      <c r="AJ60" s="80">
        <v>1.4766209445963483</v>
      </c>
      <c r="AK60" s="80">
        <v>4.0783062230492959</v>
      </c>
      <c r="AL60" s="80">
        <v>1.5732385230877952</v>
      </c>
      <c r="AM60" s="80">
        <v>0.66309993740769357</v>
      </c>
      <c r="AN60" s="80">
        <v>2.4042795201239358</v>
      </c>
      <c r="AO60" s="80">
        <v>0.66360229303738549</v>
      </c>
      <c r="AP60" s="80">
        <v>1.5963043463599718</v>
      </c>
      <c r="AQ60" s="80">
        <v>0.91839922785017336</v>
      </c>
      <c r="AR60" s="80">
        <v>0.31743911682598025</v>
      </c>
      <c r="AS60" s="80">
        <v>1.5061559417875401</v>
      </c>
      <c r="AT60" s="80">
        <v>3.5179465042883322</v>
      </c>
      <c r="AU60" s="80">
        <v>0.77626591964548197</v>
      </c>
      <c r="AV60" s="80">
        <v>2.1540641759789168</v>
      </c>
      <c r="AW60" s="80">
        <v>1.8349921442838166</v>
      </c>
      <c r="AX60" s="80">
        <v>1.7930681256678156</v>
      </c>
      <c r="AY60" s="80">
        <v>1.9245155430509158</v>
      </c>
      <c r="AZ60" s="80">
        <v>1.1511798633162584</v>
      </c>
      <c r="BA60" s="80">
        <v>0.96039562679710855</v>
      </c>
      <c r="BB60" s="80">
        <v>1.6671130414443383</v>
      </c>
      <c r="BC60" s="80">
        <v>1.9485827378508418</v>
      </c>
      <c r="BD60" s="80">
        <v>1.8121644343064105</v>
      </c>
      <c r="BE60" s="80">
        <v>2.1293071149742531</v>
      </c>
      <c r="BF60" s="80">
        <v>1.7523285657595551</v>
      </c>
      <c r="BG60" s="80">
        <v>1.0282374256948401</v>
      </c>
      <c r="BH60" s="80">
        <v>1.7244534907872691</v>
      </c>
      <c r="BI60" s="80">
        <v>2.3156576710933336</v>
      </c>
      <c r="BJ60" s="80">
        <v>1.8038423876594294</v>
      </c>
      <c r="BK60" s="80">
        <v>1.2807569964620455</v>
      </c>
      <c r="BL60" s="80">
        <v>-0.85796669805857562</v>
      </c>
      <c r="BM60" s="80">
        <v>-17.879608727992959</v>
      </c>
      <c r="BN60" s="80">
        <v>12.57666665222159</v>
      </c>
      <c r="BO60" s="80">
        <v>6.7670810328466189</v>
      </c>
      <c r="BP60" s="80">
        <v>4.9162740334446084</v>
      </c>
      <c r="BQ60" s="80">
        <v>-0.59535800050697674</v>
      </c>
      <c r="BR60" s="80">
        <v>8.7572674974253601</v>
      </c>
      <c r="BS60" s="80">
        <v>5.6490152754674909</v>
      </c>
      <c r="BT60" s="80">
        <v>6.1279030491615032</v>
      </c>
      <c r="BU60" s="81">
        <v>5.8551960806525898</v>
      </c>
    </row>
    <row r="61" spans="1:73">
      <c r="A61" s="42" t="s">
        <v>21</v>
      </c>
      <c r="B61" s="53"/>
      <c r="C61" s="44" t="s">
        <v>22</v>
      </c>
      <c r="D61" s="150"/>
      <c r="E61" s="74">
        <v>8.3188483933598576</v>
      </c>
      <c r="F61" s="74">
        <v>0.17223204770493794</v>
      </c>
      <c r="G61" s="74">
        <v>1.4743260257617408</v>
      </c>
      <c r="H61" s="74">
        <v>4.5863836125955117</v>
      </c>
      <c r="I61" s="74">
        <v>5.2583476018836848</v>
      </c>
      <c r="J61" s="74">
        <v>6.839718797409148</v>
      </c>
      <c r="K61" s="74">
        <v>7.8127261433526627</v>
      </c>
      <c r="L61" s="74">
        <v>1.1332153062482604</v>
      </c>
      <c r="M61" s="74">
        <v>1.6348262233677531</v>
      </c>
      <c r="N61" s="74">
        <v>1.273212091262522</v>
      </c>
      <c r="O61" s="74">
        <v>0.57921002142387579</v>
      </c>
      <c r="P61" s="74">
        <v>3.3878350505333117</v>
      </c>
      <c r="Q61" s="74">
        <v>0.7584224167164848</v>
      </c>
      <c r="R61" s="74">
        <v>0.6153998819358435</v>
      </c>
      <c r="S61" s="74">
        <v>4.3711917125207549</v>
      </c>
      <c r="T61" s="74">
        <v>-5.847326928587762</v>
      </c>
      <c r="U61" s="74">
        <v>-2.3032131340236646</v>
      </c>
      <c r="V61" s="74">
        <v>5.6503510818930209</v>
      </c>
      <c r="W61" s="74">
        <v>-0.6986627180712901</v>
      </c>
      <c r="X61" s="74">
        <v>6.0702655054937935</v>
      </c>
      <c r="Y61" s="74">
        <v>2.2809754083167064</v>
      </c>
      <c r="Z61" s="74">
        <v>4.7523643936699074</v>
      </c>
      <c r="AA61" s="74">
        <v>0.93910569443720249</v>
      </c>
      <c r="AB61" s="74">
        <v>7.5917612179163569</v>
      </c>
      <c r="AC61" s="74">
        <v>5.0363437968042888</v>
      </c>
      <c r="AD61" s="74">
        <v>-0.95894273930728957</v>
      </c>
      <c r="AE61" s="74">
        <v>6.9224969832683456</v>
      </c>
      <c r="AF61" s="74">
        <v>-1.7771064663372726</v>
      </c>
      <c r="AG61" s="74">
        <v>3.519845900039968</v>
      </c>
      <c r="AH61" s="74">
        <v>-2.0265643203651535</v>
      </c>
      <c r="AI61" s="74">
        <v>1.4257475526042782</v>
      </c>
      <c r="AJ61" s="74">
        <v>-4.3996524482909791</v>
      </c>
      <c r="AK61" s="74">
        <v>4.3431693554989437</v>
      </c>
      <c r="AL61" s="74">
        <v>3.2680822410471251</v>
      </c>
      <c r="AM61" s="74">
        <v>-0.89033471324975721</v>
      </c>
      <c r="AN61" s="74">
        <v>7.6289982739497759</v>
      </c>
      <c r="AO61" s="74">
        <v>-0.37466645666656007</v>
      </c>
      <c r="AP61" s="74">
        <v>2.7739457401513761</v>
      </c>
      <c r="AQ61" s="74">
        <v>4.2717565762412306</v>
      </c>
      <c r="AR61" s="74">
        <v>3.3708545178201774</v>
      </c>
      <c r="AS61" s="74">
        <v>-4.0628231302517435</v>
      </c>
      <c r="AT61" s="74">
        <v>8.3219286605268792</v>
      </c>
      <c r="AU61" s="74">
        <v>-0.75267094597627704</v>
      </c>
      <c r="AV61" s="74">
        <v>-0.20074798754315282</v>
      </c>
      <c r="AW61" s="74">
        <v>1.7016016292969596</v>
      </c>
      <c r="AX61" s="74">
        <v>-3.6686232357298962</v>
      </c>
      <c r="AY61" s="74">
        <v>4.0645848097882862</v>
      </c>
      <c r="AZ61" s="74">
        <v>6.0147438136009583</v>
      </c>
      <c r="BA61" s="74">
        <v>3.6218478722009877</v>
      </c>
      <c r="BB61" s="74">
        <v>3.007363679300326</v>
      </c>
      <c r="BC61" s="74">
        <v>-3.7299045555378143</v>
      </c>
      <c r="BD61" s="74">
        <v>6.6464129706303936</v>
      </c>
      <c r="BE61" s="74">
        <v>0.26838628381078422</v>
      </c>
      <c r="BF61" s="74">
        <v>4.0367215244373966</v>
      </c>
      <c r="BG61" s="74">
        <v>-2.5255024598612152</v>
      </c>
      <c r="BH61" s="74">
        <v>4.13718489173813</v>
      </c>
      <c r="BI61" s="74">
        <v>5.0552894956926337</v>
      </c>
      <c r="BJ61" s="74">
        <v>1.7420557231993712</v>
      </c>
      <c r="BK61" s="74">
        <v>3.1167873541975553</v>
      </c>
      <c r="BL61" s="74">
        <v>-1.9307990141954576</v>
      </c>
      <c r="BM61" s="74">
        <v>-26.205435476064721</v>
      </c>
      <c r="BN61" s="74">
        <v>8.0646161327986761</v>
      </c>
      <c r="BO61" s="74">
        <v>17.574411323486956</v>
      </c>
      <c r="BP61" s="74">
        <v>6.1455791979123688</v>
      </c>
      <c r="BQ61" s="74">
        <v>5.0039207582803158</v>
      </c>
      <c r="BR61" s="74">
        <v>9.3098865724376481</v>
      </c>
      <c r="BS61" s="74">
        <v>6.8314030538917194</v>
      </c>
      <c r="BT61" s="74">
        <v>6.3805458954201697</v>
      </c>
      <c r="BU61" s="75">
        <v>10.745694829387901</v>
      </c>
    </row>
    <row r="62" spans="1:73">
      <c r="A62" s="54" t="s">
        <v>135</v>
      </c>
      <c r="B62" s="55"/>
      <c r="C62" s="56" t="s">
        <v>137</v>
      </c>
      <c r="D62" s="151"/>
      <c r="E62" s="83">
        <v>3.4358506058276106</v>
      </c>
      <c r="F62" s="83">
        <v>1.3556373506960426</v>
      </c>
      <c r="G62" s="83">
        <v>2.6463324848805314</v>
      </c>
      <c r="H62" s="83">
        <v>2.8512778349766279</v>
      </c>
      <c r="I62" s="83">
        <v>3.8075640902173404</v>
      </c>
      <c r="J62" s="83">
        <v>4.8630309742183186</v>
      </c>
      <c r="K62" s="83">
        <v>2.5364548180542243</v>
      </c>
      <c r="L62" s="83">
        <v>3.0520774417873469</v>
      </c>
      <c r="M62" s="83">
        <v>0.99567357461940276</v>
      </c>
      <c r="N62" s="83">
        <v>3.9288005625122366</v>
      </c>
      <c r="O62" s="83">
        <v>3.1223158294224618</v>
      </c>
      <c r="P62" s="83">
        <v>2.8162350958258884</v>
      </c>
      <c r="Q62" s="83">
        <v>1.564552532729337</v>
      </c>
      <c r="R62" s="83">
        <v>4.8094974808204398</v>
      </c>
      <c r="S62" s="83">
        <v>-0.51380720923232559</v>
      </c>
      <c r="T62" s="83">
        <v>-0.60110660304566466</v>
      </c>
      <c r="U62" s="83">
        <v>2.297054518488622</v>
      </c>
      <c r="V62" s="83">
        <v>2.7238375741118119</v>
      </c>
      <c r="W62" s="83">
        <v>1.3236960293899074</v>
      </c>
      <c r="X62" s="83">
        <v>1.8642926580862991</v>
      </c>
      <c r="Y62" s="83">
        <v>2.3511148708499547</v>
      </c>
      <c r="Z62" s="83">
        <v>1.730787180156554</v>
      </c>
      <c r="AA62" s="83">
        <v>3.1702887636135841</v>
      </c>
      <c r="AB62" s="83">
        <v>4.7778776987993865</v>
      </c>
      <c r="AC62" s="83">
        <v>3.234810953714117</v>
      </c>
      <c r="AD62" s="83">
        <v>2.6262752877475464</v>
      </c>
      <c r="AE62" s="83">
        <v>3.0818350518723321</v>
      </c>
      <c r="AF62" s="83">
        <v>1.8070920238170203</v>
      </c>
      <c r="AG62" s="83">
        <v>1.026770147063786</v>
      </c>
      <c r="AH62" s="83">
        <v>-0.13658951640374539</v>
      </c>
      <c r="AI62" s="83">
        <v>2.3439888727394731</v>
      </c>
      <c r="AJ62" s="83">
        <v>0.84821592977952776</v>
      </c>
      <c r="AK62" s="83">
        <v>4.2463434549708126</v>
      </c>
      <c r="AL62" s="83">
        <v>1.6897666606283934</v>
      </c>
      <c r="AM62" s="83">
        <v>0.58467265809343871</v>
      </c>
      <c r="AN62" s="83">
        <v>2.757896921174094</v>
      </c>
      <c r="AO62" s="83">
        <v>0.60446740663813614</v>
      </c>
      <c r="AP62" s="83">
        <v>1.7413502812635215</v>
      </c>
      <c r="AQ62" s="83">
        <v>1.1390720151051426</v>
      </c>
      <c r="AR62" s="83">
        <v>0.66036626841629698</v>
      </c>
      <c r="AS62" s="83">
        <v>0.90441397711306593</v>
      </c>
      <c r="AT62" s="83">
        <v>4.0375546891397533</v>
      </c>
      <c r="AU62" s="83">
        <v>0.55485286733416217</v>
      </c>
      <c r="AV62" s="83">
        <v>1.9265628486280661</v>
      </c>
      <c r="AW62" s="83">
        <v>1.8440765322354196</v>
      </c>
      <c r="AX62" s="83">
        <v>1.2997029148172743</v>
      </c>
      <c r="AY62" s="83">
        <v>2.2319347921976345</v>
      </c>
      <c r="AZ62" s="83">
        <v>1.4267621331520104</v>
      </c>
      <c r="BA62" s="83">
        <v>1.1932498265047116</v>
      </c>
      <c r="BB62" s="83">
        <v>1.8616887778089506</v>
      </c>
      <c r="BC62" s="83">
        <v>1.5061892631342175</v>
      </c>
      <c r="BD62" s="83">
        <v>2.0869734722709552</v>
      </c>
      <c r="BE62" s="83">
        <v>1.947780361997502</v>
      </c>
      <c r="BF62" s="83">
        <v>1.97825890370504</v>
      </c>
      <c r="BG62" s="83">
        <v>0.90285340295154981</v>
      </c>
      <c r="BH62" s="83">
        <v>1.7242209162742057</v>
      </c>
      <c r="BI62" s="83">
        <v>2.5356139874335781</v>
      </c>
      <c r="BJ62" s="83">
        <v>1.8560373139229398</v>
      </c>
      <c r="BK62" s="83">
        <v>1.6582290778841156</v>
      </c>
      <c r="BL62" s="83">
        <v>-1.1907607476526181</v>
      </c>
      <c r="BM62" s="83">
        <v>-18.65117808268198</v>
      </c>
      <c r="BN62" s="83">
        <v>12.000793466143094</v>
      </c>
      <c r="BO62" s="83">
        <v>8.1874068896625687</v>
      </c>
      <c r="BP62" s="83">
        <v>4.6159283861045139</v>
      </c>
      <c r="BQ62" s="83">
        <v>-0.13307156059305214</v>
      </c>
      <c r="BR62" s="83">
        <v>8.9657163395601316</v>
      </c>
      <c r="BS62" s="83">
        <v>6.067440477075408</v>
      </c>
      <c r="BT62" s="83">
        <v>5.8733969387573524</v>
      </c>
      <c r="BU62" s="84">
        <v>6.0269561318949201</v>
      </c>
    </row>
    <row r="63" spans="1:73">
      <c r="A63" s="37"/>
      <c r="B63" s="33"/>
      <c r="C63" s="159"/>
      <c r="D63" s="33"/>
      <c r="E63" s="33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33"/>
      <c r="S63" s="58"/>
    </row>
    <row r="64" spans="1:73" s="43" customFormat="1">
      <c r="A64" s="110" t="s">
        <v>200</v>
      </c>
      <c r="B64" s="59"/>
      <c r="C64" s="271"/>
      <c r="D64" s="59"/>
      <c r="E64" s="59"/>
      <c r="F64" s="59"/>
      <c r="G64" s="60"/>
    </row>
    <row r="65" spans="1:73" s="43" customFormat="1">
      <c r="A65" s="61" t="s">
        <v>209</v>
      </c>
      <c r="B65" s="63"/>
      <c r="C65" s="63"/>
      <c r="D65" s="63"/>
      <c r="E65" s="63"/>
      <c r="F65" s="63"/>
      <c r="G65" s="64"/>
    </row>
    <row r="66" spans="1:73" s="43" customFormat="1">
      <c r="A66" s="61" t="s">
        <v>210</v>
      </c>
      <c r="B66" s="63"/>
      <c r="C66" s="63"/>
      <c r="D66" s="63"/>
      <c r="E66" s="63"/>
      <c r="F66" s="63"/>
      <c r="G66" s="64"/>
    </row>
    <row r="67" spans="1:73" s="43" customFormat="1">
      <c r="A67" s="65" t="s">
        <v>217</v>
      </c>
      <c r="B67" s="66"/>
      <c r="C67" s="162"/>
      <c r="D67" s="66"/>
      <c r="E67" s="66"/>
      <c r="F67" s="66"/>
      <c r="G67" s="67"/>
    </row>
    <row r="68" spans="1:73">
      <c r="D68" s="85"/>
      <c r="E68" s="58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</row>
    <row r="69" spans="1:73">
      <c r="D69" s="85"/>
      <c r="E69" s="58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</row>
    <row r="70" spans="1:73">
      <c r="D70" s="85"/>
      <c r="E70" s="58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</row>
    <row r="72" spans="1:73" ht="14.25" customHeight="1">
      <c r="A72" s="299" t="s">
        <v>212</v>
      </c>
      <c r="B72" s="299"/>
      <c r="C72" s="299"/>
      <c r="D72" s="299"/>
      <c r="E72" s="299"/>
      <c r="F72" s="299"/>
      <c r="G72" s="299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H72" s="22"/>
      <c r="BI72" s="22"/>
      <c r="BJ72" s="22"/>
    </row>
    <row r="73" spans="1:73" ht="14.25" customHeight="1">
      <c r="A73" s="299"/>
      <c r="B73" s="299"/>
      <c r="C73" s="299"/>
      <c r="D73" s="299"/>
      <c r="E73" s="299"/>
      <c r="F73" s="299"/>
      <c r="G73" s="299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H73" s="22"/>
      <c r="BI73" s="22"/>
      <c r="BJ73" s="22"/>
    </row>
    <row r="74" spans="1:73" ht="14.1" customHeight="1">
      <c r="A74" s="23" t="s">
        <v>199</v>
      </c>
      <c r="B74" s="24"/>
      <c r="C74" s="24"/>
      <c r="D74" s="24"/>
      <c r="E74" s="24"/>
      <c r="F74" s="24"/>
      <c r="G74" s="25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H74" s="22"/>
      <c r="BI74" s="22"/>
      <c r="BJ74" s="22"/>
    </row>
    <row r="75" spans="1:73" ht="14.1" customHeight="1">
      <c r="A75" s="23" t="s">
        <v>134</v>
      </c>
      <c r="B75" s="24"/>
      <c r="C75" s="24"/>
      <c r="D75" s="24"/>
      <c r="E75" s="24"/>
      <c r="F75" s="24"/>
      <c r="G75" s="25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H75" s="22"/>
      <c r="BI75" s="22"/>
      <c r="BJ75" s="22"/>
    </row>
    <row r="76" spans="1:73" ht="14.1" customHeight="1">
      <c r="A76" s="26" t="s">
        <v>218</v>
      </c>
      <c r="B76" s="27"/>
      <c r="C76" s="27"/>
      <c r="D76" s="27"/>
      <c r="E76" s="27"/>
      <c r="F76" s="27"/>
      <c r="G76" s="28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H76" s="22"/>
      <c r="BI76" s="22"/>
      <c r="BJ76" s="22"/>
    </row>
    <row r="77" spans="1:73" ht="14.1" customHeight="1">
      <c r="H77" s="87"/>
      <c r="I77" s="87"/>
      <c r="J77" s="87"/>
      <c r="K77" s="87"/>
    </row>
    <row r="78" spans="1:73" s="30" customFormat="1" ht="39.9" customHeight="1">
      <c r="A78" s="300" t="s">
        <v>0</v>
      </c>
      <c r="B78" s="297" t="s">
        <v>133</v>
      </c>
      <c r="C78" s="297" t="s">
        <v>1</v>
      </c>
      <c r="D78" s="297"/>
      <c r="E78" s="297"/>
      <c r="F78" s="297"/>
      <c r="G78" s="297"/>
      <c r="H78" s="297">
        <v>2006</v>
      </c>
      <c r="I78" s="297"/>
      <c r="J78" s="297"/>
      <c r="K78" s="297"/>
      <c r="L78" s="297">
        <v>2007</v>
      </c>
      <c r="M78" s="297"/>
      <c r="N78" s="297"/>
      <c r="O78" s="297"/>
      <c r="P78" s="297">
        <v>2008</v>
      </c>
      <c r="Q78" s="297"/>
      <c r="R78" s="297"/>
      <c r="S78" s="297"/>
      <c r="T78" s="297">
        <v>2009</v>
      </c>
      <c r="U78" s="297"/>
      <c r="V78" s="297"/>
      <c r="W78" s="297"/>
      <c r="X78" s="297">
        <v>2010</v>
      </c>
      <c r="Y78" s="297"/>
      <c r="Z78" s="297"/>
      <c r="AA78" s="297"/>
      <c r="AB78" s="297">
        <v>2011</v>
      </c>
      <c r="AC78" s="297"/>
      <c r="AD78" s="297"/>
      <c r="AE78" s="297"/>
      <c r="AF78" s="297">
        <v>2012</v>
      </c>
      <c r="AG78" s="297"/>
      <c r="AH78" s="297"/>
      <c r="AI78" s="297"/>
      <c r="AJ78" s="297">
        <v>2013</v>
      </c>
      <c r="AK78" s="297"/>
      <c r="AL78" s="297"/>
      <c r="AM78" s="297"/>
      <c r="AN78" s="297">
        <v>2014</v>
      </c>
      <c r="AO78" s="297"/>
      <c r="AP78" s="297"/>
      <c r="AQ78" s="297"/>
      <c r="AR78" s="297">
        <v>2015</v>
      </c>
      <c r="AS78" s="297"/>
      <c r="AT78" s="297"/>
      <c r="AU78" s="297"/>
      <c r="AV78" s="297">
        <v>2016</v>
      </c>
      <c r="AW78" s="297"/>
      <c r="AX78" s="297"/>
      <c r="AY78" s="297"/>
      <c r="AZ78" s="297">
        <v>2017</v>
      </c>
      <c r="BA78" s="297"/>
      <c r="BB78" s="297"/>
      <c r="BC78" s="297"/>
      <c r="BD78" s="297">
        <v>2018</v>
      </c>
      <c r="BE78" s="297"/>
      <c r="BF78" s="297"/>
      <c r="BG78" s="297"/>
      <c r="BH78" s="297">
        <v>2019</v>
      </c>
      <c r="BI78" s="297"/>
      <c r="BJ78" s="297"/>
      <c r="BK78" s="297"/>
      <c r="BL78" s="297" t="s">
        <v>214</v>
      </c>
      <c r="BM78" s="297"/>
      <c r="BN78" s="297"/>
      <c r="BO78" s="297"/>
      <c r="BP78" s="297" t="s">
        <v>211</v>
      </c>
      <c r="BQ78" s="297"/>
      <c r="BR78" s="297"/>
      <c r="BS78" s="297"/>
      <c r="BT78" s="297" t="s">
        <v>215</v>
      </c>
      <c r="BU78" s="298"/>
    </row>
    <row r="79" spans="1:73" s="30" customFormat="1" ht="12" customHeight="1">
      <c r="A79" s="305"/>
      <c r="B79" s="306"/>
      <c r="C79" s="306"/>
      <c r="D79" s="91"/>
      <c r="E79" s="91"/>
      <c r="F79" s="91"/>
      <c r="G79" s="91"/>
      <c r="H79" s="91" t="s">
        <v>115</v>
      </c>
      <c r="I79" s="91" t="s">
        <v>187</v>
      </c>
      <c r="J79" s="91" t="s">
        <v>188</v>
      </c>
      <c r="K79" s="91" t="s">
        <v>189</v>
      </c>
      <c r="L79" s="91" t="s">
        <v>115</v>
      </c>
      <c r="M79" s="91" t="s">
        <v>187</v>
      </c>
      <c r="N79" s="91" t="s">
        <v>188</v>
      </c>
      <c r="O79" s="91" t="s">
        <v>189</v>
      </c>
      <c r="P79" s="91" t="s">
        <v>115</v>
      </c>
      <c r="Q79" s="91" t="s">
        <v>187</v>
      </c>
      <c r="R79" s="91" t="s">
        <v>188</v>
      </c>
      <c r="S79" s="91" t="s">
        <v>189</v>
      </c>
      <c r="T79" s="91" t="s">
        <v>115</v>
      </c>
      <c r="U79" s="91" t="s">
        <v>187</v>
      </c>
      <c r="V79" s="91" t="s">
        <v>188</v>
      </c>
      <c r="W79" s="91" t="s">
        <v>189</v>
      </c>
      <c r="X79" s="91" t="s">
        <v>115</v>
      </c>
      <c r="Y79" s="91" t="s">
        <v>187</v>
      </c>
      <c r="Z79" s="91" t="s">
        <v>188</v>
      </c>
      <c r="AA79" s="91" t="s">
        <v>189</v>
      </c>
      <c r="AB79" s="91" t="s">
        <v>115</v>
      </c>
      <c r="AC79" s="91" t="s">
        <v>187</v>
      </c>
      <c r="AD79" s="91" t="s">
        <v>188</v>
      </c>
      <c r="AE79" s="91" t="s">
        <v>189</v>
      </c>
      <c r="AF79" s="91" t="s">
        <v>115</v>
      </c>
      <c r="AG79" s="91" t="s">
        <v>187</v>
      </c>
      <c r="AH79" s="91" t="s">
        <v>188</v>
      </c>
      <c r="AI79" s="91" t="s">
        <v>189</v>
      </c>
      <c r="AJ79" s="91" t="s">
        <v>115</v>
      </c>
      <c r="AK79" s="91" t="s">
        <v>187</v>
      </c>
      <c r="AL79" s="91" t="s">
        <v>188</v>
      </c>
      <c r="AM79" s="91" t="s">
        <v>189</v>
      </c>
      <c r="AN79" s="91" t="s">
        <v>115</v>
      </c>
      <c r="AO79" s="91" t="s">
        <v>187</v>
      </c>
      <c r="AP79" s="91" t="s">
        <v>188</v>
      </c>
      <c r="AQ79" s="91" t="s">
        <v>189</v>
      </c>
      <c r="AR79" s="91" t="s">
        <v>115</v>
      </c>
      <c r="AS79" s="91" t="s">
        <v>187</v>
      </c>
      <c r="AT79" s="91" t="s">
        <v>188</v>
      </c>
      <c r="AU79" s="91" t="s">
        <v>189</v>
      </c>
      <c r="AV79" s="35" t="s">
        <v>115</v>
      </c>
      <c r="AW79" s="35" t="s">
        <v>187</v>
      </c>
      <c r="AX79" s="35" t="s">
        <v>188</v>
      </c>
      <c r="AY79" s="35" t="s">
        <v>189</v>
      </c>
      <c r="AZ79" s="35" t="s">
        <v>115</v>
      </c>
      <c r="BA79" s="35" t="s">
        <v>187</v>
      </c>
      <c r="BB79" s="35" t="s">
        <v>188</v>
      </c>
      <c r="BC79" s="35" t="s">
        <v>189</v>
      </c>
      <c r="BD79" s="280" t="s">
        <v>115</v>
      </c>
      <c r="BE79" s="280" t="s">
        <v>187</v>
      </c>
      <c r="BF79" s="280" t="s">
        <v>188</v>
      </c>
      <c r="BG79" s="280" t="s">
        <v>189</v>
      </c>
      <c r="BH79" s="280" t="s">
        <v>115</v>
      </c>
      <c r="BI79" s="280" t="s">
        <v>187</v>
      </c>
      <c r="BJ79" s="280" t="s">
        <v>188</v>
      </c>
      <c r="BK79" s="280" t="s">
        <v>189</v>
      </c>
      <c r="BL79" s="281" t="s">
        <v>115</v>
      </c>
      <c r="BM79" s="281" t="s">
        <v>187</v>
      </c>
      <c r="BN79" s="281" t="s">
        <v>188</v>
      </c>
      <c r="BO79" s="281" t="s">
        <v>189</v>
      </c>
      <c r="BP79" s="285" t="s">
        <v>115</v>
      </c>
      <c r="BQ79" s="285" t="s">
        <v>187</v>
      </c>
      <c r="BR79" s="285" t="s">
        <v>188</v>
      </c>
      <c r="BS79" s="285" t="s">
        <v>189</v>
      </c>
      <c r="BT79" s="286" t="s">
        <v>115</v>
      </c>
      <c r="BU79" s="36" t="s">
        <v>187</v>
      </c>
    </row>
    <row r="80" spans="1:73">
      <c r="A80" s="88"/>
      <c r="B80" s="38"/>
      <c r="C80" s="164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153"/>
      <c r="BH80" s="38"/>
      <c r="BI80" s="38"/>
      <c r="BJ80" s="38"/>
      <c r="BK80" s="153"/>
      <c r="BL80" s="153"/>
      <c r="BM80" s="153"/>
      <c r="BN80" s="153"/>
      <c r="BO80" s="153"/>
      <c r="BP80" s="153"/>
      <c r="BQ80" s="153"/>
      <c r="BR80" s="153"/>
      <c r="BS80" s="153"/>
      <c r="BT80" s="153"/>
      <c r="BU80" s="259"/>
    </row>
    <row r="81" spans="1:73">
      <c r="A81" s="39"/>
      <c r="B81" s="40" t="s">
        <v>2</v>
      </c>
      <c r="C81" s="41" t="s">
        <v>9</v>
      </c>
      <c r="D81" s="70"/>
      <c r="E81" s="70"/>
      <c r="F81" s="70"/>
      <c r="G81" s="70"/>
      <c r="H81" s="71">
        <v>3.9041103794829013</v>
      </c>
      <c r="I81" s="71">
        <v>4.2904757967133804</v>
      </c>
      <c r="J81" s="71">
        <v>6.6157287329396723</v>
      </c>
      <c r="K81" s="71">
        <v>7.8069106496717779</v>
      </c>
      <c r="L81" s="71">
        <v>11.370887926966262</v>
      </c>
      <c r="M81" s="71">
        <v>9.5803251661314306</v>
      </c>
      <c r="N81" s="71">
        <v>8.843886084914061</v>
      </c>
      <c r="O81" s="71">
        <v>8.3500455788514785</v>
      </c>
      <c r="P81" s="71">
        <v>9.0040607949986935</v>
      </c>
      <c r="Q81" s="71">
        <v>7.1709876973319808</v>
      </c>
      <c r="R81" s="71">
        <v>8.0308336165915648</v>
      </c>
      <c r="S81" s="71">
        <v>7.2488642099947924</v>
      </c>
      <c r="T81" s="71">
        <v>5.4502130955255126</v>
      </c>
      <c r="U81" s="71">
        <v>7.5366485019463596</v>
      </c>
      <c r="V81" s="71">
        <v>6.163394863957933</v>
      </c>
      <c r="W81" s="71">
        <v>5.2872697605826033</v>
      </c>
      <c r="X81" s="71">
        <v>-1.7852809665002098</v>
      </c>
      <c r="Y81" s="71">
        <v>-0.25705693644377448</v>
      </c>
      <c r="Z81" s="71">
        <v>0.2032052801826012</v>
      </c>
      <c r="AA81" s="71">
        <v>2.5540919115452567</v>
      </c>
      <c r="AB81" s="71">
        <v>17.142706427431207</v>
      </c>
      <c r="AC81" s="71">
        <v>11.942122744376334</v>
      </c>
      <c r="AD81" s="71">
        <v>10.343537561739424</v>
      </c>
      <c r="AE81" s="71">
        <v>9.5841446049228978</v>
      </c>
      <c r="AF81" s="71">
        <v>-1.6053325845066411</v>
      </c>
      <c r="AG81" s="71">
        <v>-3.3716067171212671E-2</v>
      </c>
      <c r="AH81" s="71">
        <v>0.58322105183374617</v>
      </c>
      <c r="AI81" s="71">
        <v>-1.3259434087353128</v>
      </c>
      <c r="AJ81" s="71">
        <v>-2.3487178561218229</v>
      </c>
      <c r="AK81" s="71">
        <v>3.9217398736676188</v>
      </c>
      <c r="AL81" s="71">
        <v>3.783651435089169</v>
      </c>
      <c r="AM81" s="71">
        <v>3.4937783869496428</v>
      </c>
      <c r="AN81" s="71">
        <v>7.6784750448760377</v>
      </c>
      <c r="AO81" s="71">
        <v>5.1080123918496554</v>
      </c>
      <c r="AP81" s="71">
        <v>5.0987079023023796</v>
      </c>
      <c r="AQ81" s="71">
        <v>7.9098392583549071</v>
      </c>
      <c r="AR81" s="71">
        <v>16.226281581725303</v>
      </c>
      <c r="AS81" s="71">
        <v>12.84606810073754</v>
      </c>
      <c r="AT81" s="71">
        <v>14.939650057897325</v>
      </c>
      <c r="AU81" s="71">
        <v>15.807965347130519</v>
      </c>
      <c r="AV81" s="71">
        <v>17.344729693002563</v>
      </c>
      <c r="AW81" s="71">
        <v>19.477084001340586</v>
      </c>
      <c r="AX81" s="71">
        <v>19.183465168015275</v>
      </c>
      <c r="AY81" s="71">
        <v>18.579087357659546</v>
      </c>
      <c r="AZ81" s="71">
        <v>9.7707506126712076</v>
      </c>
      <c r="BA81" s="71">
        <v>6.0654964483086644</v>
      </c>
      <c r="BB81" s="71">
        <v>4.6499750297262352</v>
      </c>
      <c r="BC81" s="71">
        <v>3.0666783492504948</v>
      </c>
      <c r="BD81" s="71">
        <v>1.9457256710115729</v>
      </c>
      <c r="BE81" s="71">
        <v>4.629182609719166</v>
      </c>
      <c r="BF81" s="71">
        <v>4.5113570470090849</v>
      </c>
      <c r="BG81" s="71">
        <v>4.5600612088754673</v>
      </c>
      <c r="BH81" s="71">
        <v>4.3199092370733325</v>
      </c>
      <c r="BI81" s="71">
        <v>6.5959926125254782</v>
      </c>
      <c r="BJ81" s="71">
        <v>9.3273251219256252</v>
      </c>
      <c r="BK81" s="71">
        <v>10.506203554644756</v>
      </c>
      <c r="BL81" s="71">
        <v>16.22590032871787</v>
      </c>
      <c r="BM81" s="71">
        <v>11.730204468465729</v>
      </c>
      <c r="BN81" s="71">
        <v>9.1403531701151621</v>
      </c>
      <c r="BO81" s="71">
        <v>8.6170870243387157</v>
      </c>
      <c r="BP81" s="71">
        <v>8.9966566547515185</v>
      </c>
      <c r="BQ81" s="71">
        <v>12.429539149786862</v>
      </c>
      <c r="BR81" s="71">
        <v>14.297545619134581</v>
      </c>
      <c r="BS81" s="71">
        <v>18.48113150907156</v>
      </c>
      <c r="BT81" s="71">
        <v>36.724818120399391</v>
      </c>
      <c r="BU81" s="72">
        <v>38.831181207422503</v>
      </c>
    </row>
    <row r="82" spans="1:73">
      <c r="A82" s="42"/>
      <c r="B82" s="43" t="s">
        <v>3</v>
      </c>
      <c r="C82" s="44" t="s">
        <v>10</v>
      </c>
      <c r="D82" s="73"/>
      <c r="E82" s="73"/>
      <c r="F82" s="73"/>
      <c r="G82" s="73"/>
      <c r="H82" s="74">
        <v>17.339122899215795</v>
      </c>
      <c r="I82" s="74">
        <v>20.075950280393712</v>
      </c>
      <c r="J82" s="74">
        <v>20.928474616181461</v>
      </c>
      <c r="K82" s="74">
        <v>18.377055907873967</v>
      </c>
      <c r="L82" s="74">
        <v>5.4957774335198053</v>
      </c>
      <c r="M82" s="74">
        <v>-5.4668137899729743</v>
      </c>
      <c r="N82" s="74">
        <v>-4.6802103934386139</v>
      </c>
      <c r="O82" s="74">
        <v>1.2094767864664817</v>
      </c>
      <c r="P82" s="74">
        <v>37.693088531731917</v>
      </c>
      <c r="Q82" s="74">
        <v>47.595705607169464</v>
      </c>
      <c r="R82" s="74">
        <v>54.917808280549536</v>
      </c>
      <c r="S82" s="74">
        <v>46.257988881745518</v>
      </c>
      <c r="T82" s="74">
        <v>-6.2135641884688937</v>
      </c>
      <c r="U82" s="74">
        <v>-4.6581840268643191</v>
      </c>
      <c r="V82" s="74">
        <v>-8.1470193616819131</v>
      </c>
      <c r="W82" s="74">
        <v>-3.7259211376860861</v>
      </c>
      <c r="X82" s="74">
        <v>35.864855518272577</v>
      </c>
      <c r="Y82" s="74">
        <v>33.640972186315906</v>
      </c>
      <c r="Z82" s="74">
        <v>28.547052106576103</v>
      </c>
      <c r="AA82" s="74">
        <v>26.510716012246661</v>
      </c>
      <c r="AB82" s="74">
        <v>35.609107526041242</v>
      </c>
      <c r="AC82" s="74">
        <v>44.605635145620283</v>
      </c>
      <c r="AD82" s="74">
        <v>48.639944809079765</v>
      </c>
      <c r="AE82" s="74">
        <v>49.76754060078602</v>
      </c>
      <c r="AF82" s="74">
        <v>25.860595112290113</v>
      </c>
      <c r="AG82" s="74">
        <v>16.479680955079417</v>
      </c>
      <c r="AH82" s="74">
        <v>9.8058131441073755</v>
      </c>
      <c r="AI82" s="74">
        <v>5.6826557804615874</v>
      </c>
      <c r="AJ82" s="74">
        <v>-3.5825053737889192</v>
      </c>
      <c r="AK82" s="74">
        <v>-3.2458693722068546</v>
      </c>
      <c r="AL82" s="74">
        <v>-0.30586123859141878</v>
      </c>
      <c r="AM82" s="74">
        <v>-1.6323081669059576</v>
      </c>
      <c r="AN82" s="74">
        <v>-4.6537154707234407</v>
      </c>
      <c r="AO82" s="74">
        <v>-9.671928199099284</v>
      </c>
      <c r="AP82" s="74">
        <v>-11.060739599942721</v>
      </c>
      <c r="AQ82" s="74">
        <v>-12.36160349059206</v>
      </c>
      <c r="AR82" s="74">
        <v>-29.679424709526955</v>
      </c>
      <c r="AS82" s="74">
        <v>-26.890725731268034</v>
      </c>
      <c r="AT82" s="74">
        <v>-25.731119464967762</v>
      </c>
      <c r="AU82" s="74">
        <v>-25.900052898527846</v>
      </c>
      <c r="AV82" s="74">
        <v>-22.529605699133114</v>
      </c>
      <c r="AW82" s="74">
        <v>-20.167691176620579</v>
      </c>
      <c r="AX82" s="74">
        <v>-19.265781810261345</v>
      </c>
      <c r="AY82" s="74">
        <v>-13.916475948516961</v>
      </c>
      <c r="AZ82" s="74">
        <v>20.436556027222579</v>
      </c>
      <c r="BA82" s="74">
        <v>16.474290050280516</v>
      </c>
      <c r="BB82" s="74">
        <v>16.125210403432462</v>
      </c>
      <c r="BC82" s="74">
        <v>15.949169491939543</v>
      </c>
      <c r="BD82" s="74">
        <v>20.98175272605225</v>
      </c>
      <c r="BE82" s="74">
        <v>24.592591232239997</v>
      </c>
      <c r="BF82" s="74">
        <v>25.476931751668346</v>
      </c>
      <c r="BG82" s="74">
        <v>21.561698010012975</v>
      </c>
      <c r="BH82" s="74">
        <v>2.2773070606193073</v>
      </c>
      <c r="BI82" s="74">
        <v>2.4010838414733229</v>
      </c>
      <c r="BJ82" s="74">
        <v>1.6250068487224212E-2</v>
      </c>
      <c r="BK82" s="74">
        <v>0.91541496504430597</v>
      </c>
      <c r="BL82" s="74">
        <v>-5.7396017849729191</v>
      </c>
      <c r="BM82" s="74">
        <v>-26.482386836200234</v>
      </c>
      <c r="BN82" s="74">
        <v>-26.07153522655571</v>
      </c>
      <c r="BO82" s="74">
        <v>-26.481129001834162</v>
      </c>
      <c r="BP82" s="74">
        <v>-1.9104594214356183</v>
      </c>
      <c r="BQ82" s="74">
        <v>27.353012439374965</v>
      </c>
      <c r="BR82" s="74">
        <v>36.049408675325139</v>
      </c>
      <c r="BS82" s="74">
        <v>45.162830377244745</v>
      </c>
      <c r="BT82" s="74">
        <v>67.128285495760423</v>
      </c>
      <c r="BU82" s="75">
        <v>78.560144215589645</v>
      </c>
    </row>
    <row r="83" spans="1:73">
      <c r="A83" s="45"/>
      <c r="B83" s="40" t="s">
        <v>4</v>
      </c>
      <c r="C83" s="41" t="s">
        <v>11</v>
      </c>
      <c r="D83" s="76"/>
      <c r="E83" s="76"/>
      <c r="F83" s="76"/>
      <c r="G83" s="76"/>
      <c r="H83" s="71">
        <v>5.9980466229998513</v>
      </c>
      <c r="I83" s="71">
        <v>8.4882739029885386</v>
      </c>
      <c r="J83" s="71">
        <v>11.108367642514366</v>
      </c>
      <c r="K83" s="71">
        <v>12.826822956581623</v>
      </c>
      <c r="L83" s="71">
        <v>19.726626399471783</v>
      </c>
      <c r="M83" s="71">
        <v>16.566939399283157</v>
      </c>
      <c r="N83" s="71">
        <v>14.097875997021234</v>
      </c>
      <c r="O83" s="71">
        <v>13.525215252151938</v>
      </c>
      <c r="P83" s="71">
        <v>8.6287048113306071</v>
      </c>
      <c r="Q83" s="71">
        <v>7.4222849726519797</v>
      </c>
      <c r="R83" s="71">
        <v>6.9991508121170654</v>
      </c>
      <c r="S83" s="71">
        <v>5.8391840744271803</v>
      </c>
      <c r="T83" s="71">
        <v>1.7474870836806815</v>
      </c>
      <c r="U83" s="71">
        <v>1.8595388526020571</v>
      </c>
      <c r="V83" s="71">
        <v>1.4706397300098217</v>
      </c>
      <c r="W83" s="71">
        <v>1.1861214238918336</v>
      </c>
      <c r="X83" s="71">
        <v>2.3982638568787991</v>
      </c>
      <c r="Y83" s="71">
        <v>2.7569717704585344</v>
      </c>
      <c r="Z83" s="71">
        <v>2.2847072974863778</v>
      </c>
      <c r="AA83" s="71">
        <v>2.5036083795339437</v>
      </c>
      <c r="AB83" s="71">
        <v>5.4484417598601027</v>
      </c>
      <c r="AC83" s="71">
        <v>5.8715446425245261</v>
      </c>
      <c r="AD83" s="71">
        <v>7.0931316023552711</v>
      </c>
      <c r="AE83" s="71">
        <v>7.6734790561790334</v>
      </c>
      <c r="AF83" s="71">
        <v>7.1593757482878289</v>
      </c>
      <c r="AG83" s="71">
        <v>7.2953732894050347</v>
      </c>
      <c r="AH83" s="71">
        <v>7.2666158635159519</v>
      </c>
      <c r="AI83" s="71">
        <v>6.6255194329018394</v>
      </c>
      <c r="AJ83" s="71">
        <v>3.0988897001031006</v>
      </c>
      <c r="AK83" s="71">
        <v>3.5139347592466805</v>
      </c>
      <c r="AL83" s="71">
        <v>3.5264667428245673</v>
      </c>
      <c r="AM83" s="71">
        <v>3.6450751366902097</v>
      </c>
      <c r="AN83" s="71">
        <v>5.1111037930855048</v>
      </c>
      <c r="AO83" s="71">
        <v>4.417204188870997</v>
      </c>
      <c r="AP83" s="71">
        <v>3.7250975809752731</v>
      </c>
      <c r="AQ83" s="71">
        <v>3.5190940157706621</v>
      </c>
      <c r="AR83" s="71">
        <v>3.77764240516359</v>
      </c>
      <c r="AS83" s="71">
        <v>3.4922112484638319</v>
      </c>
      <c r="AT83" s="71">
        <v>5.3365685440882373</v>
      </c>
      <c r="AU83" s="71">
        <v>6.6087625396621803</v>
      </c>
      <c r="AV83" s="71">
        <v>9.927039846055294</v>
      </c>
      <c r="AW83" s="71">
        <v>10.028671903005232</v>
      </c>
      <c r="AX83" s="71">
        <v>7.8542021591972144</v>
      </c>
      <c r="AY83" s="71">
        <v>6.4506107887644788</v>
      </c>
      <c r="AZ83" s="71">
        <v>0.13877331862973108</v>
      </c>
      <c r="BA83" s="71">
        <v>-1.2491424028429066</v>
      </c>
      <c r="BB83" s="71">
        <v>-1.2135169722638892</v>
      </c>
      <c r="BC83" s="71">
        <v>-1.1334324929868416</v>
      </c>
      <c r="BD83" s="71">
        <v>2.3756138338026034</v>
      </c>
      <c r="BE83" s="71">
        <v>3.7309459288686071</v>
      </c>
      <c r="BF83" s="71">
        <v>4.3461911462986649</v>
      </c>
      <c r="BG83" s="71">
        <v>4.8894517339224137</v>
      </c>
      <c r="BH83" s="71">
        <v>3.3362966954685049</v>
      </c>
      <c r="BI83" s="71">
        <v>4.4040086400435143</v>
      </c>
      <c r="BJ83" s="71">
        <v>4.875923264290563</v>
      </c>
      <c r="BK83" s="71">
        <v>5.1526457692203707</v>
      </c>
      <c r="BL83" s="71">
        <v>1.9828612519077211</v>
      </c>
      <c r="BM83" s="71">
        <v>-11.679319904514969</v>
      </c>
      <c r="BN83" s="71">
        <v>-9.2937028311713448</v>
      </c>
      <c r="BO83" s="71">
        <v>-6.2616007528078086</v>
      </c>
      <c r="BP83" s="71">
        <v>13.400292551796397</v>
      </c>
      <c r="BQ83" s="71">
        <v>25.159787400180207</v>
      </c>
      <c r="BR83" s="71">
        <v>25.71213884142891</v>
      </c>
      <c r="BS83" s="71">
        <v>24.848476422441991</v>
      </c>
      <c r="BT83" s="71">
        <v>25.858995243914123</v>
      </c>
      <c r="BU83" s="72">
        <v>33.073116310378168</v>
      </c>
    </row>
    <row r="84" spans="1:73" ht="39.6">
      <c r="A84" s="42"/>
      <c r="B84" s="43" t="s">
        <v>157</v>
      </c>
      <c r="C84" s="44" t="s">
        <v>12</v>
      </c>
      <c r="D84" s="77"/>
      <c r="E84" s="77"/>
      <c r="F84" s="77"/>
      <c r="G84" s="77"/>
      <c r="H84" s="74">
        <v>9.3809490505568363</v>
      </c>
      <c r="I84" s="74">
        <v>8.574437571868728</v>
      </c>
      <c r="J84" s="74">
        <v>9.2699955455045853</v>
      </c>
      <c r="K84" s="74">
        <v>10.427918198446349</v>
      </c>
      <c r="L84" s="74">
        <v>15.723302849712866</v>
      </c>
      <c r="M84" s="74">
        <v>14.751901931831185</v>
      </c>
      <c r="N84" s="74">
        <v>12.573459044776584</v>
      </c>
      <c r="O84" s="74">
        <v>11.03837471783271</v>
      </c>
      <c r="P84" s="74">
        <v>0.73712956613343295</v>
      </c>
      <c r="Q84" s="74">
        <v>5.5037743806057193</v>
      </c>
      <c r="R84" s="74">
        <v>7.1622025579043225</v>
      </c>
      <c r="S84" s="74">
        <v>7.7115944975266046</v>
      </c>
      <c r="T84" s="74">
        <v>8.6968828557238567</v>
      </c>
      <c r="U84" s="74">
        <v>3.5493721458929741</v>
      </c>
      <c r="V84" s="74">
        <v>2.6869751058962663</v>
      </c>
      <c r="W84" s="74">
        <v>2.8059138093740046</v>
      </c>
      <c r="X84" s="74">
        <v>10.399158850580221</v>
      </c>
      <c r="Y84" s="74">
        <v>10.809384672738574</v>
      </c>
      <c r="Z84" s="74">
        <v>9.9052036923662001</v>
      </c>
      <c r="AA84" s="74">
        <v>8.9835383391469605</v>
      </c>
      <c r="AB84" s="74">
        <v>7.6790133769199826</v>
      </c>
      <c r="AC84" s="74">
        <v>6.781064027568263</v>
      </c>
      <c r="AD84" s="74">
        <v>7.8761051624717453</v>
      </c>
      <c r="AE84" s="74">
        <v>8.4732438654611144</v>
      </c>
      <c r="AF84" s="74">
        <v>3.9500827044826536</v>
      </c>
      <c r="AG84" s="74">
        <v>5.3500960582449721</v>
      </c>
      <c r="AH84" s="74">
        <v>5.7927285554274022</v>
      </c>
      <c r="AI84" s="74">
        <v>5.9478206853710702</v>
      </c>
      <c r="AJ84" s="74">
        <v>8.7933103104116128</v>
      </c>
      <c r="AK84" s="74">
        <v>8.8656047123474337</v>
      </c>
      <c r="AL84" s="74">
        <v>7.3651449190766272</v>
      </c>
      <c r="AM84" s="74">
        <v>6.3516880832558797</v>
      </c>
      <c r="AN84" s="74">
        <v>2.3999802513470456</v>
      </c>
      <c r="AO84" s="74">
        <v>6.2785186767902559</v>
      </c>
      <c r="AP84" s="74">
        <v>6.2288541942340032</v>
      </c>
      <c r="AQ84" s="74">
        <v>5.4210502136260033</v>
      </c>
      <c r="AR84" s="74">
        <v>0.48890981489316232</v>
      </c>
      <c r="AS84" s="74">
        <v>-1.9992577678053891</v>
      </c>
      <c r="AT84" s="74">
        <v>0.66928985511765404</v>
      </c>
      <c r="AU84" s="74">
        <v>7.1991981522640884</v>
      </c>
      <c r="AV84" s="74">
        <v>25.980649389466379</v>
      </c>
      <c r="AW84" s="74">
        <v>20.621054315696725</v>
      </c>
      <c r="AX84" s="74">
        <v>17.74829099197332</v>
      </c>
      <c r="AY84" s="74">
        <v>12.297247855603771</v>
      </c>
      <c r="AZ84" s="74">
        <v>2.765879869605044</v>
      </c>
      <c r="BA84" s="74">
        <v>5.86370520729524</v>
      </c>
      <c r="BB84" s="74">
        <v>7.2033412557759107</v>
      </c>
      <c r="BC84" s="74">
        <v>7.8373877787433202</v>
      </c>
      <c r="BD84" s="74">
        <v>9.1591604743030786</v>
      </c>
      <c r="BE84" s="74">
        <v>10.191532014208633</v>
      </c>
      <c r="BF84" s="74">
        <v>9.9756911399046828</v>
      </c>
      <c r="BG84" s="74">
        <v>9.4900802309575027</v>
      </c>
      <c r="BH84" s="74">
        <v>12.681620260522706</v>
      </c>
      <c r="BI84" s="74">
        <v>11.362541641014872</v>
      </c>
      <c r="BJ84" s="74">
        <v>10.805428814183557</v>
      </c>
      <c r="BK84" s="74">
        <v>10.755457444199166</v>
      </c>
      <c r="BL84" s="74">
        <v>5.5216287036565319</v>
      </c>
      <c r="BM84" s="74">
        <v>1.4391438416099618</v>
      </c>
      <c r="BN84" s="74">
        <v>0.88461220082240288</v>
      </c>
      <c r="BO84" s="74">
        <v>0.85538700033222881</v>
      </c>
      <c r="BP84" s="74">
        <v>3.6645292463320089</v>
      </c>
      <c r="BQ84" s="74">
        <v>9.2556583418605101</v>
      </c>
      <c r="BR84" s="74">
        <v>11.39053638768921</v>
      </c>
      <c r="BS84" s="74">
        <v>12.539987013332237</v>
      </c>
      <c r="BT84" s="74">
        <v>18.445075913031175</v>
      </c>
      <c r="BU84" s="75">
        <v>19.867122114200768</v>
      </c>
    </row>
    <row r="85" spans="1:73">
      <c r="A85" s="39"/>
      <c r="B85" s="40" t="s">
        <v>5</v>
      </c>
      <c r="C85" s="41" t="s">
        <v>13</v>
      </c>
      <c r="D85" s="70"/>
      <c r="E85" s="70"/>
      <c r="F85" s="70"/>
      <c r="G85" s="70"/>
      <c r="H85" s="71">
        <v>9.0145706247968747</v>
      </c>
      <c r="I85" s="71">
        <v>13.810623833126016</v>
      </c>
      <c r="J85" s="71">
        <v>18.976182947862938</v>
      </c>
      <c r="K85" s="71">
        <v>21.921609458861553</v>
      </c>
      <c r="L85" s="71">
        <v>20.870893157658756</v>
      </c>
      <c r="M85" s="71">
        <v>23.847809866519469</v>
      </c>
      <c r="N85" s="71">
        <v>21.23803577159515</v>
      </c>
      <c r="O85" s="71">
        <v>17.274537695590425</v>
      </c>
      <c r="P85" s="71">
        <v>15.100529504845085</v>
      </c>
      <c r="Q85" s="71">
        <v>19.942539131353087</v>
      </c>
      <c r="R85" s="71">
        <v>25.016784743506236</v>
      </c>
      <c r="S85" s="71">
        <v>22.691766532433803</v>
      </c>
      <c r="T85" s="71">
        <v>15.04086014864825</v>
      </c>
      <c r="U85" s="71">
        <v>18.109728538667056</v>
      </c>
      <c r="V85" s="71">
        <v>14.502117073725373</v>
      </c>
      <c r="W85" s="71">
        <v>14.75403353369235</v>
      </c>
      <c r="X85" s="71">
        <v>7.3135709725830509</v>
      </c>
      <c r="Y85" s="71">
        <v>-2.3674194726922337E-2</v>
      </c>
      <c r="Z85" s="71">
        <v>-0.68186443913586459</v>
      </c>
      <c r="AA85" s="71">
        <v>2.6086357214239797</v>
      </c>
      <c r="AB85" s="71">
        <v>10.571746361125435</v>
      </c>
      <c r="AC85" s="71">
        <v>12.872636208862716</v>
      </c>
      <c r="AD85" s="71">
        <v>15.830940762443333</v>
      </c>
      <c r="AE85" s="71">
        <v>15.7375067168188</v>
      </c>
      <c r="AF85" s="71">
        <v>26.477400554573236</v>
      </c>
      <c r="AG85" s="71">
        <v>26.707629447838769</v>
      </c>
      <c r="AH85" s="71">
        <v>18.272008927412813</v>
      </c>
      <c r="AI85" s="71">
        <v>17.187046602054863</v>
      </c>
      <c r="AJ85" s="71">
        <v>9.38263447998213</v>
      </c>
      <c r="AK85" s="71">
        <v>12.411216231883927</v>
      </c>
      <c r="AL85" s="71">
        <v>19.915544369086888</v>
      </c>
      <c r="AM85" s="71">
        <v>19.64838430110099</v>
      </c>
      <c r="AN85" s="71">
        <v>23.650912413915989</v>
      </c>
      <c r="AO85" s="71">
        <v>18.25780105333854</v>
      </c>
      <c r="AP85" s="71">
        <v>16.644917108363359</v>
      </c>
      <c r="AQ85" s="71">
        <v>15.000000000000568</v>
      </c>
      <c r="AR85" s="71">
        <v>3.5967413891649471</v>
      </c>
      <c r="AS85" s="71">
        <v>5.5570799233974668</v>
      </c>
      <c r="AT85" s="71">
        <v>3.0897689652962725</v>
      </c>
      <c r="AU85" s="71">
        <v>4.4522027065930274</v>
      </c>
      <c r="AV85" s="71">
        <v>10.042688736433746</v>
      </c>
      <c r="AW85" s="71">
        <v>9.8509642902247663</v>
      </c>
      <c r="AX85" s="71">
        <v>12.487033051329092</v>
      </c>
      <c r="AY85" s="71">
        <v>10.824919885600565</v>
      </c>
      <c r="AZ85" s="71">
        <v>2.7010073562737489</v>
      </c>
      <c r="BA85" s="71">
        <v>2.6590825780505583</v>
      </c>
      <c r="BB85" s="71">
        <v>0.66323873271460343</v>
      </c>
      <c r="BC85" s="71">
        <v>0.23163622230842407</v>
      </c>
      <c r="BD85" s="71">
        <v>0.16614408311579609</v>
      </c>
      <c r="BE85" s="71">
        <v>-1.9767470563846103</v>
      </c>
      <c r="BF85" s="71">
        <v>0.44509456850944673</v>
      </c>
      <c r="BG85" s="71">
        <v>0.98644414802915037</v>
      </c>
      <c r="BH85" s="71">
        <v>3.0955439324267928</v>
      </c>
      <c r="BI85" s="71">
        <v>2.9971013862126483</v>
      </c>
      <c r="BJ85" s="71">
        <v>0.48177206439068243</v>
      </c>
      <c r="BK85" s="71">
        <v>0.25648901858406248</v>
      </c>
      <c r="BL85" s="71">
        <v>-14.193811165484888</v>
      </c>
      <c r="BM85" s="71">
        <v>-26.099107142397472</v>
      </c>
      <c r="BN85" s="71">
        <v>-25.040079434872297</v>
      </c>
      <c r="BO85" s="71">
        <v>-23.879773886667806</v>
      </c>
      <c r="BP85" s="71">
        <v>-2.0278384868496602</v>
      </c>
      <c r="BQ85" s="71">
        <v>12.001559347661583</v>
      </c>
      <c r="BR85" s="71">
        <v>10.865890423804217</v>
      </c>
      <c r="BS85" s="71">
        <v>11.880691078890365</v>
      </c>
      <c r="BT85" s="71">
        <v>12.204537531011113</v>
      </c>
      <c r="BU85" s="72">
        <v>15.426608416541683</v>
      </c>
    </row>
    <row r="86" spans="1:73" ht="26.4">
      <c r="A86" s="46"/>
      <c r="B86" s="43" t="s">
        <v>158</v>
      </c>
      <c r="C86" s="44" t="s">
        <v>14</v>
      </c>
      <c r="D86" s="73"/>
      <c r="E86" s="73"/>
      <c r="F86" s="73"/>
      <c r="G86" s="73"/>
      <c r="H86" s="74">
        <v>10.242390049102653</v>
      </c>
      <c r="I86" s="74">
        <v>10.57962335401055</v>
      </c>
      <c r="J86" s="74">
        <v>12.324983786344362</v>
      </c>
      <c r="K86" s="74">
        <v>13.172366110627436</v>
      </c>
      <c r="L86" s="74">
        <v>18.888033165755829</v>
      </c>
      <c r="M86" s="74">
        <v>17.741881030076286</v>
      </c>
      <c r="N86" s="74">
        <v>16.003030649599026</v>
      </c>
      <c r="O86" s="74">
        <v>14.86677822113576</v>
      </c>
      <c r="P86" s="74">
        <v>6.9495512274950784</v>
      </c>
      <c r="Q86" s="74">
        <v>6.104556488534115</v>
      </c>
      <c r="R86" s="74">
        <v>5.8277059991963114</v>
      </c>
      <c r="S86" s="74">
        <v>5.9446436575526462</v>
      </c>
      <c r="T86" s="74">
        <v>4.8778281776665153</v>
      </c>
      <c r="U86" s="74">
        <v>5.4820567879690287</v>
      </c>
      <c r="V86" s="74">
        <v>5.5117635081999765</v>
      </c>
      <c r="W86" s="74">
        <v>5.3770691205243395</v>
      </c>
      <c r="X86" s="74">
        <v>6.9363221079724582</v>
      </c>
      <c r="Y86" s="74">
        <v>6.3204943291115967</v>
      </c>
      <c r="Z86" s="74">
        <v>6.2611545283981229</v>
      </c>
      <c r="AA86" s="74">
        <v>6.5530783032006497</v>
      </c>
      <c r="AB86" s="74">
        <v>8.7578336060059883</v>
      </c>
      <c r="AC86" s="74">
        <v>9.5551663772777289</v>
      </c>
      <c r="AD86" s="74">
        <v>9.9354185205597929</v>
      </c>
      <c r="AE86" s="74">
        <v>9.5353601959352829</v>
      </c>
      <c r="AF86" s="74">
        <v>7.7361226284289728</v>
      </c>
      <c r="AG86" s="74">
        <v>6.546143089235315</v>
      </c>
      <c r="AH86" s="74">
        <v>5.847114847041567</v>
      </c>
      <c r="AI86" s="74">
        <v>5.8952528379772531</v>
      </c>
      <c r="AJ86" s="74">
        <v>7.8791653930239534</v>
      </c>
      <c r="AK86" s="74">
        <v>9.7935376355965218</v>
      </c>
      <c r="AL86" s="74">
        <v>10.910357728799198</v>
      </c>
      <c r="AM86" s="74">
        <v>11.470134405327897</v>
      </c>
      <c r="AN86" s="74">
        <v>11.017542734547476</v>
      </c>
      <c r="AO86" s="74">
        <v>10.230825400377924</v>
      </c>
      <c r="AP86" s="74">
        <v>9.9003127690293837</v>
      </c>
      <c r="AQ86" s="74">
        <v>9.8991867549424342</v>
      </c>
      <c r="AR86" s="74">
        <v>10.463157091290824</v>
      </c>
      <c r="AS86" s="74">
        <v>10.791380155616224</v>
      </c>
      <c r="AT86" s="74">
        <v>11.442650340049127</v>
      </c>
      <c r="AU86" s="74">
        <v>12.224367526537705</v>
      </c>
      <c r="AV86" s="74">
        <v>15.01909725413671</v>
      </c>
      <c r="AW86" s="74">
        <v>14.481826279223768</v>
      </c>
      <c r="AX86" s="74">
        <v>13.615787528900739</v>
      </c>
      <c r="AY86" s="74">
        <v>12.740993435674739</v>
      </c>
      <c r="AZ86" s="74">
        <v>7.6573598207841087</v>
      </c>
      <c r="BA86" s="74">
        <v>7.572451740732177</v>
      </c>
      <c r="BB86" s="74">
        <v>7.4807454328046106</v>
      </c>
      <c r="BC86" s="74">
        <v>6.7904954022686752</v>
      </c>
      <c r="BD86" s="74">
        <v>7.4403330923620672</v>
      </c>
      <c r="BE86" s="74">
        <v>6.943707009791126</v>
      </c>
      <c r="BF86" s="74">
        <v>6.4346744065244081</v>
      </c>
      <c r="BG86" s="74">
        <v>6.5353384196455977</v>
      </c>
      <c r="BH86" s="74">
        <v>6.3839668239934753</v>
      </c>
      <c r="BI86" s="74">
        <v>7.0578779088205579</v>
      </c>
      <c r="BJ86" s="74">
        <v>7.9545090039888606</v>
      </c>
      <c r="BK86" s="74">
        <v>8.3807308817093826</v>
      </c>
      <c r="BL86" s="74">
        <v>8.8116995472679065</v>
      </c>
      <c r="BM86" s="74">
        <v>-11.022688668911172</v>
      </c>
      <c r="BN86" s="74">
        <v>-13.366954462525399</v>
      </c>
      <c r="BO86" s="74">
        <v>-11.115655508695028</v>
      </c>
      <c r="BP86" s="74">
        <v>-0.45757271501635444</v>
      </c>
      <c r="BQ86" s="74">
        <v>17.723897602433979</v>
      </c>
      <c r="BR86" s="74">
        <v>24.844743271514872</v>
      </c>
      <c r="BS86" s="74">
        <v>24.955021244848297</v>
      </c>
      <c r="BT86" s="74">
        <v>23.703201654150902</v>
      </c>
      <c r="BU86" s="75">
        <v>29.661732824929175</v>
      </c>
    </row>
    <row r="87" spans="1:73">
      <c r="A87" s="45"/>
      <c r="B87" s="40" t="s">
        <v>6</v>
      </c>
      <c r="C87" s="41" t="s">
        <v>15</v>
      </c>
      <c r="D87" s="76"/>
      <c r="E87" s="76"/>
      <c r="F87" s="76"/>
      <c r="G87" s="76"/>
      <c r="H87" s="71">
        <v>19.811661330045283</v>
      </c>
      <c r="I87" s="71">
        <v>19.422113781747697</v>
      </c>
      <c r="J87" s="71">
        <v>18.559698362790471</v>
      </c>
      <c r="K87" s="71">
        <v>14.120426960105362</v>
      </c>
      <c r="L87" s="71">
        <v>8.7883017245084574</v>
      </c>
      <c r="M87" s="71">
        <v>7.7209509226504451</v>
      </c>
      <c r="N87" s="71">
        <v>12.584846548231994</v>
      </c>
      <c r="O87" s="71">
        <v>13.70127088390673</v>
      </c>
      <c r="P87" s="71">
        <v>9.6941314840547079</v>
      </c>
      <c r="Q87" s="71">
        <v>9.2908021840161865</v>
      </c>
      <c r="R87" s="71">
        <v>8.2481156042884578</v>
      </c>
      <c r="S87" s="71">
        <v>7.5290423861851679</v>
      </c>
      <c r="T87" s="71">
        <v>7.0231612601727704</v>
      </c>
      <c r="U87" s="71">
        <v>6.3432577363517169</v>
      </c>
      <c r="V87" s="71">
        <v>2.7360961210824968</v>
      </c>
      <c r="W87" s="71">
        <v>2.6629292221444842</v>
      </c>
      <c r="X87" s="71">
        <v>2.7620595799899235</v>
      </c>
      <c r="Y87" s="71">
        <v>4.3844244158744772</v>
      </c>
      <c r="Z87" s="71">
        <v>6.0020558610256671</v>
      </c>
      <c r="AA87" s="71">
        <v>5.642775881683832</v>
      </c>
      <c r="AB87" s="71">
        <v>4.922464308118407</v>
      </c>
      <c r="AC87" s="71">
        <v>3.445750207100545</v>
      </c>
      <c r="AD87" s="71">
        <v>4.6651182689340089</v>
      </c>
      <c r="AE87" s="71">
        <v>5.5998276976095411</v>
      </c>
      <c r="AF87" s="71">
        <v>6.8862201176347497</v>
      </c>
      <c r="AG87" s="71">
        <v>6.7394458426876156</v>
      </c>
      <c r="AH87" s="71">
        <v>5.5258156885710861</v>
      </c>
      <c r="AI87" s="71">
        <v>5.5578217417906899</v>
      </c>
      <c r="AJ87" s="71">
        <v>6.1310382560553478</v>
      </c>
      <c r="AK87" s="71">
        <v>6.4281958038547629</v>
      </c>
      <c r="AL87" s="71">
        <v>7.2526040261711415</v>
      </c>
      <c r="AM87" s="71">
        <v>6.7143271181524966</v>
      </c>
      <c r="AN87" s="71">
        <v>7.7245745711169036</v>
      </c>
      <c r="AO87" s="71">
        <v>7.9795870578622186</v>
      </c>
      <c r="AP87" s="71">
        <v>5.9078543161643609</v>
      </c>
      <c r="AQ87" s="71">
        <v>5.630997646207021</v>
      </c>
      <c r="AR87" s="71">
        <v>1.2090155820624062</v>
      </c>
      <c r="AS87" s="71">
        <v>0.56502112064448795</v>
      </c>
      <c r="AT87" s="71">
        <v>2.2886091132048278</v>
      </c>
      <c r="AU87" s="71">
        <v>2.6782653411034687</v>
      </c>
      <c r="AV87" s="71">
        <v>4.7042579531818944</v>
      </c>
      <c r="AW87" s="71">
        <v>5.2489893320852161</v>
      </c>
      <c r="AX87" s="71">
        <v>5.3547782591633108</v>
      </c>
      <c r="AY87" s="71">
        <v>4.8453737323155082</v>
      </c>
      <c r="AZ87" s="71">
        <v>6.2960863735311676</v>
      </c>
      <c r="BA87" s="71">
        <v>6.7821337539146924</v>
      </c>
      <c r="BB87" s="71">
        <v>5.7814048247526415</v>
      </c>
      <c r="BC87" s="71">
        <v>6.7629965767056461</v>
      </c>
      <c r="BD87" s="71">
        <v>4.9112055785073068</v>
      </c>
      <c r="BE87" s="71">
        <v>5.045976782452783</v>
      </c>
      <c r="BF87" s="71">
        <v>6.1345847677814334</v>
      </c>
      <c r="BG87" s="71">
        <v>5.693300026098953</v>
      </c>
      <c r="BH87" s="71">
        <v>4.3282251851925793</v>
      </c>
      <c r="BI87" s="71">
        <v>4.6314676073234864</v>
      </c>
      <c r="BJ87" s="71">
        <v>3.6462793218224192</v>
      </c>
      <c r="BK87" s="71">
        <v>3.6439960491037908</v>
      </c>
      <c r="BL87" s="71">
        <v>4.3767724037491575</v>
      </c>
      <c r="BM87" s="71">
        <v>-1.0424012298319383</v>
      </c>
      <c r="BN87" s="71">
        <v>-1.2492549888391977</v>
      </c>
      <c r="BO87" s="71">
        <v>-1.3784418501750793</v>
      </c>
      <c r="BP87" s="71">
        <v>2.3799846639055176</v>
      </c>
      <c r="BQ87" s="71">
        <v>7.1454933232984956</v>
      </c>
      <c r="BR87" s="71">
        <v>8.7832743851647308</v>
      </c>
      <c r="BS87" s="71">
        <v>9.7948771832009101</v>
      </c>
      <c r="BT87" s="71">
        <v>13.202634338719648</v>
      </c>
      <c r="BU87" s="72">
        <v>13.620024087163827</v>
      </c>
    </row>
    <row r="88" spans="1:73">
      <c r="A88" s="42"/>
      <c r="B88" s="43" t="s">
        <v>7</v>
      </c>
      <c r="C88" s="44" t="s">
        <v>16</v>
      </c>
      <c r="D88" s="77"/>
      <c r="E88" s="77"/>
      <c r="F88" s="77"/>
      <c r="G88" s="77"/>
      <c r="H88" s="74">
        <v>13.264705315430007</v>
      </c>
      <c r="I88" s="74">
        <v>8.9308860366029421</v>
      </c>
      <c r="J88" s="74">
        <v>5.7312920778518617</v>
      </c>
      <c r="K88" s="74">
        <v>5.3520175586694592</v>
      </c>
      <c r="L88" s="74">
        <v>9.9671418171050448</v>
      </c>
      <c r="M88" s="74">
        <v>15.926241487417883</v>
      </c>
      <c r="N88" s="74">
        <v>16.467038834006303</v>
      </c>
      <c r="O88" s="74">
        <v>19.342948717948588</v>
      </c>
      <c r="P88" s="74">
        <v>23.891695171684574</v>
      </c>
      <c r="Q88" s="74">
        <v>19.455891219618323</v>
      </c>
      <c r="R88" s="74">
        <v>20.618706254611666</v>
      </c>
      <c r="S88" s="74">
        <v>20.746609372902</v>
      </c>
      <c r="T88" s="74">
        <v>10.879651559377976</v>
      </c>
      <c r="U88" s="74">
        <v>11.635175260310945</v>
      </c>
      <c r="V88" s="74">
        <v>11.120609122150199</v>
      </c>
      <c r="W88" s="74">
        <v>8.718861209964416</v>
      </c>
      <c r="X88" s="74">
        <v>3.0652341242735019</v>
      </c>
      <c r="Y88" s="74">
        <v>6.5841389898938019</v>
      </c>
      <c r="Z88" s="74">
        <v>8.2621625425588974</v>
      </c>
      <c r="AA88" s="74">
        <v>9.4312602291325192</v>
      </c>
      <c r="AB88" s="74">
        <v>16.546120183211954</v>
      </c>
      <c r="AC88" s="74">
        <v>14.72664000477306</v>
      </c>
      <c r="AD88" s="74">
        <v>13.457565928045639</v>
      </c>
      <c r="AE88" s="74">
        <v>13.83903533370723</v>
      </c>
      <c r="AF88" s="74">
        <v>14.111581176488002</v>
      </c>
      <c r="AG88" s="74">
        <v>14.697225581591681</v>
      </c>
      <c r="AH88" s="74">
        <v>14.236265056632718</v>
      </c>
      <c r="AI88" s="74">
        <v>13.039372664942306</v>
      </c>
      <c r="AJ88" s="74">
        <v>10.755249241712733</v>
      </c>
      <c r="AK88" s="74">
        <v>9.3144979319095995</v>
      </c>
      <c r="AL88" s="74">
        <v>7.6829155144211541</v>
      </c>
      <c r="AM88" s="74">
        <v>7.5763629099627963</v>
      </c>
      <c r="AN88" s="74">
        <v>7.5553994815285535</v>
      </c>
      <c r="AO88" s="74">
        <v>7.6987540211871561</v>
      </c>
      <c r="AP88" s="74">
        <v>8.4142637278683594</v>
      </c>
      <c r="AQ88" s="74">
        <v>7.4951888990174353</v>
      </c>
      <c r="AR88" s="74">
        <v>9.5492296913854346</v>
      </c>
      <c r="AS88" s="74">
        <v>8.8237838692279951</v>
      </c>
      <c r="AT88" s="74">
        <v>9.7316540082123453</v>
      </c>
      <c r="AU88" s="74">
        <v>8.9732717736108185</v>
      </c>
      <c r="AV88" s="74">
        <v>-1.149761172752207</v>
      </c>
      <c r="AW88" s="74">
        <v>-1.9781254796712489</v>
      </c>
      <c r="AX88" s="74">
        <v>-2.2918714462444427</v>
      </c>
      <c r="AY88" s="74">
        <v>-1.0721697025593215</v>
      </c>
      <c r="AZ88" s="74">
        <v>6.3463225369531813</v>
      </c>
      <c r="BA88" s="74">
        <v>10.824294138825124</v>
      </c>
      <c r="BB88" s="74">
        <v>12.35484970468481</v>
      </c>
      <c r="BC88" s="74">
        <v>13.79792564969118</v>
      </c>
      <c r="BD88" s="74">
        <v>11.183609665702761</v>
      </c>
      <c r="BE88" s="74">
        <v>10.684042446491816</v>
      </c>
      <c r="BF88" s="74">
        <v>9.9899173015179059</v>
      </c>
      <c r="BG88" s="74">
        <v>9.132104454684935</v>
      </c>
      <c r="BH88" s="74">
        <v>10.963130842673735</v>
      </c>
      <c r="BI88" s="74">
        <v>10.024204526059705</v>
      </c>
      <c r="BJ88" s="74">
        <v>10.98399765275893</v>
      </c>
      <c r="BK88" s="74">
        <v>10.221221291669607</v>
      </c>
      <c r="BL88" s="74">
        <v>5.4235694846549904</v>
      </c>
      <c r="BM88" s="74">
        <v>3.5188517943634707</v>
      </c>
      <c r="BN88" s="74">
        <v>3.6570302918030393</v>
      </c>
      <c r="BO88" s="74">
        <v>4.3568023156818754</v>
      </c>
      <c r="BP88" s="74">
        <v>8.1779930335536193</v>
      </c>
      <c r="BQ88" s="74">
        <v>8.3137702526259858</v>
      </c>
      <c r="BR88" s="74">
        <v>7.7223328851383002</v>
      </c>
      <c r="BS88" s="74">
        <v>7.5835095085536892</v>
      </c>
      <c r="BT88" s="74">
        <v>1.6611701192693147</v>
      </c>
      <c r="BU88" s="75">
        <v>8.9910680588598098</v>
      </c>
    </row>
    <row r="89" spans="1:73">
      <c r="A89" s="45"/>
      <c r="B89" s="40" t="s">
        <v>8</v>
      </c>
      <c r="C89" s="41" t="s">
        <v>17</v>
      </c>
      <c r="D89" s="76"/>
      <c r="E89" s="76"/>
      <c r="F89" s="76"/>
      <c r="G89" s="76"/>
      <c r="H89" s="71">
        <v>9.4600507870549677</v>
      </c>
      <c r="I89" s="71">
        <v>9.9503414676373154</v>
      </c>
      <c r="J89" s="71">
        <v>10.212619624848074</v>
      </c>
      <c r="K89" s="71">
        <v>10.336036368752488</v>
      </c>
      <c r="L89" s="71">
        <v>8.7626897103328929</v>
      </c>
      <c r="M89" s="71">
        <v>8.8288666072927242</v>
      </c>
      <c r="N89" s="71">
        <v>8.8381154640249946</v>
      </c>
      <c r="O89" s="71">
        <v>8.7274853149966702</v>
      </c>
      <c r="P89" s="71">
        <v>8.1139840135290484</v>
      </c>
      <c r="Q89" s="71">
        <v>8.0082921572168999</v>
      </c>
      <c r="R89" s="71">
        <v>8.0466837181786701</v>
      </c>
      <c r="S89" s="71">
        <v>8.1421548545679059</v>
      </c>
      <c r="T89" s="71">
        <v>9.0084591931637306</v>
      </c>
      <c r="U89" s="71">
        <v>8.8498644219147735</v>
      </c>
      <c r="V89" s="71">
        <v>8.6738029742503784</v>
      </c>
      <c r="W89" s="71">
        <v>8.5756226915427476</v>
      </c>
      <c r="X89" s="71">
        <v>7.8475366523502004</v>
      </c>
      <c r="Y89" s="71">
        <v>7.8681192086180971</v>
      </c>
      <c r="Z89" s="71">
        <v>7.7904775694343016</v>
      </c>
      <c r="AA89" s="71">
        <v>7.6257141611060035</v>
      </c>
      <c r="AB89" s="71">
        <v>7.0692297949921397</v>
      </c>
      <c r="AC89" s="71">
        <v>7.1318494268827806</v>
      </c>
      <c r="AD89" s="71">
        <v>7.2048634122852775</v>
      </c>
      <c r="AE89" s="71">
        <v>7.3163813190152638</v>
      </c>
      <c r="AF89" s="71">
        <v>7.5710579019811632</v>
      </c>
      <c r="AG89" s="71">
        <v>7.5289725846629807</v>
      </c>
      <c r="AH89" s="71">
        <v>7.5256823573552225</v>
      </c>
      <c r="AI89" s="71">
        <v>7.4802703621192848</v>
      </c>
      <c r="AJ89" s="71">
        <v>7.1928386358772514</v>
      </c>
      <c r="AK89" s="71">
        <v>7.0743322885889341</v>
      </c>
      <c r="AL89" s="71">
        <v>7.0444056095791296</v>
      </c>
      <c r="AM89" s="71">
        <v>7.0158797077003925</v>
      </c>
      <c r="AN89" s="71">
        <v>7.1361188203562307</v>
      </c>
      <c r="AO89" s="71">
        <v>7.1461601373014787</v>
      </c>
      <c r="AP89" s="71">
        <v>7.0565458273506749</v>
      </c>
      <c r="AQ89" s="71">
        <v>7.0122451659502474</v>
      </c>
      <c r="AR89" s="71">
        <v>6.633621313519626</v>
      </c>
      <c r="AS89" s="71">
        <v>6.7153479548042156</v>
      </c>
      <c r="AT89" s="71">
        <v>6.8510040183027172</v>
      </c>
      <c r="AU89" s="71">
        <v>7.1034144246403059</v>
      </c>
      <c r="AV89" s="71">
        <v>8.2123159061723499</v>
      </c>
      <c r="AW89" s="71">
        <v>8.4496584468338369</v>
      </c>
      <c r="AX89" s="71">
        <v>8.4958104340571339</v>
      </c>
      <c r="AY89" s="71">
        <v>8.3351235230935856</v>
      </c>
      <c r="AZ89" s="71">
        <v>7.3465829469088249</v>
      </c>
      <c r="BA89" s="71">
        <v>7.2188313933434927</v>
      </c>
      <c r="BB89" s="71">
        <v>7.0667123987998792</v>
      </c>
      <c r="BC89" s="71">
        <v>7.047392425143741</v>
      </c>
      <c r="BD89" s="71">
        <v>7.0005940627310821</v>
      </c>
      <c r="BE89" s="71">
        <v>7.016068453293073</v>
      </c>
      <c r="BF89" s="71">
        <v>7.1974012007747206</v>
      </c>
      <c r="BG89" s="71">
        <v>7.2231278403478711</v>
      </c>
      <c r="BH89" s="71">
        <v>7.287314038569221</v>
      </c>
      <c r="BI89" s="71">
        <v>7.3106490440259364</v>
      </c>
      <c r="BJ89" s="71">
        <v>6.8750830806485226</v>
      </c>
      <c r="BK89" s="71">
        <v>6.4071408004606525</v>
      </c>
      <c r="BL89" s="71">
        <v>4.4103444198984931</v>
      </c>
      <c r="BM89" s="71">
        <v>3.4016153314842654</v>
      </c>
      <c r="BN89" s="71">
        <v>3.057604995169001</v>
      </c>
      <c r="BO89" s="71">
        <v>2.923539853660543</v>
      </c>
      <c r="BP89" s="71">
        <v>3.3722199150511614</v>
      </c>
      <c r="BQ89" s="71">
        <v>3.7694395203999846</v>
      </c>
      <c r="BR89" s="71">
        <v>4.0294125588695096</v>
      </c>
      <c r="BS89" s="71">
        <v>4.3259055782738329</v>
      </c>
      <c r="BT89" s="71">
        <v>4.8295476717954813</v>
      </c>
      <c r="BU89" s="72">
        <v>5.0183490388057379</v>
      </c>
    </row>
    <row r="90" spans="1:73" ht="26.4">
      <c r="A90" s="47"/>
      <c r="B90" s="43" t="s">
        <v>156</v>
      </c>
      <c r="C90" s="44" t="s">
        <v>18</v>
      </c>
      <c r="D90" s="78"/>
      <c r="E90" s="78"/>
      <c r="F90" s="78"/>
      <c r="G90" s="78"/>
      <c r="H90" s="74">
        <v>14.142738074865264</v>
      </c>
      <c r="I90" s="74">
        <v>15.126210060659957</v>
      </c>
      <c r="J90" s="74">
        <v>15.984282826798918</v>
      </c>
      <c r="K90" s="74">
        <v>16.542795516152879</v>
      </c>
      <c r="L90" s="74">
        <v>18.591982521235778</v>
      </c>
      <c r="M90" s="74">
        <v>18.28172220695275</v>
      </c>
      <c r="N90" s="74">
        <v>18.506118520156008</v>
      </c>
      <c r="O90" s="74">
        <v>18.638140300349875</v>
      </c>
      <c r="P90" s="74">
        <v>16.286495102192504</v>
      </c>
      <c r="Q90" s="74">
        <v>15.479843364638683</v>
      </c>
      <c r="R90" s="74">
        <v>14.999513355044684</v>
      </c>
      <c r="S90" s="74">
        <v>14.491936882260831</v>
      </c>
      <c r="T90" s="74">
        <v>13.206531888002388</v>
      </c>
      <c r="U90" s="74">
        <v>13.811762481301869</v>
      </c>
      <c r="V90" s="74">
        <v>13.331529676660779</v>
      </c>
      <c r="W90" s="74">
        <v>12.983226685850454</v>
      </c>
      <c r="X90" s="74">
        <v>12.938880447595281</v>
      </c>
      <c r="Y90" s="74">
        <v>12.588859808202017</v>
      </c>
      <c r="Z90" s="74">
        <v>12.455457428426485</v>
      </c>
      <c r="AA90" s="74">
        <v>12.489946380697162</v>
      </c>
      <c r="AB90" s="74">
        <v>13.145389869970089</v>
      </c>
      <c r="AC90" s="74">
        <v>13.080928430668905</v>
      </c>
      <c r="AD90" s="74">
        <v>13.611010276992346</v>
      </c>
      <c r="AE90" s="74">
        <v>14.025679983317119</v>
      </c>
      <c r="AF90" s="74">
        <v>13.989749929159686</v>
      </c>
      <c r="AG90" s="74">
        <v>13.773438253351884</v>
      </c>
      <c r="AH90" s="74">
        <v>13.112000657761882</v>
      </c>
      <c r="AI90" s="74">
        <v>12.548661005878529</v>
      </c>
      <c r="AJ90" s="74">
        <v>9.6483755600273327</v>
      </c>
      <c r="AK90" s="74">
        <v>9.9457512863351241</v>
      </c>
      <c r="AL90" s="74">
        <v>10.649059741212625</v>
      </c>
      <c r="AM90" s="74">
        <v>11.476855935744197</v>
      </c>
      <c r="AN90" s="74">
        <v>16.848629266175521</v>
      </c>
      <c r="AO90" s="74">
        <v>16.726175954674133</v>
      </c>
      <c r="AP90" s="74">
        <v>15.993759885329894</v>
      </c>
      <c r="AQ90" s="74">
        <v>14.980633876139876</v>
      </c>
      <c r="AR90" s="74">
        <v>6.4241911170859396</v>
      </c>
      <c r="AS90" s="74">
        <v>4.9129191805650407</v>
      </c>
      <c r="AT90" s="74">
        <v>4.8592554659334439</v>
      </c>
      <c r="AU90" s="74">
        <v>3.9408866995075869</v>
      </c>
      <c r="AV90" s="74">
        <v>2.9835703877179327</v>
      </c>
      <c r="AW90" s="74">
        <v>3.7383706371263372</v>
      </c>
      <c r="AX90" s="74">
        <v>3.4007712078576873</v>
      </c>
      <c r="AY90" s="74">
        <v>3.9221494284921334</v>
      </c>
      <c r="AZ90" s="74">
        <v>5.9012224963510391</v>
      </c>
      <c r="BA90" s="74">
        <v>5.6113103016532762</v>
      </c>
      <c r="BB90" s="74">
        <v>5.4538953806415975</v>
      </c>
      <c r="BC90" s="74">
        <v>5.4574719581506344</v>
      </c>
      <c r="BD90" s="74">
        <v>6.6610939373458251</v>
      </c>
      <c r="BE90" s="74">
        <v>7.090534659330757</v>
      </c>
      <c r="BF90" s="74">
        <v>7.3525608905066235</v>
      </c>
      <c r="BG90" s="74">
        <v>7.4708257814240397</v>
      </c>
      <c r="BH90" s="74">
        <v>7.1133571548769936</v>
      </c>
      <c r="BI90" s="74">
        <v>7.2355274012198265</v>
      </c>
      <c r="BJ90" s="74">
        <v>7.3626710415912271</v>
      </c>
      <c r="BK90" s="74">
        <v>7.1896681805404086</v>
      </c>
      <c r="BL90" s="74">
        <v>4.7897700317136582</v>
      </c>
      <c r="BM90" s="74">
        <v>-3.6579141869722775</v>
      </c>
      <c r="BN90" s="74">
        <v>-4.4878601791350548</v>
      </c>
      <c r="BO90" s="74">
        <v>-3.9623500834979382</v>
      </c>
      <c r="BP90" s="74">
        <v>2.0463823354587731</v>
      </c>
      <c r="BQ90" s="74">
        <v>9.1164596831739431</v>
      </c>
      <c r="BR90" s="74">
        <v>11.705720459323715</v>
      </c>
      <c r="BS90" s="74">
        <v>12.493598462339435</v>
      </c>
      <c r="BT90" s="74">
        <v>14.474258002316361</v>
      </c>
      <c r="BU90" s="75">
        <v>17.098469215067439</v>
      </c>
    </row>
    <row r="91" spans="1:73" ht="26.4">
      <c r="A91" s="48"/>
      <c r="B91" s="40" t="s">
        <v>159</v>
      </c>
      <c r="C91" s="41" t="s">
        <v>19</v>
      </c>
      <c r="D91" s="79"/>
      <c r="E91" s="79"/>
      <c r="F91" s="79"/>
      <c r="G91" s="79"/>
      <c r="H91" s="71">
        <v>8.5075858785843081</v>
      </c>
      <c r="I91" s="71">
        <v>8.3394827182467139</v>
      </c>
      <c r="J91" s="71">
        <v>8.9413577553469281</v>
      </c>
      <c r="K91" s="71">
        <v>9.6382763512810925</v>
      </c>
      <c r="L91" s="71">
        <v>10.00268429706999</v>
      </c>
      <c r="M91" s="71">
        <v>10.098025235354854</v>
      </c>
      <c r="N91" s="71">
        <v>10.499319128497547</v>
      </c>
      <c r="O91" s="71">
        <v>10.726760089213855</v>
      </c>
      <c r="P91" s="71">
        <v>10.653310554918079</v>
      </c>
      <c r="Q91" s="71">
        <v>10.621838151786051</v>
      </c>
      <c r="R91" s="71">
        <v>9.7267350999479021</v>
      </c>
      <c r="S91" s="71">
        <v>9.2448312557010155</v>
      </c>
      <c r="T91" s="71">
        <v>9.4061608197332447</v>
      </c>
      <c r="U91" s="71">
        <v>10.168131899448525</v>
      </c>
      <c r="V91" s="71">
        <v>10.890264687697652</v>
      </c>
      <c r="W91" s="71">
        <v>11.014280992885389</v>
      </c>
      <c r="X91" s="71">
        <v>10.527750377724814</v>
      </c>
      <c r="Y91" s="71">
        <v>9.9832225789118638</v>
      </c>
      <c r="Z91" s="71">
        <v>9.3029330019741394</v>
      </c>
      <c r="AA91" s="71">
        <v>9.0863508876388721</v>
      </c>
      <c r="AB91" s="71">
        <v>8.8914949745864078</v>
      </c>
      <c r="AC91" s="71">
        <v>8.3510095584821329</v>
      </c>
      <c r="AD91" s="71">
        <v>8.4421410192616833</v>
      </c>
      <c r="AE91" s="71">
        <v>8.7072680264293325</v>
      </c>
      <c r="AF91" s="71">
        <v>10.444229756342182</v>
      </c>
      <c r="AG91" s="71">
        <v>10.785840649397542</v>
      </c>
      <c r="AH91" s="71">
        <v>11.146659086318266</v>
      </c>
      <c r="AI91" s="71">
        <v>11.207420522713306</v>
      </c>
      <c r="AJ91" s="71">
        <v>10.00680207880103</v>
      </c>
      <c r="AK91" s="71">
        <v>10.939543070044678</v>
      </c>
      <c r="AL91" s="71">
        <v>11.061651937729195</v>
      </c>
      <c r="AM91" s="71">
        <v>11.229266669835326</v>
      </c>
      <c r="AN91" s="71">
        <v>11.318200507750603</v>
      </c>
      <c r="AO91" s="71">
        <v>9.8516655755068996</v>
      </c>
      <c r="AP91" s="71">
        <v>9.5423429767642176</v>
      </c>
      <c r="AQ91" s="71">
        <v>9.4472039737220115</v>
      </c>
      <c r="AR91" s="71">
        <v>9.5857608235243816</v>
      </c>
      <c r="AS91" s="71">
        <v>10.071515297599618</v>
      </c>
      <c r="AT91" s="71">
        <v>11.352419349193895</v>
      </c>
      <c r="AU91" s="71">
        <v>9.3871695019473407</v>
      </c>
      <c r="AV91" s="71">
        <v>8.4739328983698812</v>
      </c>
      <c r="AW91" s="71">
        <v>9.6694058096272784</v>
      </c>
      <c r="AX91" s="71">
        <v>8.6870017080610324</v>
      </c>
      <c r="AY91" s="71">
        <v>10.201914755034352</v>
      </c>
      <c r="AZ91" s="71">
        <v>10.571485579768947</v>
      </c>
      <c r="BA91" s="71">
        <v>9.9125648307449694</v>
      </c>
      <c r="BB91" s="71">
        <v>9.4618378122105753</v>
      </c>
      <c r="BC91" s="71">
        <v>9.4922719433895679</v>
      </c>
      <c r="BD91" s="71">
        <v>9.3193402650631612</v>
      </c>
      <c r="BE91" s="71">
        <v>9.1045632535471128</v>
      </c>
      <c r="BF91" s="71">
        <v>9.0310843823068438</v>
      </c>
      <c r="BG91" s="71">
        <v>8.8601323621842596</v>
      </c>
      <c r="BH91" s="71">
        <v>8.3307439802214418</v>
      </c>
      <c r="BI91" s="71">
        <v>8.740591953339802</v>
      </c>
      <c r="BJ91" s="71">
        <v>8.7724576610685148</v>
      </c>
      <c r="BK91" s="71">
        <v>8.5200758064626285</v>
      </c>
      <c r="BL91" s="71">
        <v>5.5052708230213199</v>
      </c>
      <c r="BM91" s="71">
        <v>2.2512678428122399</v>
      </c>
      <c r="BN91" s="71">
        <v>1.7259483405832583</v>
      </c>
      <c r="BO91" s="71">
        <v>2.3022033049575157</v>
      </c>
      <c r="BP91" s="71">
        <v>4.6737436429811368</v>
      </c>
      <c r="BQ91" s="71">
        <v>7.4934381576607478</v>
      </c>
      <c r="BR91" s="71">
        <v>8.5737689915681443</v>
      </c>
      <c r="BS91" s="71">
        <v>8.7224274346238815</v>
      </c>
      <c r="BT91" s="71">
        <v>10.239230659577998</v>
      </c>
      <c r="BU91" s="72">
        <v>12.870925338172995</v>
      </c>
    </row>
    <row r="92" spans="1:73" ht="52.8">
      <c r="A92" s="42"/>
      <c r="B92" s="43" t="s">
        <v>195</v>
      </c>
      <c r="C92" s="44" t="s">
        <v>20</v>
      </c>
      <c r="D92" s="77"/>
      <c r="E92" s="77"/>
      <c r="F92" s="77"/>
      <c r="G92" s="77"/>
      <c r="H92" s="74">
        <v>9.4643428050052592</v>
      </c>
      <c r="I92" s="74">
        <v>10.281855149085345</v>
      </c>
      <c r="J92" s="74">
        <v>10.323938412620805</v>
      </c>
      <c r="K92" s="74">
        <v>9.7285909032680706</v>
      </c>
      <c r="L92" s="74">
        <v>12.061888389877339</v>
      </c>
      <c r="M92" s="74">
        <v>11.602315596695917</v>
      </c>
      <c r="N92" s="74">
        <v>11.600003369141376</v>
      </c>
      <c r="O92" s="74">
        <v>12.446351931330213</v>
      </c>
      <c r="P92" s="74">
        <v>11.462668793572433</v>
      </c>
      <c r="Q92" s="74">
        <v>11.212128537427631</v>
      </c>
      <c r="R92" s="74">
        <v>10.988097639776882</v>
      </c>
      <c r="S92" s="74">
        <v>10.315387705906076</v>
      </c>
      <c r="T92" s="74">
        <v>6.8525145136870265</v>
      </c>
      <c r="U92" s="74">
        <v>7.6238685460673139</v>
      </c>
      <c r="V92" s="74">
        <v>7.6815873689727141</v>
      </c>
      <c r="W92" s="74">
        <v>8.2400072839844256</v>
      </c>
      <c r="X92" s="74">
        <v>11.403374313890069</v>
      </c>
      <c r="Y92" s="74">
        <v>10.284552313805918</v>
      </c>
      <c r="Z92" s="74">
        <v>10.175800772911131</v>
      </c>
      <c r="AA92" s="74">
        <v>10.085800807536828</v>
      </c>
      <c r="AB92" s="74">
        <v>9.7697419365485842</v>
      </c>
      <c r="AC92" s="74">
        <v>11.278688370344554</v>
      </c>
      <c r="AD92" s="74">
        <v>11.639123526341848</v>
      </c>
      <c r="AE92" s="74">
        <v>10.873385802705201</v>
      </c>
      <c r="AF92" s="74">
        <v>7.9103836895815647</v>
      </c>
      <c r="AG92" s="74">
        <v>6.9825184913381548</v>
      </c>
      <c r="AH92" s="74">
        <v>7.5356664062262553</v>
      </c>
      <c r="AI92" s="74">
        <v>7.4155754651963264</v>
      </c>
      <c r="AJ92" s="74">
        <v>7.2454050101507619</v>
      </c>
      <c r="AK92" s="74">
        <v>7.5757684752688021</v>
      </c>
      <c r="AL92" s="74">
        <v>7.3266427122177191</v>
      </c>
      <c r="AM92" s="74">
        <v>8.4306428846400649</v>
      </c>
      <c r="AN92" s="74">
        <v>10.365385045911978</v>
      </c>
      <c r="AO92" s="74">
        <v>8.8506370173184905</v>
      </c>
      <c r="AP92" s="74">
        <v>7.9259243127090713</v>
      </c>
      <c r="AQ92" s="74">
        <v>7.0059171597632854</v>
      </c>
      <c r="AR92" s="74">
        <v>4.2480645136197666</v>
      </c>
      <c r="AS92" s="74">
        <v>4.8119468835303678</v>
      </c>
      <c r="AT92" s="74">
        <v>4.7073897246471859</v>
      </c>
      <c r="AU92" s="74">
        <v>4.9657155496573182</v>
      </c>
      <c r="AV92" s="74">
        <v>7.1196751677789365</v>
      </c>
      <c r="AW92" s="74">
        <v>7.6713288010267462</v>
      </c>
      <c r="AX92" s="74">
        <v>8.2653593592384027</v>
      </c>
      <c r="AY92" s="74">
        <v>8.2657254240857867</v>
      </c>
      <c r="AZ92" s="74">
        <v>8.2082750445375581</v>
      </c>
      <c r="BA92" s="74">
        <v>7.9400138423472129</v>
      </c>
      <c r="BB92" s="74">
        <v>7.9117425735746991</v>
      </c>
      <c r="BC92" s="74">
        <v>8.15045496569509</v>
      </c>
      <c r="BD92" s="74">
        <v>2.7301743353057759</v>
      </c>
      <c r="BE92" s="74">
        <v>3.3919010295643091</v>
      </c>
      <c r="BF92" s="74">
        <v>3.6741767661266493</v>
      </c>
      <c r="BG92" s="74">
        <v>4.2292810222261323</v>
      </c>
      <c r="BH92" s="74">
        <v>15.541069780726247</v>
      </c>
      <c r="BI92" s="74">
        <v>16.806672769296611</v>
      </c>
      <c r="BJ92" s="74">
        <v>17.142423955354275</v>
      </c>
      <c r="BK92" s="74">
        <v>16.7530000863336</v>
      </c>
      <c r="BL92" s="74">
        <v>9.9724819129870923</v>
      </c>
      <c r="BM92" s="74">
        <v>-11.186271834842628</v>
      </c>
      <c r="BN92" s="74">
        <v>-10.058680358249831</v>
      </c>
      <c r="BO92" s="74">
        <v>-8.6700928014198126</v>
      </c>
      <c r="BP92" s="74">
        <v>10.953902121582871</v>
      </c>
      <c r="BQ92" s="74">
        <v>36.804522499886957</v>
      </c>
      <c r="BR92" s="74">
        <v>36.007798987042435</v>
      </c>
      <c r="BS92" s="74">
        <v>35.600961364492719</v>
      </c>
      <c r="BT92" s="74">
        <v>43.274707565519321</v>
      </c>
      <c r="BU92" s="75">
        <v>43.701865402818726</v>
      </c>
    </row>
    <row r="93" spans="1:73">
      <c r="A93" s="48" t="s">
        <v>135</v>
      </c>
      <c r="B93" s="49"/>
      <c r="C93" s="50" t="s">
        <v>136</v>
      </c>
      <c r="D93" s="76"/>
      <c r="E93" s="76"/>
      <c r="F93" s="76"/>
      <c r="G93" s="76"/>
      <c r="H93" s="80">
        <v>10.167481218512009</v>
      </c>
      <c r="I93" s="80">
        <v>10.586756080893124</v>
      </c>
      <c r="J93" s="80">
        <v>11.893553446712261</v>
      </c>
      <c r="K93" s="80">
        <v>12.375161318222737</v>
      </c>
      <c r="L93" s="80">
        <v>14.16298025761597</v>
      </c>
      <c r="M93" s="80">
        <v>12.746596148752658</v>
      </c>
      <c r="N93" s="80">
        <v>12.066166360166889</v>
      </c>
      <c r="O93" s="80">
        <v>12.114236136215823</v>
      </c>
      <c r="P93" s="80">
        <v>11.773281027705622</v>
      </c>
      <c r="Q93" s="80">
        <v>12.109090402781121</v>
      </c>
      <c r="R93" s="80">
        <v>12.650152783765918</v>
      </c>
      <c r="S93" s="80">
        <v>11.657289965769152</v>
      </c>
      <c r="T93" s="80">
        <v>5.9168464851593541</v>
      </c>
      <c r="U93" s="80">
        <v>6.4191123121635201</v>
      </c>
      <c r="V93" s="80">
        <v>5.6557289864319387</v>
      </c>
      <c r="W93" s="80">
        <v>5.9301750705778318</v>
      </c>
      <c r="X93" s="80">
        <v>8.3956249944698413</v>
      </c>
      <c r="Y93" s="80">
        <v>8.25070982517164</v>
      </c>
      <c r="Z93" s="80">
        <v>7.7766346528606505</v>
      </c>
      <c r="AA93" s="80">
        <v>8.0890162543645516</v>
      </c>
      <c r="AB93" s="80">
        <v>12.050300094239134</v>
      </c>
      <c r="AC93" s="80">
        <v>12.549886427112639</v>
      </c>
      <c r="AD93" s="80">
        <v>13.268931308211961</v>
      </c>
      <c r="AE93" s="80">
        <v>13.452028094501543</v>
      </c>
      <c r="AF93" s="80">
        <v>11.402426622098915</v>
      </c>
      <c r="AG93" s="80">
        <v>10.150527258473119</v>
      </c>
      <c r="AH93" s="80">
        <v>8.6628919224184529</v>
      </c>
      <c r="AI93" s="80">
        <v>7.838579505338032</v>
      </c>
      <c r="AJ93" s="80">
        <v>4.8098987623316276</v>
      </c>
      <c r="AK93" s="80">
        <v>6.5183188781958705</v>
      </c>
      <c r="AL93" s="80">
        <v>7.664755686016349</v>
      </c>
      <c r="AM93" s="80">
        <v>7.7472384301019872</v>
      </c>
      <c r="AN93" s="80">
        <v>8.9752621052672481</v>
      </c>
      <c r="AO93" s="80">
        <v>7.1518529312503745</v>
      </c>
      <c r="AP93" s="80">
        <v>6.5621730693343778</v>
      </c>
      <c r="AQ93" s="80">
        <v>6.3394833270579767</v>
      </c>
      <c r="AR93" s="80">
        <v>3.5373793544694081</v>
      </c>
      <c r="AS93" s="80">
        <v>3.9721158774873828</v>
      </c>
      <c r="AT93" s="80">
        <v>4.7845899119365498</v>
      </c>
      <c r="AU93" s="80">
        <v>5.1516224494495759</v>
      </c>
      <c r="AV93" s="80">
        <v>8.1737639652102416</v>
      </c>
      <c r="AW93" s="80">
        <v>8.3502918215717443</v>
      </c>
      <c r="AX93" s="80">
        <v>7.7901286753770762</v>
      </c>
      <c r="AY93" s="80">
        <v>7.8265071323657622</v>
      </c>
      <c r="AZ93" s="80">
        <v>6.8722241125956742</v>
      </c>
      <c r="BA93" s="80">
        <v>6.4091226749712291</v>
      </c>
      <c r="BB93" s="80">
        <v>6.2103282392823616</v>
      </c>
      <c r="BC93" s="80">
        <v>6.1172829397286392</v>
      </c>
      <c r="BD93" s="80">
        <v>6.5399277981974819</v>
      </c>
      <c r="BE93" s="80">
        <v>7.1596307260527254</v>
      </c>
      <c r="BF93" s="80">
        <v>7.3976895142835417</v>
      </c>
      <c r="BG93" s="80">
        <v>7.2675635777228251</v>
      </c>
      <c r="BH93" s="80">
        <v>6.7979419469852616</v>
      </c>
      <c r="BI93" s="80">
        <v>6.8964029577028896</v>
      </c>
      <c r="BJ93" s="80">
        <v>6.947530858408399</v>
      </c>
      <c r="BK93" s="80">
        <v>7.0412733534376741</v>
      </c>
      <c r="BL93" s="80">
        <v>4.5902088928710896</v>
      </c>
      <c r="BM93" s="80">
        <v>-5.8500464765945992</v>
      </c>
      <c r="BN93" s="80">
        <v>-6.29895933570333</v>
      </c>
      <c r="BO93" s="80">
        <v>-5.234571657192177</v>
      </c>
      <c r="BP93" s="80">
        <v>3.5570388189796915</v>
      </c>
      <c r="BQ93" s="80">
        <v>13.385184975715745</v>
      </c>
      <c r="BR93" s="80">
        <v>15.982891218287023</v>
      </c>
      <c r="BS93" s="80">
        <v>17.000742502084591</v>
      </c>
      <c r="BT93" s="80">
        <v>21.216011469832836</v>
      </c>
      <c r="BU93" s="81">
        <v>25.137236320208189</v>
      </c>
    </row>
    <row r="94" spans="1:73">
      <c r="A94" s="42" t="s">
        <v>21</v>
      </c>
      <c r="B94" s="53"/>
      <c r="C94" s="44" t="s">
        <v>22</v>
      </c>
      <c r="D94" s="73"/>
      <c r="E94" s="73"/>
      <c r="F94" s="73"/>
      <c r="G94" s="73"/>
      <c r="H94" s="74">
        <v>15.154975349895494</v>
      </c>
      <c r="I94" s="74">
        <v>13.463184636194498</v>
      </c>
      <c r="J94" s="74">
        <v>15.479119650149471</v>
      </c>
      <c r="K94" s="74">
        <v>18.399920724209949</v>
      </c>
      <c r="L94" s="74">
        <v>22.617689061230919</v>
      </c>
      <c r="M94" s="74">
        <v>20.453061785952627</v>
      </c>
      <c r="N94" s="74">
        <v>17.541723686328851</v>
      </c>
      <c r="O94" s="74">
        <v>13.994250467498944</v>
      </c>
      <c r="P94" s="74">
        <v>7.0322845146884276</v>
      </c>
      <c r="Q94" s="74">
        <v>6.5670697333919463</v>
      </c>
      <c r="R94" s="74">
        <v>6.1794499010654249</v>
      </c>
      <c r="S94" s="74">
        <v>6.9950787160587709</v>
      </c>
      <c r="T94" s="74">
        <v>-0.37711521786425806</v>
      </c>
      <c r="U94" s="74">
        <v>-1.8963987529936759</v>
      </c>
      <c r="V94" s="74">
        <v>-0.7804139259369407</v>
      </c>
      <c r="W94" s="74">
        <v>-1.4851258581242632</v>
      </c>
      <c r="X94" s="74">
        <v>8.7176304455626905</v>
      </c>
      <c r="Y94" s="74">
        <v>11.238572357364248</v>
      </c>
      <c r="Z94" s="74">
        <v>11.791835696573273</v>
      </c>
      <c r="AA94" s="74">
        <v>12.533971336323035</v>
      </c>
      <c r="AB94" s="74">
        <v>16.358245658994136</v>
      </c>
      <c r="AC94" s="74">
        <v>17.943218398924301</v>
      </c>
      <c r="AD94" s="74">
        <v>16.223895869533806</v>
      </c>
      <c r="AE94" s="74">
        <v>17.117674985034938</v>
      </c>
      <c r="AF94" s="74">
        <v>9.2538323759615366</v>
      </c>
      <c r="AG94" s="74">
        <v>8.4457648697647585</v>
      </c>
      <c r="AH94" s="74">
        <v>7.7961315323679514</v>
      </c>
      <c r="AI94" s="74">
        <v>6.0081071554460692</v>
      </c>
      <c r="AJ94" s="74">
        <v>-1.6578625838479866</v>
      </c>
      <c r="AK94" s="74">
        <v>-1.2600272374392745</v>
      </c>
      <c r="AL94" s="74">
        <v>0.64944688543575069</v>
      </c>
      <c r="AM94" s="74">
        <v>1.0141481986395462</v>
      </c>
      <c r="AN94" s="74">
        <v>14.941125021955656</v>
      </c>
      <c r="AO94" s="74">
        <v>12.287386423158779</v>
      </c>
      <c r="AP94" s="74">
        <v>11.228001097073317</v>
      </c>
      <c r="AQ94" s="74">
        <v>12.166098849552995</v>
      </c>
      <c r="AR94" s="74">
        <v>10.361505187181848</v>
      </c>
      <c r="AS94" s="74">
        <v>8.3225329052662573</v>
      </c>
      <c r="AT94" s="74">
        <v>9.573647881909281</v>
      </c>
      <c r="AU94" s="74">
        <v>8.801044738889118</v>
      </c>
      <c r="AV94" s="74">
        <v>2.9317680121103962</v>
      </c>
      <c r="AW94" s="74">
        <v>5.9599959449215589</v>
      </c>
      <c r="AX94" s="74">
        <v>2.86791241310533</v>
      </c>
      <c r="AY94" s="74">
        <v>2.5812890261501735</v>
      </c>
      <c r="AZ94" s="74">
        <v>8.0848399218121472</v>
      </c>
      <c r="BA94" s="74">
        <v>9.1138327810567148</v>
      </c>
      <c r="BB94" s="74">
        <v>11.939692768915762</v>
      </c>
      <c r="BC94" s="74">
        <v>11.177576482652768</v>
      </c>
      <c r="BD94" s="74">
        <v>9.5865513190086915</v>
      </c>
      <c r="BE94" s="74">
        <v>7.7817632066687281</v>
      </c>
      <c r="BF94" s="74">
        <v>7.5471970783274003</v>
      </c>
      <c r="BG94" s="74">
        <v>7.7691716431141487</v>
      </c>
      <c r="BH94" s="74">
        <v>5.8881893176813094</v>
      </c>
      <c r="BI94" s="74">
        <v>8.4191754755606638</v>
      </c>
      <c r="BJ94" s="74">
        <v>8.445618903243755</v>
      </c>
      <c r="BK94" s="74">
        <v>10.030175015087721</v>
      </c>
      <c r="BL94" s="74">
        <v>8.0887372284372105</v>
      </c>
      <c r="BM94" s="74">
        <v>-8.3894150560163041</v>
      </c>
      <c r="BN94" s="74">
        <v>-12.147215253689566</v>
      </c>
      <c r="BO94" s="74">
        <v>-11.077426303402788</v>
      </c>
      <c r="BP94" s="74">
        <v>-0.47719371729188254</v>
      </c>
      <c r="BQ94" s="74">
        <v>17.394727209734455</v>
      </c>
      <c r="BR94" s="74">
        <v>25.525410787323537</v>
      </c>
      <c r="BS94" s="74">
        <v>26.775658581595792</v>
      </c>
      <c r="BT94" s="74">
        <v>30.444600180671955</v>
      </c>
      <c r="BU94" s="75">
        <v>34.098107978293569</v>
      </c>
    </row>
    <row r="95" spans="1:73">
      <c r="A95" s="54" t="s">
        <v>135</v>
      </c>
      <c r="B95" s="55"/>
      <c r="C95" s="56" t="s">
        <v>137</v>
      </c>
      <c r="D95" s="82"/>
      <c r="E95" s="82"/>
      <c r="F95" s="82"/>
      <c r="G95" s="82"/>
      <c r="H95" s="83">
        <v>10.680758765628639</v>
      </c>
      <c r="I95" s="83">
        <v>10.88299219878779</v>
      </c>
      <c r="J95" s="83">
        <v>12.25670390499414</v>
      </c>
      <c r="K95" s="83">
        <v>12.914622561931182</v>
      </c>
      <c r="L95" s="83">
        <v>15.023467454760691</v>
      </c>
      <c r="M95" s="83">
        <v>13.436512629747128</v>
      </c>
      <c r="N95" s="83">
        <v>12.557160208369012</v>
      </c>
      <c r="O95" s="83">
        <v>12.290751669269767</v>
      </c>
      <c r="P95" s="83">
        <v>11.28920486774112</v>
      </c>
      <c r="Q95" s="83">
        <v>11.604187204366085</v>
      </c>
      <c r="R95" s="83">
        <v>12.036536412862915</v>
      </c>
      <c r="S95" s="83">
        <v>11.212911837874117</v>
      </c>
      <c r="T95" s="83">
        <v>5.2657669289200868</v>
      </c>
      <c r="U95" s="83">
        <v>5.6483112917012761</v>
      </c>
      <c r="V95" s="83">
        <v>5.0493205053879109</v>
      </c>
      <c r="W95" s="83">
        <v>5.2501920034241607</v>
      </c>
      <c r="X95" s="83">
        <v>8.4594409901350218</v>
      </c>
      <c r="Y95" s="83">
        <v>8.4884248802405722</v>
      </c>
      <c r="Z95" s="83">
        <v>8.1394742032066034</v>
      </c>
      <c r="AA95" s="83">
        <v>8.4705347565864599</v>
      </c>
      <c r="AB95" s="83">
        <v>12.556149127227783</v>
      </c>
      <c r="AC95" s="83">
        <v>13.047697830329781</v>
      </c>
      <c r="AD95" s="83">
        <v>13.550379716809076</v>
      </c>
      <c r="AE95" s="83">
        <v>13.77844355401993</v>
      </c>
      <c r="AF95" s="83">
        <v>11.184669020671507</v>
      </c>
      <c r="AG95" s="83">
        <v>9.9767052613160274</v>
      </c>
      <c r="AH95" s="83">
        <v>8.5719897241598204</v>
      </c>
      <c r="AI95" s="83">
        <v>7.670797369402905</v>
      </c>
      <c r="AJ95" s="83">
        <v>4.1294133868960756</v>
      </c>
      <c r="AK95" s="83">
        <v>5.7971130652185252</v>
      </c>
      <c r="AL95" s="83">
        <v>7.0053819416903593</v>
      </c>
      <c r="AM95" s="83">
        <v>7.139609936579788</v>
      </c>
      <c r="AN95" s="83">
        <v>9.5683434229644035</v>
      </c>
      <c r="AO95" s="83">
        <v>7.6146520186648843</v>
      </c>
      <c r="AP95" s="83">
        <v>6.9926320014910459</v>
      </c>
      <c r="AQ95" s="83">
        <v>6.8352441488712259</v>
      </c>
      <c r="AR95" s="83">
        <v>4.205882107469705</v>
      </c>
      <c r="AS95" s="83">
        <v>4.3616921817194196</v>
      </c>
      <c r="AT95" s="83">
        <v>5.2109584483758908</v>
      </c>
      <c r="AU95" s="83">
        <v>5.4776295282624261</v>
      </c>
      <c r="AV95" s="83">
        <v>7.5946592660555865</v>
      </c>
      <c r="AW95" s="83">
        <v>8.0978969522867033</v>
      </c>
      <c r="AX95" s="83">
        <v>7.2882575138234955</v>
      </c>
      <c r="AY95" s="83">
        <v>7.3431822361846599</v>
      </c>
      <c r="AZ95" s="83">
        <v>6.9751953000795339</v>
      </c>
      <c r="BA95" s="83">
        <v>6.6302641277201815</v>
      </c>
      <c r="BB95" s="83">
        <v>6.7151607928059036</v>
      </c>
      <c r="BC95" s="83">
        <v>6.5628827644014223</v>
      </c>
      <c r="BD95" s="83">
        <v>6.8132840956461393</v>
      </c>
      <c r="BE95" s="83">
        <v>7.2138635609906743</v>
      </c>
      <c r="BF95" s="83">
        <v>7.389685662120641</v>
      </c>
      <c r="BG95" s="83">
        <v>7.3136470350506357</v>
      </c>
      <c r="BH95" s="83">
        <v>6.711982320059434</v>
      </c>
      <c r="BI95" s="83">
        <v>7.0226016857797759</v>
      </c>
      <c r="BJ95" s="83">
        <v>7.0824332231593559</v>
      </c>
      <c r="BK95" s="83">
        <v>7.3170336640036879</v>
      </c>
      <c r="BL95" s="83">
        <v>4.9063091631057745</v>
      </c>
      <c r="BM95" s="83">
        <v>-6.0677023468891349</v>
      </c>
      <c r="BN95" s="83">
        <v>-6.8886679472658017</v>
      </c>
      <c r="BO95" s="83">
        <v>-5.7872702505875822</v>
      </c>
      <c r="BP95" s="83">
        <v>3.1209468995607921</v>
      </c>
      <c r="BQ95" s="83">
        <v>13.650955637171364</v>
      </c>
      <c r="BR95" s="83">
        <v>16.832359598709857</v>
      </c>
      <c r="BS95" s="83">
        <v>17.873470183221968</v>
      </c>
      <c r="BT95" s="83">
        <v>22.202617277548484</v>
      </c>
      <c r="BU95" s="84">
        <v>25.968980789521041</v>
      </c>
    </row>
    <row r="96" spans="1:73">
      <c r="A96" s="37"/>
      <c r="B96" s="33"/>
      <c r="C96" s="159"/>
      <c r="D96" s="33"/>
      <c r="E96" s="33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33"/>
      <c r="S96" s="58"/>
    </row>
    <row r="97" spans="1:62">
      <c r="A97" s="110" t="s">
        <v>200</v>
      </c>
      <c r="B97" s="59"/>
      <c r="C97" s="271"/>
      <c r="D97" s="59"/>
      <c r="E97" s="59"/>
      <c r="F97" s="59"/>
      <c r="G97" s="60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  <c r="AZ97" s="43"/>
      <c r="BA97" s="43"/>
      <c r="BB97" s="43"/>
      <c r="BC97" s="43"/>
      <c r="BD97" s="43"/>
      <c r="BE97" s="43"/>
      <c r="BF97" s="43"/>
      <c r="BH97" s="43"/>
      <c r="BI97" s="43"/>
      <c r="BJ97" s="43"/>
    </row>
    <row r="98" spans="1:62">
      <c r="A98" s="61" t="s">
        <v>209</v>
      </c>
      <c r="B98" s="63"/>
      <c r="C98" s="63"/>
      <c r="D98" s="63"/>
      <c r="E98" s="63"/>
      <c r="F98" s="63"/>
      <c r="G98" s="64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  <c r="AZ98" s="43"/>
      <c r="BA98" s="43"/>
      <c r="BB98" s="43"/>
      <c r="BC98" s="43"/>
      <c r="BD98" s="43"/>
      <c r="BE98" s="43"/>
      <c r="BF98" s="43"/>
      <c r="BH98" s="43"/>
      <c r="BI98" s="43"/>
      <c r="BJ98" s="43"/>
    </row>
    <row r="99" spans="1:62">
      <c r="A99" s="61" t="s">
        <v>210</v>
      </c>
      <c r="B99" s="63"/>
      <c r="C99" s="63"/>
      <c r="D99" s="63"/>
      <c r="E99" s="63"/>
      <c r="F99" s="63"/>
      <c r="G99" s="64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3"/>
      <c r="BB99" s="43"/>
      <c r="BC99" s="43"/>
      <c r="BD99" s="43"/>
      <c r="BE99" s="43"/>
      <c r="BF99" s="43"/>
      <c r="BH99" s="43"/>
      <c r="BI99" s="43"/>
      <c r="BJ99" s="43"/>
    </row>
    <row r="100" spans="1:62">
      <c r="A100" s="65" t="s">
        <v>217</v>
      </c>
      <c r="B100" s="66"/>
      <c r="C100" s="162"/>
      <c r="D100" s="66"/>
      <c r="E100" s="66"/>
      <c r="F100" s="66"/>
      <c r="G100" s="67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43"/>
      <c r="AZ100" s="43"/>
      <c r="BA100" s="43"/>
      <c r="BB100" s="43"/>
      <c r="BC100" s="43"/>
      <c r="BD100" s="43"/>
      <c r="BE100" s="43"/>
      <c r="BF100" s="43"/>
      <c r="BH100" s="43"/>
      <c r="BI100" s="43"/>
      <c r="BJ100" s="43"/>
    </row>
  </sheetData>
  <mergeCells count="66">
    <mergeCell ref="BP12:BS12"/>
    <mergeCell ref="BP45:BS45"/>
    <mergeCell ref="BP78:BS78"/>
    <mergeCell ref="AJ12:AM12"/>
    <mergeCell ref="AF45:AI45"/>
    <mergeCell ref="AV78:AY78"/>
    <mergeCell ref="AZ78:BC78"/>
    <mergeCell ref="BL12:BO12"/>
    <mergeCell ref="BL45:BO45"/>
    <mergeCell ref="BL78:BO78"/>
    <mergeCell ref="AZ12:BC12"/>
    <mergeCell ref="AV12:AY12"/>
    <mergeCell ref="AJ45:AM45"/>
    <mergeCell ref="AN45:AQ45"/>
    <mergeCell ref="AR45:AU45"/>
    <mergeCell ref="AV45:AY45"/>
    <mergeCell ref="H78:K78"/>
    <mergeCell ref="L78:O78"/>
    <mergeCell ref="P78:S78"/>
    <mergeCell ref="T78:W78"/>
    <mergeCell ref="X45:AA45"/>
    <mergeCell ref="T45:W45"/>
    <mergeCell ref="P45:S45"/>
    <mergeCell ref="A72:G73"/>
    <mergeCell ref="A78:A79"/>
    <mergeCell ref="B78:B79"/>
    <mergeCell ref="C78:C79"/>
    <mergeCell ref="D78:G78"/>
    <mergeCell ref="AZ45:BC45"/>
    <mergeCell ref="AN12:AQ12"/>
    <mergeCell ref="AR12:AU12"/>
    <mergeCell ref="AJ78:AM78"/>
    <mergeCell ref="AB12:AE12"/>
    <mergeCell ref="AF12:AI12"/>
    <mergeCell ref="AB45:AE45"/>
    <mergeCell ref="P12:S12"/>
    <mergeCell ref="H45:K45"/>
    <mergeCell ref="A5:G6"/>
    <mergeCell ref="A12:A13"/>
    <mergeCell ref="B12:B13"/>
    <mergeCell ref="C12:C13"/>
    <mergeCell ref="D12:G12"/>
    <mergeCell ref="C45:C46"/>
    <mergeCell ref="L12:O12"/>
    <mergeCell ref="A39:G40"/>
    <mergeCell ref="D45:G45"/>
    <mergeCell ref="A45:A46"/>
    <mergeCell ref="B45:B46"/>
    <mergeCell ref="L45:O45"/>
    <mergeCell ref="H12:K12"/>
    <mergeCell ref="BT12:BU12"/>
    <mergeCell ref="BT45:BU45"/>
    <mergeCell ref="BT78:BU78"/>
    <mergeCell ref="T12:W12"/>
    <mergeCell ref="BH12:BK12"/>
    <mergeCell ref="BH45:BK45"/>
    <mergeCell ref="BH78:BK78"/>
    <mergeCell ref="X78:AA78"/>
    <mergeCell ref="X12:AA12"/>
    <mergeCell ref="BD12:BG12"/>
    <mergeCell ref="BD45:BG45"/>
    <mergeCell ref="AB78:AE78"/>
    <mergeCell ref="AF78:AI78"/>
    <mergeCell ref="AN78:AQ78"/>
    <mergeCell ref="AR78:AU78"/>
    <mergeCell ref="BD78:BG78"/>
  </mergeCells>
  <hyperlinks>
    <hyperlink ref="I7" location="Índice!A3" display="Índice" xr:uid="{00000000-0004-0000-0400-000000000000}"/>
    <hyperlink ref="I8" location="'Cuadro 4'!A39" display="Tasa de crecimiento trimestral" xr:uid="{00000000-0004-0000-0400-000001000000}"/>
    <hyperlink ref="I9" location="'Cuadro 4'!A72" display="Tasa de crecimiento año corrido" xr:uid="{00000000-0004-0000-0400-000002000000}"/>
  </hyperlinks>
  <pageMargins left="0.7" right="0.7" top="0.75" bottom="0.75" header="0.3" footer="0.3"/>
  <pageSetup orientation="portrait" verticalDpi="597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V175"/>
  <sheetViews>
    <sheetView showGridLines="0" zoomScaleNormal="100" workbookViewId="0">
      <selection activeCell="A5" sqref="A5:G6"/>
    </sheetView>
  </sheetViews>
  <sheetFormatPr baseColWidth="10" defaultColWidth="11.44140625" defaultRowHeight="13.2"/>
  <cols>
    <col min="1" max="1" width="15.33203125" style="31" customWidth="1"/>
    <col min="2" max="2" width="17.33203125" style="31" customWidth="1"/>
    <col min="3" max="3" width="18.5546875" style="31" customWidth="1"/>
    <col min="4" max="4" width="68.5546875" style="161" customWidth="1"/>
    <col min="5" max="5" width="11.44140625" style="31" customWidth="1"/>
    <col min="6" max="57" width="11.44140625" style="31"/>
    <col min="58" max="60" width="11.44140625" style="89"/>
    <col min="61" max="61" width="11.44140625" style="58"/>
    <col min="62" max="74" width="11.44140625" style="117"/>
    <col min="75" max="16384" width="11.44140625" style="89"/>
  </cols>
  <sheetData>
    <row r="1" spans="1:74" s="33" customFormat="1" ht="9" customHeight="1">
      <c r="A1" s="304"/>
      <c r="B1" s="304"/>
      <c r="C1" s="304"/>
      <c r="D1" s="304"/>
      <c r="E1" s="304"/>
      <c r="F1" s="304"/>
      <c r="G1" s="304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</row>
    <row r="2" spans="1:74" s="33" customFormat="1" ht="9" customHeight="1">
      <c r="A2" s="304"/>
      <c r="B2" s="304"/>
      <c r="C2" s="304"/>
      <c r="D2" s="304"/>
      <c r="E2" s="304"/>
      <c r="F2" s="304"/>
      <c r="G2" s="304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</row>
    <row r="3" spans="1:74" s="170" customFormat="1" ht="42" customHeight="1">
      <c r="A3" s="304"/>
      <c r="B3" s="304"/>
      <c r="C3" s="304"/>
      <c r="D3" s="304"/>
      <c r="E3" s="304"/>
      <c r="F3" s="304"/>
      <c r="G3" s="304"/>
      <c r="H3" s="22"/>
      <c r="I3" s="22"/>
      <c r="J3" s="22"/>
      <c r="K3" s="22"/>
      <c r="L3" s="22"/>
      <c r="M3" s="22"/>
    </row>
    <row r="4" spans="1:74" s="170" customFormat="1" ht="8.25" customHeight="1">
      <c r="A4" s="304"/>
      <c r="B4" s="304"/>
      <c r="C4" s="304"/>
      <c r="D4" s="304"/>
      <c r="E4" s="304"/>
      <c r="F4" s="304"/>
      <c r="G4" s="304"/>
      <c r="H4" s="22"/>
      <c r="I4" s="22"/>
      <c r="J4" s="22"/>
      <c r="K4" s="22"/>
      <c r="L4" s="22"/>
      <c r="M4" s="22"/>
    </row>
    <row r="5" spans="1:74" s="175" customFormat="1" ht="14.4" customHeight="1">
      <c r="A5" s="303" t="s">
        <v>212</v>
      </c>
      <c r="B5" s="303"/>
      <c r="C5" s="303"/>
      <c r="D5" s="303"/>
      <c r="E5" s="303"/>
      <c r="F5" s="303"/>
      <c r="G5" s="303"/>
    </row>
    <row r="6" spans="1:74" s="175" customFormat="1" ht="14.4" customHeight="1">
      <c r="A6" s="303"/>
      <c r="B6" s="303"/>
      <c r="C6" s="303"/>
      <c r="D6" s="303"/>
      <c r="E6" s="303"/>
      <c r="F6" s="303"/>
      <c r="G6" s="303"/>
    </row>
    <row r="7" spans="1:74" s="22" customFormat="1" ht="14.1" customHeight="1">
      <c r="A7" s="23" t="s">
        <v>202</v>
      </c>
      <c r="B7" s="24"/>
      <c r="C7" s="24"/>
      <c r="D7" s="24"/>
      <c r="E7" s="24"/>
      <c r="F7" s="24"/>
      <c r="G7" s="25"/>
      <c r="I7" s="267" t="s">
        <v>184</v>
      </c>
    </row>
    <row r="8" spans="1:74" s="22" customFormat="1" ht="14.1" customHeight="1">
      <c r="A8" s="23" t="s">
        <v>213</v>
      </c>
      <c r="B8" s="24"/>
      <c r="C8" s="24"/>
      <c r="D8" s="24"/>
      <c r="E8" s="24"/>
      <c r="F8" s="24"/>
      <c r="G8" s="25"/>
      <c r="I8" s="267" t="s">
        <v>198</v>
      </c>
    </row>
    <row r="9" spans="1:74" s="22" customFormat="1" ht="14.1" customHeight="1">
      <c r="A9" s="23" t="s">
        <v>138</v>
      </c>
      <c r="B9" s="24"/>
      <c r="C9" s="24"/>
      <c r="D9" s="24"/>
      <c r="E9" s="24"/>
      <c r="F9" s="24"/>
      <c r="G9" s="25"/>
      <c r="I9" s="267" t="s">
        <v>199</v>
      </c>
    </row>
    <row r="10" spans="1:74" s="22" customFormat="1" ht="14.1" customHeight="1">
      <c r="A10" s="26" t="s">
        <v>216</v>
      </c>
      <c r="B10" s="27"/>
      <c r="C10" s="27"/>
      <c r="D10" s="27"/>
      <c r="E10" s="27"/>
      <c r="F10" s="27"/>
      <c r="G10" s="28"/>
      <c r="R10" s="29"/>
    </row>
    <row r="11" spans="1:74" s="32" customFormat="1">
      <c r="A11" s="30"/>
      <c r="B11" s="30"/>
      <c r="C11" s="30"/>
      <c r="D11" s="30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</row>
    <row r="12" spans="1:74" s="119" customFormat="1" ht="39.9" customHeight="1">
      <c r="A12" s="300" t="s">
        <v>0</v>
      </c>
      <c r="B12" s="297" t="s">
        <v>133</v>
      </c>
      <c r="C12" s="297" t="s">
        <v>140</v>
      </c>
      <c r="D12" s="297" t="s">
        <v>1</v>
      </c>
      <c r="E12" s="297">
        <v>2005</v>
      </c>
      <c r="F12" s="297"/>
      <c r="G12" s="297"/>
      <c r="H12" s="297"/>
      <c r="I12" s="297">
        <v>2006</v>
      </c>
      <c r="J12" s="297"/>
      <c r="K12" s="297"/>
      <c r="L12" s="297"/>
      <c r="M12" s="297">
        <v>2007</v>
      </c>
      <c r="N12" s="297"/>
      <c r="O12" s="297"/>
      <c r="P12" s="297"/>
      <c r="Q12" s="297">
        <v>2008</v>
      </c>
      <c r="R12" s="297"/>
      <c r="S12" s="297"/>
      <c r="T12" s="297"/>
      <c r="U12" s="297">
        <v>2009</v>
      </c>
      <c r="V12" s="297"/>
      <c r="W12" s="297"/>
      <c r="X12" s="297"/>
      <c r="Y12" s="297">
        <v>2010</v>
      </c>
      <c r="Z12" s="297"/>
      <c r="AA12" s="297"/>
      <c r="AB12" s="297"/>
      <c r="AC12" s="297">
        <v>2011</v>
      </c>
      <c r="AD12" s="297"/>
      <c r="AE12" s="297"/>
      <c r="AF12" s="297"/>
      <c r="AG12" s="297">
        <v>2012</v>
      </c>
      <c r="AH12" s="297"/>
      <c r="AI12" s="297"/>
      <c r="AJ12" s="297"/>
      <c r="AK12" s="297">
        <v>2013</v>
      </c>
      <c r="AL12" s="297"/>
      <c r="AM12" s="297"/>
      <c r="AN12" s="297"/>
      <c r="AO12" s="297">
        <v>2014</v>
      </c>
      <c r="AP12" s="297"/>
      <c r="AQ12" s="297"/>
      <c r="AR12" s="297"/>
      <c r="AS12" s="297">
        <v>2015</v>
      </c>
      <c r="AT12" s="297"/>
      <c r="AU12" s="297"/>
      <c r="AV12" s="297"/>
      <c r="AW12" s="297">
        <v>2016</v>
      </c>
      <c r="AX12" s="297"/>
      <c r="AY12" s="297"/>
      <c r="AZ12" s="297"/>
      <c r="BA12" s="297">
        <v>2017</v>
      </c>
      <c r="BB12" s="297"/>
      <c r="BC12" s="297"/>
      <c r="BD12" s="297"/>
      <c r="BE12" s="297">
        <v>2018</v>
      </c>
      <c r="BF12" s="297"/>
      <c r="BG12" s="297"/>
      <c r="BH12" s="297"/>
      <c r="BI12" s="297">
        <v>2019</v>
      </c>
      <c r="BJ12" s="297"/>
      <c r="BK12" s="297"/>
      <c r="BL12" s="297"/>
      <c r="BM12" s="297" t="s">
        <v>214</v>
      </c>
      <c r="BN12" s="297"/>
      <c r="BO12" s="297"/>
      <c r="BP12" s="297"/>
      <c r="BQ12" s="297" t="s">
        <v>211</v>
      </c>
      <c r="BR12" s="297"/>
      <c r="BS12" s="297"/>
      <c r="BT12" s="297"/>
      <c r="BU12" s="297" t="s">
        <v>215</v>
      </c>
      <c r="BV12" s="298"/>
    </row>
    <row r="13" spans="1:74" s="119" customFormat="1" ht="12" customHeight="1">
      <c r="A13" s="305"/>
      <c r="B13" s="306"/>
      <c r="C13" s="306"/>
      <c r="D13" s="306"/>
      <c r="E13" s="90" t="s">
        <v>115</v>
      </c>
      <c r="F13" s="90" t="s">
        <v>187</v>
      </c>
      <c r="G13" s="90" t="s">
        <v>188</v>
      </c>
      <c r="H13" s="90" t="s">
        <v>189</v>
      </c>
      <c r="I13" s="90" t="s">
        <v>115</v>
      </c>
      <c r="J13" s="90" t="s">
        <v>187</v>
      </c>
      <c r="K13" s="90" t="s">
        <v>188</v>
      </c>
      <c r="L13" s="90" t="s">
        <v>189</v>
      </c>
      <c r="M13" s="90" t="s">
        <v>115</v>
      </c>
      <c r="N13" s="90" t="s">
        <v>187</v>
      </c>
      <c r="O13" s="90" t="s">
        <v>188</v>
      </c>
      <c r="P13" s="90" t="s">
        <v>189</v>
      </c>
      <c r="Q13" s="90" t="s">
        <v>115</v>
      </c>
      <c r="R13" s="90" t="s">
        <v>187</v>
      </c>
      <c r="S13" s="90" t="s">
        <v>188</v>
      </c>
      <c r="T13" s="90" t="s">
        <v>189</v>
      </c>
      <c r="U13" s="90" t="s">
        <v>115</v>
      </c>
      <c r="V13" s="90" t="s">
        <v>187</v>
      </c>
      <c r="W13" s="90" t="s">
        <v>188</v>
      </c>
      <c r="X13" s="90" t="s">
        <v>189</v>
      </c>
      <c r="Y13" s="90" t="s">
        <v>115</v>
      </c>
      <c r="Z13" s="90" t="s">
        <v>187</v>
      </c>
      <c r="AA13" s="90" t="s">
        <v>188</v>
      </c>
      <c r="AB13" s="90" t="s">
        <v>189</v>
      </c>
      <c r="AC13" s="90" t="s">
        <v>115</v>
      </c>
      <c r="AD13" s="90" t="s">
        <v>187</v>
      </c>
      <c r="AE13" s="90" t="s">
        <v>188</v>
      </c>
      <c r="AF13" s="90" t="s">
        <v>189</v>
      </c>
      <c r="AG13" s="90" t="s">
        <v>115</v>
      </c>
      <c r="AH13" s="90" t="s">
        <v>187</v>
      </c>
      <c r="AI13" s="90" t="s">
        <v>188</v>
      </c>
      <c r="AJ13" s="90" t="s">
        <v>189</v>
      </c>
      <c r="AK13" s="90" t="s">
        <v>115</v>
      </c>
      <c r="AL13" s="90" t="s">
        <v>187</v>
      </c>
      <c r="AM13" s="90" t="s">
        <v>188</v>
      </c>
      <c r="AN13" s="90" t="s">
        <v>189</v>
      </c>
      <c r="AO13" s="90" t="s">
        <v>115</v>
      </c>
      <c r="AP13" s="90" t="s">
        <v>187</v>
      </c>
      <c r="AQ13" s="90" t="s">
        <v>188</v>
      </c>
      <c r="AR13" s="90" t="s">
        <v>189</v>
      </c>
      <c r="AS13" s="90" t="s">
        <v>115</v>
      </c>
      <c r="AT13" s="90" t="s">
        <v>187</v>
      </c>
      <c r="AU13" s="90" t="s">
        <v>188</v>
      </c>
      <c r="AV13" s="90" t="s">
        <v>189</v>
      </c>
      <c r="AW13" s="35" t="s">
        <v>115</v>
      </c>
      <c r="AX13" s="35" t="s">
        <v>187</v>
      </c>
      <c r="AY13" s="35" t="s">
        <v>188</v>
      </c>
      <c r="AZ13" s="35" t="s">
        <v>189</v>
      </c>
      <c r="BA13" s="35" t="s">
        <v>115</v>
      </c>
      <c r="BB13" s="35" t="s">
        <v>187</v>
      </c>
      <c r="BC13" s="35" t="s">
        <v>188</v>
      </c>
      <c r="BD13" s="35" t="s">
        <v>189</v>
      </c>
      <c r="BE13" s="35" t="s">
        <v>115</v>
      </c>
      <c r="BF13" s="35" t="s">
        <v>187</v>
      </c>
      <c r="BG13" s="35" t="s">
        <v>188</v>
      </c>
      <c r="BH13" s="35" t="s">
        <v>189</v>
      </c>
      <c r="BI13" s="263" t="s">
        <v>115</v>
      </c>
      <c r="BJ13" s="263" t="s">
        <v>187</v>
      </c>
      <c r="BK13" s="263" t="s">
        <v>188</v>
      </c>
      <c r="BL13" s="263" t="s">
        <v>189</v>
      </c>
      <c r="BM13" s="281" t="s">
        <v>115</v>
      </c>
      <c r="BN13" s="281" t="s">
        <v>187</v>
      </c>
      <c r="BO13" s="281" t="s">
        <v>188</v>
      </c>
      <c r="BP13" s="281" t="s">
        <v>189</v>
      </c>
      <c r="BQ13" s="285" t="s">
        <v>115</v>
      </c>
      <c r="BR13" s="285" t="s">
        <v>187</v>
      </c>
      <c r="BS13" s="285" t="s">
        <v>188</v>
      </c>
      <c r="BT13" s="285" t="s">
        <v>189</v>
      </c>
      <c r="BU13" s="286" t="s">
        <v>115</v>
      </c>
      <c r="BV13" s="36" t="s">
        <v>187</v>
      </c>
    </row>
    <row r="14" spans="1:74" s="119" customFormat="1">
      <c r="A14" s="120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  <c r="AO14" s="121"/>
      <c r="AP14" s="121"/>
      <c r="AQ14" s="121"/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1"/>
      <c r="BD14" s="121"/>
      <c r="BE14" s="121"/>
      <c r="BF14" s="121"/>
      <c r="BG14" s="121"/>
      <c r="BI14" s="121"/>
      <c r="BJ14" s="121"/>
      <c r="BK14" s="121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77"/>
    </row>
    <row r="15" spans="1:74">
      <c r="A15" s="94"/>
      <c r="B15" s="123" t="s">
        <v>2</v>
      </c>
      <c r="C15" s="23"/>
      <c r="D15" s="124" t="s">
        <v>9</v>
      </c>
      <c r="E15" s="220">
        <v>6245.9361298623999</v>
      </c>
      <c r="F15" s="221">
        <v>6452.6030667887999</v>
      </c>
      <c r="G15" s="221">
        <v>6285.1795134324502</v>
      </c>
      <c r="H15" s="221">
        <v>6455.2812897587</v>
      </c>
      <c r="I15" s="221">
        <v>6489.7843706042304</v>
      </c>
      <c r="J15" s="221">
        <v>6753.58257681545</v>
      </c>
      <c r="K15" s="221">
        <v>6996.26309594742</v>
      </c>
      <c r="L15" s="221">
        <v>7185.3699566329497</v>
      </c>
      <c r="M15" s="221">
        <v>7227.7304780874101</v>
      </c>
      <c r="N15" s="221">
        <v>7284.3940858390497</v>
      </c>
      <c r="O15" s="221">
        <v>7517.47530448407</v>
      </c>
      <c r="P15" s="221">
        <v>7685.4001315895403</v>
      </c>
      <c r="Q15" s="221">
        <v>7878.5197244330502</v>
      </c>
      <c r="R15" s="221">
        <v>7674.2675065940703</v>
      </c>
      <c r="S15" s="221">
        <v>8245.9731492163301</v>
      </c>
      <c r="T15" s="221">
        <v>8070.2396197565804</v>
      </c>
      <c r="U15" s="221">
        <v>8307.9158381876605</v>
      </c>
      <c r="V15" s="221">
        <v>8417.0302986975694</v>
      </c>
      <c r="W15" s="221">
        <v>8540.6258183198006</v>
      </c>
      <c r="X15" s="221">
        <v>8288.4280447950696</v>
      </c>
      <c r="Y15" s="221">
        <v>8159.5961980156399</v>
      </c>
      <c r="Z15" s="221">
        <v>8522.3573047082391</v>
      </c>
      <c r="AA15" s="221">
        <v>8634.9594287624604</v>
      </c>
      <c r="AB15" s="221">
        <v>9094.0870685136597</v>
      </c>
      <c r="AC15" s="221">
        <v>9558.3718199053001</v>
      </c>
      <c r="AD15" s="221">
        <v>9115.7610462736502</v>
      </c>
      <c r="AE15" s="221">
        <v>9261.4444638485402</v>
      </c>
      <c r="AF15" s="221">
        <v>9773.4226699725205</v>
      </c>
      <c r="AG15" s="221">
        <v>9404.92816253206</v>
      </c>
      <c r="AH15" s="221">
        <v>9262.9085204660896</v>
      </c>
      <c r="AI15" s="221">
        <v>9430.6668149693596</v>
      </c>
      <c r="AJ15" s="221">
        <v>9110.4965020324998</v>
      </c>
      <c r="AK15" s="221">
        <v>9184.0329354232399</v>
      </c>
      <c r="AL15" s="221">
        <v>10215.907742323199</v>
      </c>
      <c r="AM15" s="221">
        <v>9761.7122510605004</v>
      </c>
      <c r="AN15" s="221">
        <v>9347.3470711931695</v>
      </c>
      <c r="AO15" s="221">
        <v>9889.2266124829093</v>
      </c>
      <c r="AP15" s="221">
        <v>10501.6654390943</v>
      </c>
      <c r="AQ15" s="221">
        <v>10257.6283795528</v>
      </c>
      <c r="AR15" s="221">
        <v>10906.47956887</v>
      </c>
      <c r="AS15" s="221">
        <v>11493.8803688793</v>
      </c>
      <c r="AT15" s="221">
        <v>11516.439561991399</v>
      </c>
      <c r="AU15" s="221">
        <v>12216.9822005933</v>
      </c>
      <c r="AV15" s="221">
        <v>12896.697868536099</v>
      </c>
      <c r="AW15" s="221">
        <v>13487.4628500985</v>
      </c>
      <c r="AX15" s="221">
        <v>14004.596422685099</v>
      </c>
      <c r="AY15" s="221">
        <v>14493.0600927013</v>
      </c>
      <c r="AZ15" s="221">
        <v>15079.880634515301</v>
      </c>
      <c r="BA15" s="221">
        <v>14805.2892091583</v>
      </c>
      <c r="BB15" s="221">
        <v>14354.299942382901</v>
      </c>
      <c r="BC15" s="221">
        <v>14777.8277806395</v>
      </c>
      <c r="BD15" s="221">
        <v>14877.5830678193</v>
      </c>
      <c r="BE15" s="221">
        <v>15093.359521968399</v>
      </c>
      <c r="BF15" s="221">
        <v>15416.0802596415</v>
      </c>
      <c r="BG15" s="221">
        <v>15410.150905614501</v>
      </c>
      <c r="BH15" s="221">
        <v>15577.409312775701</v>
      </c>
      <c r="BI15" s="221">
        <v>15745.378954142599</v>
      </c>
      <c r="BJ15" s="221">
        <v>16776.461221585199</v>
      </c>
      <c r="BK15" s="221">
        <v>17680.820029551502</v>
      </c>
      <c r="BL15" s="221">
        <v>17755.339794720701</v>
      </c>
      <c r="BM15" s="221">
        <v>18300.208449620699</v>
      </c>
      <c r="BN15" s="221">
        <v>18036.510075627601</v>
      </c>
      <c r="BO15" s="221">
        <v>18454.6421235864</v>
      </c>
      <c r="BP15" s="221">
        <v>19022.639351165399</v>
      </c>
      <c r="BQ15" s="221">
        <v>19946.615370936899</v>
      </c>
      <c r="BR15" s="221">
        <v>20906.589809155001</v>
      </c>
      <c r="BS15" s="221">
        <v>21771.9752528545</v>
      </c>
      <c r="BT15" s="221">
        <v>24830.481979159798</v>
      </c>
      <c r="BU15" s="221">
        <v>27271.973587089102</v>
      </c>
      <c r="BV15" s="222">
        <v>29445.013725524401</v>
      </c>
    </row>
    <row r="16" spans="1:74">
      <c r="A16" s="96"/>
      <c r="B16" s="125"/>
      <c r="C16" s="97" t="s">
        <v>2</v>
      </c>
      <c r="D16" s="155" t="s">
        <v>9</v>
      </c>
      <c r="E16" s="223">
        <v>6245.9361298623999</v>
      </c>
      <c r="F16" s="223">
        <v>6452.6030667887999</v>
      </c>
      <c r="G16" s="223">
        <v>6285.1795134324502</v>
      </c>
      <c r="H16" s="223">
        <v>6455.2812897587</v>
      </c>
      <c r="I16" s="223">
        <v>6489.7843706042304</v>
      </c>
      <c r="J16" s="223">
        <v>6753.58257681545</v>
      </c>
      <c r="K16" s="223">
        <v>6996.26309594742</v>
      </c>
      <c r="L16" s="223">
        <v>7185.3699566329497</v>
      </c>
      <c r="M16" s="223">
        <v>7227.7304780874101</v>
      </c>
      <c r="N16" s="223">
        <v>7284.3940858390497</v>
      </c>
      <c r="O16" s="223">
        <v>7517.47530448407</v>
      </c>
      <c r="P16" s="223">
        <v>7685.4001315895403</v>
      </c>
      <c r="Q16" s="223">
        <v>7878.5197244330502</v>
      </c>
      <c r="R16" s="223">
        <v>7674.2675065940703</v>
      </c>
      <c r="S16" s="223">
        <v>8245.9731492163301</v>
      </c>
      <c r="T16" s="223">
        <v>8070.2396197565804</v>
      </c>
      <c r="U16" s="223">
        <v>8307.9158381876605</v>
      </c>
      <c r="V16" s="223">
        <v>8417.0302986975694</v>
      </c>
      <c r="W16" s="223">
        <v>8540.6258183198006</v>
      </c>
      <c r="X16" s="223">
        <v>8288.4280447950696</v>
      </c>
      <c r="Y16" s="223">
        <v>8159.5961980156399</v>
      </c>
      <c r="Z16" s="223">
        <v>8522.3573047082391</v>
      </c>
      <c r="AA16" s="223">
        <v>8634.9594287624604</v>
      </c>
      <c r="AB16" s="223">
        <v>9094.0870685136597</v>
      </c>
      <c r="AC16" s="223">
        <v>9558.3718199053001</v>
      </c>
      <c r="AD16" s="223">
        <v>9115.7610462736502</v>
      </c>
      <c r="AE16" s="223">
        <v>9261.4444638485402</v>
      </c>
      <c r="AF16" s="223">
        <v>9773.4226699725205</v>
      </c>
      <c r="AG16" s="223">
        <v>9404.92816253206</v>
      </c>
      <c r="AH16" s="223">
        <v>9262.9085204660896</v>
      </c>
      <c r="AI16" s="223">
        <v>9430.6668149693596</v>
      </c>
      <c r="AJ16" s="223">
        <v>9110.4965020324998</v>
      </c>
      <c r="AK16" s="223">
        <v>9184.0329354232399</v>
      </c>
      <c r="AL16" s="223">
        <v>10215.907742323199</v>
      </c>
      <c r="AM16" s="223">
        <v>9761.7122510605004</v>
      </c>
      <c r="AN16" s="223">
        <v>9347.3470711931695</v>
      </c>
      <c r="AO16" s="223">
        <v>9889.2266124829093</v>
      </c>
      <c r="AP16" s="223">
        <v>10501.6654390943</v>
      </c>
      <c r="AQ16" s="223">
        <v>10257.6283795528</v>
      </c>
      <c r="AR16" s="223">
        <v>10906.47956887</v>
      </c>
      <c r="AS16" s="223">
        <v>11493.8803688793</v>
      </c>
      <c r="AT16" s="223">
        <v>11516.439561991399</v>
      </c>
      <c r="AU16" s="223">
        <v>12216.9822005933</v>
      </c>
      <c r="AV16" s="223">
        <v>12896.697868536099</v>
      </c>
      <c r="AW16" s="223">
        <v>13487.4628500985</v>
      </c>
      <c r="AX16" s="223">
        <v>14004.596422685099</v>
      </c>
      <c r="AY16" s="223">
        <v>14493.0600927013</v>
      </c>
      <c r="AZ16" s="223">
        <v>15079.880634515301</v>
      </c>
      <c r="BA16" s="223">
        <v>14805.2892091583</v>
      </c>
      <c r="BB16" s="223">
        <v>14354.299942382901</v>
      </c>
      <c r="BC16" s="223">
        <v>14777.8277806395</v>
      </c>
      <c r="BD16" s="223">
        <v>14877.5830678193</v>
      </c>
      <c r="BE16" s="223">
        <v>15093.359521968399</v>
      </c>
      <c r="BF16" s="223">
        <v>15416.0802596415</v>
      </c>
      <c r="BG16" s="223">
        <v>15410.150905614501</v>
      </c>
      <c r="BH16" s="223">
        <v>15577.409312775701</v>
      </c>
      <c r="BI16" s="223">
        <v>15745.378954142599</v>
      </c>
      <c r="BJ16" s="223">
        <v>16776.461221585199</v>
      </c>
      <c r="BK16" s="223">
        <v>17680.820029551502</v>
      </c>
      <c r="BL16" s="223">
        <v>17755.339794720701</v>
      </c>
      <c r="BM16" s="223">
        <v>18300.208449620699</v>
      </c>
      <c r="BN16" s="223">
        <v>18036.510075627601</v>
      </c>
      <c r="BO16" s="223">
        <v>18454.6421235864</v>
      </c>
      <c r="BP16" s="223">
        <v>19022.639351165399</v>
      </c>
      <c r="BQ16" s="223">
        <v>19946.615370936899</v>
      </c>
      <c r="BR16" s="223">
        <v>20906.589809155001</v>
      </c>
      <c r="BS16" s="223">
        <v>21771.9752528545</v>
      </c>
      <c r="BT16" s="223">
        <v>24830.481979159798</v>
      </c>
      <c r="BU16" s="223">
        <v>27271.973587089102</v>
      </c>
      <c r="BV16" s="224">
        <v>29445.013725524401</v>
      </c>
    </row>
    <row r="17" spans="1:74">
      <c r="A17" s="100"/>
      <c r="B17" s="123" t="s">
        <v>3</v>
      </c>
      <c r="C17" s="23"/>
      <c r="D17" s="124" t="s">
        <v>10</v>
      </c>
      <c r="E17" s="220">
        <v>5222.5979480269198</v>
      </c>
      <c r="F17" s="220">
        <v>5510.6538173619001</v>
      </c>
      <c r="G17" s="220">
        <v>5557.4644275207002</v>
      </c>
      <c r="H17" s="220">
        <v>5780.2837991272299</v>
      </c>
      <c r="I17" s="220">
        <v>6128.1506247672296</v>
      </c>
      <c r="J17" s="220">
        <v>6759.9034285105299</v>
      </c>
      <c r="K17" s="220">
        <v>6812.0605428589897</v>
      </c>
      <c r="L17" s="220">
        <v>6426.8854038634499</v>
      </c>
      <c r="M17" s="220">
        <v>6464.94014389529</v>
      </c>
      <c r="N17" s="220">
        <v>5718.5479931387099</v>
      </c>
      <c r="O17" s="220">
        <v>6594.6196482550404</v>
      </c>
      <c r="P17" s="220">
        <v>7664.8922147112598</v>
      </c>
      <c r="Q17" s="220">
        <v>8901.7757558572193</v>
      </c>
      <c r="R17" s="220">
        <v>9080.5295275639</v>
      </c>
      <c r="S17" s="220">
        <v>11108.327734107899</v>
      </c>
      <c r="T17" s="220">
        <v>9584.3669824713907</v>
      </c>
      <c r="U17" s="220">
        <v>8348.6582053534694</v>
      </c>
      <c r="V17" s="220">
        <v>8795.9982056933495</v>
      </c>
      <c r="W17" s="220">
        <v>9575.9571021082793</v>
      </c>
      <c r="X17" s="220">
        <v>10513.3864868452</v>
      </c>
      <c r="Y17" s="220">
        <v>11342.8924084179</v>
      </c>
      <c r="Z17" s="220">
        <v>11569.393097308601</v>
      </c>
      <c r="AA17" s="220">
        <v>11436.275470225801</v>
      </c>
      <c r="AB17" s="220">
        <v>12756.439024048001</v>
      </c>
      <c r="AC17" s="220">
        <v>15381.9951626946</v>
      </c>
      <c r="AD17" s="220">
        <v>17750.460819239099</v>
      </c>
      <c r="AE17" s="220">
        <v>17923.2260954349</v>
      </c>
      <c r="AF17" s="220">
        <v>19492.317922632101</v>
      </c>
      <c r="AG17" s="220">
        <v>19359.8706519111</v>
      </c>
      <c r="AH17" s="220">
        <v>19232.7083684274</v>
      </c>
      <c r="AI17" s="220">
        <v>17469.5278409864</v>
      </c>
      <c r="AJ17" s="220">
        <v>18494.8931386759</v>
      </c>
      <c r="AK17" s="220">
        <v>18666.302245447801</v>
      </c>
      <c r="AL17" s="220">
        <v>18673.6120725248</v>
      </c>
      <c r="AM17" s="220">
        <v>18550.720288925801</v>
      </c>
      <c r="AN17" s="220">
        <v>17449.3653931023</v>
      </c>
      <c r="AO17" s="220">
        <v>17797.625650039401</v>
      </c>
      <c r="AP17" s="220">
        <v>15930.798965493699</v>
      </c>
      <c r="AQ17" s="220">
        <v>15980.2924367408</v>
      </c>
      <c r="AR17" s="220">
        <v>14565.2829477265</v>
      </c>
      <c r="AS17" s="220">
        <v>12515.3927451525</v>
      </c>
      <c r="AT17" s="220">
        <v>12143.213713540101</v>
      </c>
      <c r="AU17" s="220">
        <v>12259.5012243579</v>
      </c>
      <c r="AV17" s="220">
        <v>10708.892316949999</v>
      </c>
      <c r="AW17" s="220">
        <v>9695.7241079717296</v>
      </c>
      <c r="AX17" s="220">
        <v>9989.8107516735308</v>
      </c>
      <c r="AY17" s="220">
        <v>10120.0107487114</v>
      </c>
      <c r="AZ17" s="220">
        <v>11193.4543916436</v>
      </c>
      <c r="BA17" s="220">
        <v>11677.1961975423</v>
      </c>
      <c r="BB17" s="220">
        <v>11251.39077283</v>
      </c>
      <c r="BC17" s="220">
        <v>11683.165579222899</v>
      </c>
      <c r="BD17" s="220">
        <v>12926.247450405401</v>
      </c>
      <c r="BE17" s="220">
        <v>14127.276629046601</v>
      </c>
      <c r="BF17" s="220">
        <v>14440.044010277999</v>
      </c>
      <c r="BG17" s="220">
        <v>14862.444485387299</v>
      </c>
      <c r="BH17" s="220">
        <v>14358.234875288799</v>
      </c>
      <c r="BI17" s="220">
        <v>14448.9980971931</v>
      </c>
      <c r="BJ17" s="220">
        <v>14804.247861944201</v>
      </c>
      <c r="BK17" s="220">
        <v>14183.576532151201</v>
      </c>
      <c r="BL17" s="220">
        <v>14880.177508712</v>
      </c>
      <c r="BM17" s="220">
        <v>13619.683144495901</v>
      </c>
      <c r="BN17" s="220">
        <v>7886.6050575975496</v>
      </c>
      <c r="BO17" s="220">
        <v>10605.887812082299</v>
      </c>
      <c r="BP17" s="220">
        <v>10761.823985825</v>
      </c>
      <c r="BQ17" s="220">
        <v>13359.484624692201</v>
      </c>
      <c r="BR17" s="220">
        <v>14029.4212645677</v>
      </c>
      <c r="BS17" s="220">
        <v>16299.519690805801</v>
      </c>
      <c r="BT17" s="220">
        <v>18548.6863158753</v>
      </c>
      <c r="BU17" s="220">
        <v>22327.477604317799</v>
      </c>
      <c r="BV17" s="225">
        <v>26578.192250616801</v>
      </c>
    </row>
    <row r="18" spans="1:74">
      <c r="A18" s="102"/>
      <c r="B18" s="125"/>
      <c r="C18" s="97" t="s">
        <v>3</v>
      </c>
      <c r="D18" s="155" t="s">
        <v>10</v>
      </c>
      <c r="E18" s="223">
        <v>5222.5979480269198</v>
      </c>
      <c r="F18" s="223">
        <v>5510.6538173619001</v>
      </c>
      <c r="G18" s="223">
        <v>5557.4644275207002</v>
      </c>
      <c r="H18" s="223">
        <v>5780.2837991272299</v>
      </c>
      <c r="I18" s="223">
        <v>6128.1506247672296</v>
      </c>
      <c r="J18" s="223">
        <v>6759.9034285105299</v>
      </c>
      <c r="K18" s="223">
        <v>6812.0605428589897</v>
      </c>
      <c r="L18" s="223">
        <v>6426.8854038634499</v>
      </c>
      <c r="M18" s="223">
        <v>6464.94014389529</v>
      </c>
      <c r="N18" s="223">
        <v>5718.5479931387099</v>
      </c>
      <c r="O18" s="223">
        <v>6594.6196482550404</v>
      </c>
      <c r="P18" s="223">
        <v>7664.8922147112598</v>
      </c>
      <c r="Q18" s="223">
        <v>8901.7757558572193</v>
      </c>
      <c r="R18" s="223">
        <v>9080.5295275639</v>
      </c>
      <c r="S18" s="223">
        <v>11108.327734107899</v>
      </c>
      <c r="T18" s="223">
        <v>9584.3669824713907</v>
      </c>
      <c r="U18" s="223">
        <v>8348.6582053534694</v>
      </c>
      <c r="V18" s="223">
        <v>8795.9982056933495</v>
      </c>
      <c r="W18" s="223">
        <v>9575.9571021082793</v>
      </c>
      <c r="X18" s="223">
        <v>10513.3864868452</v>
      </c>
      <c r="Y18" s="223">
        <v>11342.8924084179</v>
      </c>
      <c r="Z18" s="223">
        <v>11569.393097308601</v>
      </c>
      <c r="AA18" s="223">
        <v>11436.275470225801</v>
      </c>
      <c r="AB18" s="223">
        <v>12756.439024048001</v>
      </c>
      <c r="AC18" s="223">
        <v>15381.9951626946</v>
      </c>
      <c r="AD18" s="223">
        <v>17750.460819239099</v>
      </c>
      <c r="AE18" s="223">
        <v>17923.2260954349</v>
      </c>
      <c r="AF18" s="223">
        <v>19492.317922632101</v>
      </c>
      <c r="AG18" s="223">
        <v>19359.8706519111</v>
      </c>
      <c r="AH18" s="223">
        <v>19232.7083684274</v>
      </c>
      <c r="AI18" s="223">
        <v>17469.5278409864</v>
      </c>
      <c r="AJ18" s="223">
        <v>18494.8931386759</v>
      </c>
      <c r="AK18" s="223">
        <v>18666.302245447801</v>
      </c>
      <c r="AL18" s="223">
        <v>18673.6120725248</v>
      </c>
      <c r="AM18" s="223">
        <v>18550.720288925801</v>
      </c>
      <c r="AN18" s="223">
        <v>17449.3653931023</v>
      </c>
      <c r="AO18" s="223">
        <v>17797.625650039401</v>
      </c>
      <c r="AP18" s="223">
        <v>15930.798965493699</v>
      </c>
      <c r="AQ18" s="223">
        <v>15980.2924367408</v>
      </c>
      <c r="AR18" s="223">
        <v>14565.2829477265</v>
      </c>
      <c r="AS18" s="223">
        <v>12515.3927451525</v>
      </c>
      <c r="AT18" s="223">
        <v>12143.213713540101</v>
      </c>
      <c r="AU18" s="223">
        <v>12259.5012243579</v>
      </c>
      <c r="AV18" s="223">
        <v>10708.892316949999</v>
      </c>
      <c r="AW18" s="223">
        <v>9695.7241079717296</v>
      </c>
      <c r="AX18" s="223">
        <v>9989.8107516735308</v>
      </c>
      <c r="AY18" s="223">
        <v>10120.0107487114</v>
      </c>
      <c r="AZ18" s="223">
        <v>11193.4543916436</v>
      </c>
      <c r="BA18" s="223">
        <v>11677.1961975423</v>
      </c>
      <c r="BB18" s="223">
        <v>11251.39077283</v>
      </c>
      <c r="BC18" s="223">
        <v>11683.165579222899</v>
      </c>
      <c r="BD18" s="223">
        <v>12926.247450405401</v>
      </c>
      <c r="BE18" s="223">
        <v>14127.276629046601</v>
      </c>
      <c r="BF18" s="223">
        <v>14440.044010277999</v>
      </c>
      <c r="BG18" s="223">
        <v>14862.444485387299</v>
      </c>
      <c r="BH18" s="223">
        <v>14358.234875288799</v>
      </c>
      <c r="BI18" s="223">
        <v>14448.9980971931</v>
      </c>
      <c r="BJ18" s="223">
        <v>14804.247861944201</v>
      </c>
      <c r="BK18" s="223">
        <v>14183.576532151201</v>
      </c>
      <c r="BL18" s="223">
        <v>14880.177508712</v>
      </c>
      <c r="BM18" s="223">
        <v>13619.683144495901</v>
      </c>
      <c r="BN18" s="223">
        <v>7886.6050575975496</v>
      </c>
      <c r="BO18" s="223">
        <v>10605.887812082299</v>
      </c>
      <c r="BP18" s="223">
        <v>10761.823985825</v>
      </c>
      <c r="BQ18" s="223">
        <v>13359.484624692201</v>
      </c>
      <c r="BR18" s="223">
        <v>14029.4212645677</v>
      </c>
      <c r="BS18" s="223">
        <v>16299.519690805801</v>
      </c>
      <c r="BT18" s="223">
        <v>18548.6863158753</v>
      </c>
      <c r="BU18" s="223">
        <v>22327.477604317799</v>
      </c>
      <c r="BV18" s="224">
        <v>26578.192250616801</v>
      </c>
    </row>
    <row r="19" spans="1:74">
      <c r="A19" s="100"/>
      <c r="B19" s="123" t="s">
        <v>4</v>
      </c>
      <c r="C19" s="23"/>
      <c r="D19" s="124" t="s">
        <v>11</v>
      </c>
      <c r="E19" s="220">
        <v>13173.6576138451</v>
      </c>
      <c r="F19" s="220">
        <v>13520.972505838199</v>
      </c>
      <c r="G19" s="220">
        <v>13610.1542273136</v>
      </c>
      <c r="H19" s="220">
        <v>13738.2157146684</v>
      </c>
      <c r="I19" s="220">
        <v>13963.8197394779</v>
      </c>
      <c r="J19" s="220">
        <v>14996.7237021538</v>
      </c>
      <c r="K19" s="220">
        <v>15821.4445281522</v>
      </c>
      <c r="L19" s="220">
        <v>16193.0120302165</v>
      </c>
      <c r="M19" s="220">
        <v>16718.410290580399</v>
      </c>
      <c r="N19" s="220">
        <v>17040.008832729502</v>
      </c>
      <c r="O19" s="220">
        <v>17336.877979455101</v>
      </c>
      <c r="P19" s="220">
        <v>18126.7028972351</v>
      </c>
      <c r="Q19" s="220">
        <v>18160.9925637017</v>
      </c>
      <c r="R19" s="220">
        <v>18103.072629202499</v>
      </c>
      <c r="S19" s="220">
        <v>18407.468811982599</v>
      </c>
      <c r="T19" s="220">
        <v>18592.4659951133</v>
      </c>
      <c r="U19" s="220">
        <v>18478.353563020599</v>
      </c>
      <c r="V19" s="220">
        <v>18460.0560116786</v>
      </c>
      <c r="W19" s="220">
        <v>18537.145730269302</v>
      </c>
      <c r="X19" s="220">
        <v>18657.4446950317</v>
      </c>
      <c r="Y19" s="220">
        <v>18921.513237868799</v>
      </c>
      <c r="Z19" s="220">
        <v>19035.277861261198</v>
      </c>
      <c r="AA19" s="220">
        <v>18786.2182662122</v>
      </c>
      <c r="AB19" s="220">
        <v>19245.990634657901</v>
      </c>
      <c r="AC19" s="220">
        <v>19952.440866718302</v>
      </c>
      <c r="AD19" s="220">
        <v>20233.000166666901</v>
      </c>
      <c r="AE19" s="220">
        <v>20582.424661377499</v>
      </c>
      <c r="AF19" s="220">
        <v>21052.134305237301</v>
      </c>
      <c r="AG19" s="220">
        <v>21380.911079321599</v>
      </c>
      <c r="AH19" s="220">
        <v>21736.2078854428</v>
      </c>
      <c r="AI19" s="220">
        <v>22066.514098494001</v>
      </c>
      <c r="AJ19" s="220">
        <v>22057.366936741899</v>
      </c>
      <c r="AK19" s="220">
        <v>22043.481930546899</v>
      </c>
      <c r="AL19" s="220">
        <v>22588.744464706098</v>
      </c>
      <c r="AM19" s="220">
        <v>22850.085809746</v>
      </c>
      <c r="AN19" s="220">
        <v>22938.687795001199</v>
      </c>
      <c r="AO19" s="220">
        <v>23170.147171627199</v>
      </c>
      <c r="AP19" s="220">
        <v>23433.575797543301</v>
      </c>
      <c r="AQ19" s="220">
        <v>23392.371215363099</v>
      </c>
      <c r="AR19" s="220">
        <v>23606.905815466602</v>
      </c>
      <c r="AS19" s="220">
        <v>24045.432476521401</v>
      </c>
      <c r="AT19" s="220">
        <v>24185.7909483814</v>
      </c>
      <c r="AU19" s="220">
        <v>25500.260303972998</v>
      </c>
      <c r="AV19" s="220">
        <v>26057.516271124401</v>
      </c>
      <c r="AW19" s="220">
        <v>26432.432139622</v>
      </c>
      <c r="AX19" s="220">
        <v>26635.742437369699</v>
      </c>
      <c r="AY19" s="220">
        <v>26454.328938925599</v>
      </c>
      <c r="AZ19" s="220">
        <v>26703.496484083102</v>
      </c>
      <c r="BA19" s="220">
        <v>26469.113302896701</v>
      </c>
      <c r="BB19" s="220">
        <v>25936.164203039101</v>
      </c>
      <c r="BC19" s="220">
        <v>26152.206933046698</v>
      </c>
      <c r="BD19" s="220">
        <v>26464.515561017699</v>
      </c>
      <c r="BE19" s="220">
        <v>27097.9172202052</v>
      </c>
      <c r="BF19" s="220">
        <v>27262.572853350601</v>
      </c>
      <c r="BG19" s="220">
        <v>27611.2527988687</v>
      </c>
      <c r="BH19" s="220">
        <v>28185.2571275757</v>
      </c>
      <c r="BI19" s="220">
        <v>28001.9841369637</v>
      </c>
      <c r="BJ19" s="220">
        <v>28752.5466162015</v>
      </c>
      <c r="BK19" s="220">
        <v>29214.091400120298</v>
      </c>
      <c r="BL19" s="220">
        <v>29864.3778467148</v>
      </c>
      <c r="BM19" s="220">
        <v>28557.224630180899</v>
      </c>
      <c r="BN19" s="220">
        <v>21568.762916015799</v>
      </c>
      <c r="BO19" s="220">
        <v>27852.966336109901</v>
      </c>
      <c r="BP19" s="220">
        <v>30601.046117693801</v>
      </c>
      <c r="BQ19" s="220">
        <v>32383.976275298799</v>
      </c>
      <c r="BR19" s="220">
        <v>30353.603169761798</v>
      </c>
      <c r="BS19" s="220">
        <v>35291.431326558501</v>
      </c>
      <c r="BT19" s="220">
        <v>37531.464927868903</v>
      </c>
      <c r="BU19" s="220">
        <v>40758.147160118599</v>
      </c>
      <c r="BV19" s="225">
        <v>42728.704905122802</v>
      </c>
    </row>
    <row r="20" spans="1:74" ht="26.4">
      <c r="A20" s="102"/>
      <c r="B20" s="125"/>
      <c r="C20" s="97" t="s">
        <v>141</v>
      </c>
      <c r="D20" s="155" t="s">
        <v>142</v>
      </c>
      <c r="E20" s="223">
        <v>4164.6014858619001</v>
      </c>
      <c r="F20" s="223">
        <v>4217.2294537325597</v>
      </c>
      <c r="G20" s="223">
        <v>4205.5587608536698</v>
      </c>
      <c r="H20" s="223">
        <v>4179.6103303570299</v>
      </c>
      <c r="I20" s="223">
        <v>4243.6898041611203</v>
      </c>
      <c r="J20" s="223">
        <v>4427.5077933564999</v>
      </c>
      <c r="K20" s="223">
        <v>4666.30512021716</v>
      </c>
      <c r="L20" s="223">
        <v>4757.4972822652699</v>
      </c>
      <c r="M20" s="223">
        <v>4959.5788798808398</v>
      </c>
      <c r="N20" s="223">
        <v>4881.6708283872704</v>
      </c>
      <c r="O20" s="223">
        <v>5115.8851262548296</v>
      </c>
      <c r="P20" s="223">
        <v>5312.8651654770902</v>
      </c>
      <c r="Q20" s="223">
        <v>5496.0219352256199</v>
      </c>
      <c r="R20" s="223">
        <v>5572.9896281880201</v>
      </c>
      <c r="S20" s="223">
        <v>5664.0751903456303</v>
      </c>
      <c r="T20" s="223">
        <v>5794.9132462407497</v>
      </c>
      <c r="U20" s="223">
        <v>5980.6728336020196</v>
      </c>
      <c r="V20" s="223">
        <v>6014.5133896321604</v>
      </c>
      <c r="W20" s="223">
        <v>6033.15653784613</v>
      </c>
      <c r="X20" s="223">
        <v>6042.6572389196599</v>
      </c>
      <c r="Y20" s="223">
        <v>5884.3698400010999</v>
      </c>
      <c r="Z20" s="223">
        <v>5824.9462559097601</v>
      </c>
      <c r="AA20" s="223">
        <v>5654.9060684506703</v>
      </c>
      <c r="AB20" s="223">
        <v>5700.7778356384597</v>
      </c>
      <c r="AC20" s="223">
        <v>6023.6486742589896</v>
      </c>
      <c r="AD20" s="223">
        <v>5890.7956118596203</v>
      </c>
      <c r="AE20" s="223">
        <v>6032.9696667401204</v>
      </c>
      <c r="AF20" s="223">
        <v>6071.5860471411997</v>
      </c>
      <c r="AG20" s="223">
        <v>6078.9576624199599</v>
      </c>
      <c r="AH20" s="223">
        <v>6202.1584999798297</v>
      </c>
      <c r="AI20" s="223">
        <v>6276.7779555405796</v>
      </c>
      <c r="AJ20" s="223">
        <v>6218.1058820595899</v>
      </c>
      <c r="AK20" s="223">
        <v>6209.4514213454804</v>
      </c>
      <c r="AL20" s="223">
        <v>6368.00822619467</v>
      </c>
      <c r="AM20" s="223">
        <v>6400.8356796219005</v>
      </c>
      <c r="AN20" s="223">
        <v>6459.7046728379901</v>
      </c>
      <c r="AO20" s="223">
        <v>6366.6861751445904</v>
      </c>
      <c r="AP20" s="223">
        <v>6622.4525037681497</v>
      </c>
      <c r="AQ20" s="223">
        <v>6583.2824085379998</v>
      </c>
      <c r="AR20" s="223">
        <v>6590.5789125492902</v>
      </c>
      <c r="AS20" s="223">
        <v>6549.0564549652199</v>
      </c>
      <c r="AT20" s="223">
        <v>6639.3042251747602</v>
      </c>
      <c r="AU20" s="223">
        <v>6906.93356405742</v>
      </c>
      <c r="AV20" s="223">
        <v>7123.7057558026199</v>
      </c>
      <c r="AW20" s="223">
        <v>7422.51532319321</v>
      </c>
      <c r="AX20" s="223">
        <v>7442.9904556833999</v>
      </c>
      <c r="AY20" s="223">
        <v>7558.20647584363</v>
      </c>
      <c r="AZ20" s="223">
        <v>7714.2877452798002</v>
      </c>
      <c r="BA20" s="223">
        <v>7655.7904291294899</v>
      </c>
      <c r="BB20" s="223">
        <v>7572.6790879291502</v>
      </c>
      <c r="BC20" s="223">
        <v>7707.4662421638504</v>
      </c>
      <c r="BD20" s="223">
        <v>7667.0642407775704</v>
      </c>
      <c r="BE20" s="223">
        <v>7838.09948918799</v>
      </c>
      <c r="BF20" s="223">
        <v>7852.0592028294004</v>
      </c>
      <c r="BG20" s="223">
        <v>7815.9672161561703</v>
      </c>
      <c r="BH20" s="223">
        <v>7798.8740918265403</v>
      </c>
      <c r="BI20" s="223">
        <v>7654.1104385308599</v>
      </c>
      <c r="BJ20" s="223">
        <v>7855.9618008059397</v>
      </c>
      <c r="BK20" s="223">
        <v>8041.3943419058896</v>
      </c>
      <c r="BL20" s="223">
        <v>8132.5334187573799</v>
      </c>
      <c r="BM20" s="223">
        <v>8212.7717900765092</v>
      </c>
      <c r="BN20" s="223">
        <v>7487.3427241740101</v>
      </c>
      <c r="BO20" s="223">
        <v>8203.5689176921405</v>
      </c>
      <c r="BP20" s="223">
        <v>8648.3165680574202</v>
      </c>
      <c r="BQ20" s="223">
        <v>8895.5895859005304</v>
      </c>
      <c r="BR20" s="223">
        <v>8768.9749430965403</v>
      </c>
      <c r="BS20" s="223">
        <v>10144.666373533801</v>
      </c>
      <c r="BT20" s="223">
        <v>10591.468288812601</v>
      </c>
      <c r="BU20" s="223">
        <v>11422.3826792443</v>
      </c>
      <c r="BV20" s="224">
        <v>12037.5240985327</v>
      </c>
    </row>
    <row r="21" spans="1:74" ht="52.8">
      <c r="A21" s="100"/>
      <c r="B21" s="126"/>
      <c r="C21" s="23" t="s">
        <v>143</v>
      </c>
      <c r="D21" s="156" t="s">
        <v>144</v>
      </c>
      <c r="E21" s="226">
        <v>1737.20878050135</v>
      </c>
      <c r="F21" s="226">
        <v>1645.1912839751601</v>
      </c>
      <c r="G21" s="226">
        <v>1750.3159000901101</v>
      </c>
      <c r="H21" s="226">
        <v>1650.2840353469001</v>
      </c>
      <c r="I21" s="226">
        <v>1754.0957401343901</v>
      </c>
      <c r="J21" s="226">
        <v>1909.9802094998599</v>
      </c>
      <c r="K21" s="226">
        <v>1971.89771685608</v>
      </c>
      <c r="L21" s="226">
        <v>2027.0263335096099</v>
      </c>
      <c r="M21" s="226">
        <v>2163.8466823783001</v>
      </c>
      <c r="N21" s="226">
        <v>2256.7086261566401</v>
      </c>
      <c r="O21" s="226">
        <v>2258.7751633286198</v>
      </c>
      <c r="P21" s="226">
        <v>2479.66952813638</v>
      </c>
      <c r="Q21" s="226">
        <v>2397.3907111065</v>
      </c>
      <c r="R21" s="226">
        <v>2275.92693035821</v>
      </c>
      <c r="S21" s="226">
        <v>2372.6161090839601</v>
      </c>
      <c r="T21" s="226">
        <v>2312.0662494512599</v>
      </c>
      <c r="U21" s="226">
        <v>2125.8992162719701</v>
      </c>
      <c r="V21" s="226">
        <v>2094.0400717395501</v>
      </c>
      <c r="W21" s="226">
        <v>1990.3411698677801</v>
      </c>
      <c r="X21" s="226">
        <v>1929.7195421205899</v>
      </c>
      <c r="Y21" s="226">
        <v>2015.50640565305</v>
      </c>
      <c r="Z21" s="226">
        <v>2079.0572472103299</v>
      </c>
      <c r="AA21" s="226">
        <v>2039.58088591513</v>
      </c>
      <c r="AB21" s="226">
        <v>2128.8554612214102</v>
      </c>
      <c r="AC21" s="226">
        <v>2187.2807179616302</v>
      </c>
      <c r="AD21" s="226">
        <v>2165.7975691577499</v>
      </c>
      <c r="AE21" s="226">
        <v>2316.5890591166499</v>
      </c>
      <c r="AF21" s="226">
        <v>2408.33265376389</v>
      </c>
      <c r="AG21" s="226">
        <v>2439.09201166411</v>
      </c>
      <c r="AH21" s="226">
        <v>2432.57098630376</v>
      </c>
      <c r="AI21" s="226">
        <v>2416.7035115251601</v>
      </c>
      <c r="AJ21" s="226">
        <v>2382.6334905069102</v>
      </c>
      <c r="AK21" s="226">
        <v>2359.63625227188</v>
      </c>
      <c r="AL21" s="226">
        <v>2571.30326127437</v>
      </c>
      <c r="AM21" s="226">
        <v>2457.3416083053698</v>
      </c>
      <c r="AN21" s="226">
        <v>2575.7188781483201</v>
      </c>
      <c r="AO21" s="226">
        <v>2582.5649392244</v>
      </c>
      <c r="AP21" s="226">
        <v>2542.7647885177398</v>
      </c>
      <c r="AQ21" s="226">
        <v>2474.7916553621299</v>
      </c>
      <c r="AR21" s="226">
        <v>2395.8786168956599</v>
      </c>
      <c r="AS21" s="226">
        <v>2492.3942808964698</v>
      </c>
      <c r="AT21" s="226">
        <v>2559.1526476382201</v>
      </c>
      <c r="AU21" s="226">
        <v>2635.4198666510401</v>
      </c>
      <c r="AV21" s="226">
        <v>2656.0332048141599</v>
      </c>
      <c r="AW21" s="226">
        <v>2723.6774262404601</v>
      </c>
      <c r="AX21" s="226">
        <v>2733.037365144</v>
      </c>
      <c r="AY21" s="226">
        <v>2683.2354686021799</v>
      </c>
      <c r="AZ21" s="226">
        <v>2666.0497400132999</v>
      </c>
      <c r="BA21" s="226">
        <v>2595.87630617477</v>
      </c>
      <c r="BB21" s="226">
        <v>2565.28754867822</v>
      </c>
      <c r="BC21" s="226">
        <v>2628.3135618593601</v>
      </c>
      <c r="BD21" s="226">
        <v>2619.5225832875499</v>
      </c>
      <c r="BE21" s="226">
        <v>2588.6472298624599</v>
      </c>
      <c r="BF21" s="226">
        <v>2561.18647909027</v>
      </c>
      <c r="BG21" s="226">
        <v>2588.2815014728499</v>
      </c>
      <c r="BH21" s="226">
        <v>2673.8847895743302</v>
      </c>
      <c r="BI21" s="226">
        <v>2702.4054918879701</v>
      </c>
      <c r="BJ21" s="226">
        <v>2832.6897524699302</v>
      </c>
      <c r="BK21" s="226">
        <v>2804.29299714426</v>
      </c>
      <c r="BL21" s="226">
        <v>2835.6117584977401</v>
      </c>
      <c r="BM21" s="226">
        <v>2411.6351614379701</v>
      </c>
      <c r="BN21" s="226">
        <v>1195.7938625511099</v>
      </c>
      <c r="BO21" s="226">
        <v>2087.41586280605</v>
      </c>
      <c r="BP21" s="226">
        <v>2451.1551132048198</v>
      </c>
      <c r="BQ21" s="226">
        <v>2690.7013703634402</v>
      </c>
      <c r="BR21" s="226">
        <v>2664.4796760693098</v>
      </c>
      <c r="BS21" s="226">
        <v>3034.99626294985</v>
      </c>
      <c r="BT21" s="226">
        <v>3245.0518277906099</v>
      </c>
      <c r="BU21" s="226">
        <v>3513.7192814437999</v>
      </c>
      <c r="BV21" s="227">
        <v>3693.2457757478701</v>
      </c>
    </row>
    <row r="22" spans="1:74" ht="52.8">
      <c r="A22" s="96"/>
      <c r="B22" s="125"/>
      <c r="C22" s="97" t="s">
        <v>145</v>
      </c>
      <c r="D22" s="155" t="s">
        <v>146</v>
      </c>
      <c r="E22" s="223">
        <v>828.83211003016402</v>
      </c>
      <c r="F22" s="223">
        <v>866.59300508831996</v>
      </c>
      <c r="G22" s="223">
        <v>850.90931689518402</v>
      </c>
      <c r="H22" s="223">
        <v>854.66556880837595</v>
      </c>
      <c r="I22" s="223">
        <v>915.58857198405804</v>
      </c>
      <c r="J22" s="223">
        <v>943.61138772448805</v>
      </c>
      <c r="K22" s="223">
        <v>994.66987513184199</v>
      </c>
      <c r="L22" s="223">
        <v>988.13016515955906</v>
      </c>
      <c r="M22" s="223">
        <v>1070.3725514877001</v>
      </c>
      <c r="N22" s="223">
        <v>1086.36603707119</v>
      </c>
      <c r="O22" s="223">
        <v>1094.4911963362199</v>
      </c>
      <c r="P22" s="223">
        <v>1086.7702151048099</v>
      </c>
      <c r="Q22" s="223">
        <v>1072.0512390159499</v>
      </c>
      <c r="R22" s="223">
        <v>1114.9283542785399</v>
      </c>
      <c r="S22" s="223">
        <v>1186.6910317285999</v>
      </c>
      <c r="T22" s="223">
        <v>1242.32937497683</v>
      </c>
      <c r="U22" s="223">
        <v>1249.1359466958299</v>
      </c>
      <c r="V22" s="223">
        <v>1233.9296995391101</v>
      </c>
      <c r="W22" s="223">
        <v>1241.44581117139</v>
      </c>
      <c r="X22" s="223">
        <v>1167.48854259362</v>
      </c>
      <c r="Y22" s="223">
        <v>1215.0214670554601</v>
      </c>
      <c r="Z22" s="223">
        <v>1230.80716222146</v>
      </c>
      <c r="AA22" s="223">
        <v>1109.66827818256</v>
      </c>
      <c r="AB22" s="223">
        <v>1106.5030925404501</v>
      </c>
      <c r="AC22" s="223">
        <v>1119.35277608462</v>
      </c>
      <c r="AD22" s="223">
        <v>1176.5764392733199</v>
      </c>
      <c r="AE22" s="223">
        <v>1208.9307068333701</v>
      </c>
      <c r="AF22" s="223">
        <v>1268.1400778086099</v>
      </c>
      <c r="AG22" s="223">
        <v>1274.40036388111</v>
      </c>
      <c r="AH22" s="223">
        <v>1221.0817410946499</v>
      </c>
      <c r="AI22" s="223">
        <v>1295.6210999023399</v>
      </c>
      <c r="AJ22" s="223">
        <v>1331.8967951218499</v>
      </c>
      <c r="AK22" s="223">
        <v>1290.59432545973</v>
      </c>
      <c r="AL22" s="223">
        <v>1301.6140659185601</v>
      </c>
      <c r="AM22" s="223">
        <v>1331.0021965527601</v>
      </c>
      <c r="AN22" s="223">
        <v>1349.78941206891</v>
      </c>
      <c r="AO22" s="223">
        <v>1356.2559099339601</v>
      </c>
      <c r="AP22" s="223">
        <v>1362.6944542096001</v>
      </c>
      <c r="AQ22" s="223">
        <v>1340.2895852183999</v>
      </c>
      <c r="AR22" s="223">
        <v>1343.7600506379899</v>
      </c>
      <c r="AS22" s="223">
        <v>1431.37058242078</v>
      </c>
      <c r="AT22" s="223">
        <v>1496.4647039532899</v>
      </c>
      <c r="AU22" s="223">
        <v>1562.36214316575</v>
      </c>
      <c r="AV22" s="223">
        <v>1566.80257046013</v>
      </c>
      <c r="AW22" s="223">
        <v>1516.0731488290801</v>
      </c>
      <c r="AX22" s="223">
        <v>1482.10600110735</v>
      </c>
      <c r="AY22" s="223">
        <v>1464.0031651950501</v>
      </c>
      <c r="AZ22" s="223">
        <v>1468.81768486845</v>
      </c>
      <c r="BA22" s="223">
        <v>1473.4634331482</v>
      </c>
      <c r="BB22" s="223">
        <v>1421.9056423908801</v>
      </c>
      <c r="BC22" s="223">
        <v>1491.89349120986</v>
      </c>
      <c r="BD22" s="223">
        <v>1410.7374332510201</v>
      </c>
      <c r="BE22" s="223">
        <v>1441.5889402681801</v>
      </c>
      <c r="BF22" s="223">
        <v>1493.70317975543</v>
      </c>
      <c r="BG22" s="223">
        <v>1493.07815546488</v>
      </c>
      <c r="BH22" s="223">
        <v>1532.6297245114599</v>
      </c>
      <c r="BI22" s="223">
        <v>1536.8437167945101</v>
      </c>
      <c r="BJ22" s="223">
        <v>1545.61630825363</v>
      </c>
      <c r="BK22" s="223">
        <v>1608.37688034285</v>
      </c>
      <c r="BL22" s="223">
        <v>1602.1630946089499</v>
      </c>
      <c r="BM22" s="223">
        <v>1607.7357086168399</v>
      </c>
      <c r="BN22" s="223">
        <v>1380.4326055179199</v>
      </c>
      <c r="BO22" s="223">
        <v>1533.77080203017</v>
      </c>
      <c r="BP22" s="223">
        <v>1621.0608838350399</v>
      </c>
      <c r="BQ22" s="223">
        <v>1631.8743961331299</v>
      </c>
      <c r="BR22" s="223">
        <v>1511.71700319359</v>
      </c>
      <c r="BS22" s="223">
        <v>1942.0072260433701</v>
      </c>
      <c r="BT22" s="223">
        <v>2014.93313917661</v>
      </c>
      <c r="BU22" s="223">
        <v>2237.0455343408298</v>
      </c>
      <c r="BV22" s="224">
        <v>2402.1132144634798</v>
      </c>
    </row>
    <row r="23" spans="1:74" ht="66">
      <c r="A23" s="107"/>
      <c r="B23" s="127"/>
      <c r="C23" s="23" t="s">
        <v>147</v>
      </c>
      <c r="D23" s="156" t="s">
        <v>148</v>
      </c>
      <c r="E23" s="226">
        <v>3825.2862454153501</v>
      </c>
      <c r="F23" s="226">
        <v>3838.1718342890799</v>
      </c>
      <c r="G23" s="226">
        <v>3815.7359472353601</v>
      </c>
      <c r="H23" s="226">
        <v>3797.8059691488902</v>
      </c>
      <c r="I23" s="226">
        <v>4108.0396276732999</v>
      </c>
      <c r="J23" s="226">
        <v>4360.7619912117698</v>
      </c>
      <c r="K23" s="226">
        <v>4593.5581048652402</v>
      </c>
      <c r="L23" s="226">
        <v>4655.6402762497901</v>
      </c>
      <c r="M23" s="226">
        <v>4777.61796498682</v>
      </c>
      <c r="N23" s="226">
        <v>4949.1895560134799</v>
      </c>
      <c r="O23" s="226">
        <v>4985.4117951108401</v>
      </c>
      <c r="P23" s="226">
        <v>5301.7806838889301</v>
      </c>
      <c r="Q23" s="226">
        <v>5503.5882708292002</v>
      </c>
      <c r="R23" s="226">
        <v>5213.4532326691296</v>
      </c>
      <c r="S23" s="226">
        <v>5476.6243416699099</v>
      </c>
      <c r="T23" s="226">
        <v>5447.3341548318203</v>
      </c>
      <c r="U23" s="226">
        <v>5394.3759099588397</v>
      </c>
      <c r="V23" s="226">
        <v>5503.1946712408298</v>
      </c>
      <c r="W23" s="226">
        <v>5538.2922983623403</v>
      </c>
      <c r="X23" s="226">
        <v>5524.1371204381103</v>
      </c>
      <c r="Y23" s="226">
        <v>5784.8192068118196</v>
      </c>
      <c r="Z23" s="226">
        <v>5881.3437064529899</v>
      </c>
      <c r="AA23" s="226">
        <v>5926.7625562563499</v>
      </c>
      <c r="AB23" s="226">
        <v>5916.0745304789898</v>
      </c>
      <c r="AC23" s="226">
        <v>6346.1698534713196</v>
      </c>
      <c r="AD23" s="226">
        <v>6707.1595150503199</v>
      </c>
      <c r="AE23" s="226">
        <v>6641.9533092903903</v>
      </c>
      <c r="AF23" s="226">
        <v>6821.7173221880803</v>
      </c>
      <c r="AG23" s="226">
        <v>6898.90057336871</v>
      </c>
      <c r="AH23" s="226">
        <v>7072.6903555996996</v>
      </c>
      <c r="AI23" s="226">
        <v>7206.77083836779</v>
      </c>
      <c r="AJ23" s="226">
        <v>7155.6382326639996</v>
      </c>
      <c r="AK23" s="226">
        <v>7430.2168256773803</v>
      </c>
      <c r="AL23" s="226">
        <v>7518.3687405618602</v>
      </c>
      <c r="AM23" s="226">
        <v>7707.8975635242796</v>
      </c>
      <c r="AN23" s="226">
        <v>7665.51687023668</v>
      </c>
      <c r="AO23" s="226">
        <v>7944.7423500673603</v>
      </c>
      <c r="AP23" s="226">
        <v>8075.4850696677504</v>
      </c>
      <c r="AQ23" s="226">
        <v>8070.3268976161398</v>
      </c>
      <c r="AR23" s="226">
        <v>8144.4456826489604</v>
      </c>
      <c r="AS23" s="226">
        <v>8407.0664204842196</v>
      </c>
      <c r="AT23" s="226">
        <v>8659.4483039963197</v>
      </c>
      <c r="AU23" s="226">
        <v>9198.84747455041</v>
      </c>
      <c r="AV23" s="226">
        <v>9289.6378009691907</v>
      </c>
      <c r="AW23" s="226">
        <v>9591.7637878094192</v>
      </c>
      <c r="AX23" s="226">
        <v>9579.5579719791804</v>
      </c>
      <c r="AY23" s="226">
        <v>9448.1067183963096</v>
      </c>
      <c r="AZ23" s="226">
        <v>9491.5715218152709</v>
      </c>
      <c r="BA23" s="226">
        <v>9851.6290529510607</v>
      </c>
      <c r="BB23" s="226">
        <v>9732.6389088623691</v>
      </c>
      <c r="BC23" s="226">
        <v>9652.5475839046103</v>
      </c>
      <c r="BD23" s="226">
        <v>9834.1844542820909</v>
      </c>
      <c r="BE23" s="226">
        <v>10345.691607835</v>
      </c>
      <c r="BF23" s="226">
        <v>10388.1760967051</v>
      </c>
      <c r="BG23" s="226">
        <v>10605.2729227731</v>
      </c>
      <c r="BH23" s="226">
        <v>10765.8593726869</v>
      </c>
      <c r="BI23" s="226">
        <v>10810.9729515952</v>
      </c>
      <c r="BJ23" s="226">
        <v>11219.8385198788</v>
      </c>
      <c r="BK23" s="226">
        <v>11226.5028229421</v>
      </c>
      <c r="BL23" s="226">
        <v>11473.685705584099</v>
      </c>
      <c r="BM23" s="226">
        <v>11153.4158591837</v>
      </c>
      <c r="BN23" s="226">
        <v>7764.8910007404002</v>
      </c>
      <c r="BO23" s="226">
        <v>10318.427321456</v>
      </c>
      <c r="BP23" s="226">
        <v>11201.265818620101</v>
      </c>
      <c r="BQ23" s="226">
        <v>12386.0356669915</v>
      </c>
      <c r="BR23" s="226">
        <v>11419.2929045899</v>
      </c>
      <c r="BS23" s="226">
        <v>13121.742476404999</v>
      </c>
      <c r="BT23" s="226">
        <v>13941.613601954599</v>
      </c>
      <c r="BU23" s="226">
        <v>15122.717765019201</v>
      </c>
      <c r="BV23" s="227">
        <v>16391.498967572599</v>
      </c>
    </row>
    <row r="24" spans="1:74" ht="79.2">
      <c r="A24" s="102"/>
      <c r="B24" s="128"/>
      <c r="C24" s="97" t="s">
        <v>149</v>
      </c>
      <c r="D24" s="155" t="s">
        <v>150</v>
      </c>
      <c r="E24" s="223">
        <v>2066.1467223137502</v>
      </c>
      <c r="F24" s="223">
        <v>2197.5331367419899</v>
      </c>
      <c r="G24" s="223">
        <v>2169.45777691693</v>
      </c>
      <c r="H24" s="223">
        <v>2271.8623581860002</v>
      </c>
      <c r="I24" s="223">
        <v>2272.2742463725899</v>
      </c>
      <c r="J24" s="223">
        <v>2537.4026687007599</v>
      </c>
      <c r="K24" s="223">
        <v>2655.8280363332001</v>
      </c>
      <c r="L24" s="223">
        <v>2702.4950485937302</v>
      </c>
      <c r="M24" s="223">
        <v>2880.2316173999702</v>
      </c>
      <c r="N24" s="223">
        <v>2868.0529011850799</v>
      </c>
      <c r="O24" s="223">
        <v>2968.5425233957599</v>
      </c>
      <c r="P24" s="223">
        <v>2943.1729580193901</v>
      </c>
      <c r="Q24" s="223">
        <v>2881.4108562004699</v>
      </c>
      <c r="R24" s="223">
        <v>2807.6711979367301</v>
      </c>
      <c r="S24" s="223">
        <v>2764.61027409085</v>
      </c>
      <c r="T24" s="223">
        <v>2690.3076717721501</v>
      </c>
      <c r="U24" s="223">
        <v>2790.30423730034</v>
      </c>
      <c r="V24" s="223">
        <v>2619.6288498342301</v>
      </c>
      <c r="W24" s="223">
        <v>2756.5509382519899</v>
      </c>
      <c r="X24" s="223">
        <v>2850.5159746136401</v>
      </c>
      <c r="Y24" s="223">
        <v>2966.3746930061102</v>
      </c>
      <c r="Z24" s="223">
        <v>3086.5583146459899</v>
      </c>
      <c r="AA24" s="223">
        <v>3065.3156993511202</v>
      </c>
      <c r="AB24" s="223">
        <v>3166.7512929969798</v>
      </c>
      <c r="AC24" s="223">
        <v>3139.7451410670701</v>
      </c>
      <c r="AD24" s="223">
        <v>3263.4007519760198</v>
      </c>
      <c r="AE24" s="223">
        <v>3300.2898322053802</v>
      </c>
      <c r="AF24" s="223">
        <v>3342.5642747517099</v>
      </c>
      <c r="AG24" s="223">
        <v>3602.6046288723001</v>
      </c>
      <c r="AH24" s="223">
        <v>3630.80003168542</v>
      </c>
      <c r="AI24" s="223">
        <v>3707.3023693005198</v>
      </c>
      <c r="AJ24" s="223">
        <v>3695.2929701420398</v>
      </c>
      <c r="AK24" s="223">
        <v>3586.87906748061</v>
      </c>
      <c r="AL24" s="223">
        <v>3589.0220323604399</v>
      </c>
      <c r="AM24" s="223">
        <v>3700.8085670353198</v>
      </c>
      <c r="AN24" s="223">
        <v>3597.2903331238399</v>
      </c>
      <c r="AO24" s="223">
        <v>3614.2562119229201</v>
      </c>
      <c r="AP24" s="223">
        <v>3626.11279722877</v>
      </c>
      <c r="AQ24" s="223">
        <v>3647.6910381951702</v>
      </c>
      <c r="AR24" s="223">
        <v>3772.9399526532902</v>
      </c>
      <c r="AS24" s="223">
        <v>3684.93711161277</v>
      </c>
      <c r="AT24" s="223">
        <v>3680.4674081368698</v>
      </c>
      <c r="AU24" s="223">
        <v>3807.19588017877</v>
      </c>
      <c r="AV24" s="223">
        <v>3831.3996000717498</v>
      </c>
      <c r="AW24" s="223">
        <v>4047.2042646022401</v>
      </c>
      <c r="AX24" s="223">
        <v>3979.0312567915998</v>
      </c>
      <c r="AY24" s="223">
        <v>3864.3905856401002</v>
      </c>
      <c r="AZ24" s="223">
        <v>3760.37389296628</v>
      </c>
      <c r="BA24" s="223">
        <v>3538.2713758216701</v>
      </c>
      <c r="BB24" s="223">
        <v>3450.2990272205798</v>
      </c>
      <c r="BC24" s="223">
        <v>3312.95143107578</v>
      </c>
      <c r="BD24" s="223">
        <v>3379.4781658821398</v>
      </c>
      <c r="BE24" s="223">
        <v>3508.6475753831801</v>
      </c>
      <c r="BF24" s="223">
        <v>3621.2145779203802</v>
      </c>
      <c r="BG24" s="223">
        <v>3712.2274928894699</v>
      </c>
      <c r="BH24" s="223">
        <v>3784.9103538071499</v>
      </c>
      <c r="BI24" s="223">
        <v>3895.9574154103998</v>
      </c>
      <c r="BJ24" s="223">
        <v>4057.9120873166598</v>
      </c>
      <c r="BK24" s="223">
        <v>4146.7617343850097</v>
      </c>
      <c r="BL24" s="223">
        <v>4075.3687628880898</v>
      </c>
      <c r="BM24" s="223">
        <v>3982.9899883118501</v>
      </c>
      <c r="BN24" s="223">
        <v>2961.6553568957202</v>
      </c>
      <c r="BO24" s="223">
        <v>4320.3624386901301</v>
      </c>
      <c r="BP24" s="223">
        <v>4679.9922161024697</v>
      </c>
      <c r="BQ24" s="223">
        <v>4817.4755402717401</v>
      </c>
      <c r="BR24" s="223">
        <v>4871.3384509875796</v>
      </c>
      <c r="BS24" s="223">
        <v>5447.0170896132004</v>
      </c>
      <c r="BT24" s="223">
        <v>5485.0979484076197</v>
      </c>
      <c r="BU24" s="223">
        <v>6155.8904544267898</v>
      </c>
      <c r="BV24" s="224">
        <v>6503.3600196139996</v>
      </c>
    </row>
    <row r="25" spans="1:74">
      <c r="A25" s="100"/>
      <c r="B25" s="126"/>
      <c r="C25" s="23" t="s">
        <v>151</v>
      </c>
      <c r="D25" s="156" t="s">
        <v>152</v>
      </c>
      <c r="E25" s="226">
        <v>733.02321672413802</v>
      </c>
      <c r="F25" s="226">
        <v>747.65021176141397</v>
      </c>
      <c r="G25" s="226">
        <v>806.91320668160802</v>
      </c>
      <c r="H25" s="226">
        <v>822.413365325369</v>
      </c>
      <c r="I25" s="226">
        <v>782.22843519885998</v>
      </c>
      <c r="J25" s="226">
        <v>809.18977974240397</v>
      </c>
      <c r="K25" s="226">
        <v>933.214603047693</v>
      </c>
      <c r="L25" s="226">
        <v>964.36718201099495</v>
      </c>
      <c r="M25" s="226">
        <v>925.513031608951</v>
      </c>
      <c r="N25" s="226">
        <v>988.79101896489999</v>
      </c>
      <c r="O25" s="226">
        <v>944.15702233006505</v>
      </c>
      <c r="P25" s="226">
        <v>922.53892709603201</v>
      </c>
      <c r="Q25" s="226">
        <v>1045.5382428146399</v>
      </c>
      <c r="R25" s="226">
        <v>1008.67102645598</v>
      </c>
      <c r="S25" s="226">
        <v>941.22878564146299</v>
      </c>
      <c r="T25" s="226">
        <v>981.56194508786302</v>
      </c>
      <c r="U25" s="226">
        <v>972.02536750868398</v>
      </c>
      <c r="V25" s="226">
        <v>990.17873854542995</v>
      </c>
      <c r="W25" s="226">
        <v>1048.7435611667099</v>
      </c>
      <c r="X25" s="226">
        <v>1042.05233277912</v>
      </c>
      <c r="Y25" s="226">
        <v>998.15212989990198</v>
      </c>
      <c r="Z25" s="226">
        <v>1041.5548639921101</v>
      </c>
      <c r="AA25" s="226">
        <v>1037.69124499038</v>
      </c>
      <c r="AB25" s="226">
        <v>1127.60176111756</v>
      </c>
      <c r="AC25" s="226">
        <v>1168.2733587994701</v>
      </c>
      <c r="AD25" s="226">
        <v>1051.07032664951</v>
      </c>
      <c r="AE25" s="226">
        <v>1133.2157028496699</v>
      </c>
      <c r="AF25" s="226">
        <v>1034.44061170131</v>
      </c>
      <c r="AG25" s="226">
        <v>1258.40103811928</v>
      </c>
      <c r="AH25" s="226">
        <v>1175.45730427953</v>
      </c>
      <c r="AI25" s="226">
        <v>1131.64102545879</v>
      </c>
      <c r="AJ25" s="226">
        <v>1135.50063214235</v>
      </c>
      <c r="AK25" s="226">
        <v>1160.47581882239</v>
      </c>
      <c r="AL25" s="226">
        <v>1281.0223840122201</v>
      </c>
      <c r="AM25" s="226">
        <v>1286.08615957133</v>
      </c>
      <c r="AN25" s="226">
        <v>1222.4156375940399</v>
      </c>
      <c r="AO25" s="226">
        <v>1282.68607661848</v>
      </c>
      <c r="AP25" s="226">
        <v>1299.7478369651501</v>
      </c>
      <c r="AQ25" s="226">
        <v>1293.3140592264299</v>
      </c>
      <c r="AR25" s="226">
        <v>1269.25202718989</v>
      </c>
      <c r="AS25" s="226">
        <v>1388.76498623715</v>
      </c>
      <c r="AT25" s="226">
        <v>1350.2490690842001</v>
      </c>
      <c r="AU25" s="226">
        <v>1404.30942566968</v>
      </c>
      <c r="AV25" s="226">
        <v>1467.67651900891</v>
      </c>
      <c r="AW25" s="226">
        <v>1407.62432369571</v>
      </c>
      <c r="AX25" s="226">
        <v>1414.6650549205699</v>
      </c>
      <c r="AY25" s="226">
        <v>1360.3919893275199</v>
      </c>
      <c r="AZ25" s="226">
        <v>1406.3186320561399</v>
      </c>
      <c r="BA25" s="226">
        <v>1351.8692569764601</v>
      </c>
      <c r="BB25" s="226">
        <v>1324.55385899457</v>
      </c>
      <c r="BC25" s="226">
        <v>1385.2130386019201</v>
      </c>
      <c r="BD25" s="226">
        <v>1398.3638454270099</v>
      </c>
      <c r="BE25" s="226">
        <v>1432.09123334985</v>
      </c>
      <c r="BF25" s="226">
        <v>1481.4104165399301</v>
      </c>
      <c r="BG25" s="226">
        <v>1432.6339478387699</v>
      </c>
      <c r="BH25" s="226">
        <v>1400.86440227142</v>
      </c>
      <c r="BI25" s="226">
        <v>1423.07521931372</v>
      </c>
      <c r="BJ25" s="226">
        <v>1450.25684371032</v>
      </c>
      <c r="BK25" s="226">
        <v>1468.19254937142</v>
      </c>
      <c r="BL25" s="226">
        <v>1432.4753876044799</v>
      </c>
      <c r="BM25" s="226">
        <v>1422.19432371271</v>
      </c>
      <c r="BN25" s="226">
        <v>990.08941082933404</v>
      </c>
      <c r="BO25" s="226">
        <v>1389.4712060936099</v>
      </c>
      <c r="BP25" s="226">
        <v>1554.24505936428</v>
      </c>
      <c r="BQ25" s="226">
        <v>1661.4518093505401</v>
      </c>
      <c r="BR25" s="226">
        <v>1579.79953491219</v>
      </c>
      <c r="BS25" s="226">
        <v>1796.9228936960101</v>
      </c>
      <c r="BT25" s="226">
        <v>1896.22768924461</v>
      </c>
      <c r="BU25" s="226">
        <v>2015.60315799454</v>
      </c>
      <c r="BV25" s="227">
        <v>2108.5137558637002</v>
      </c>
    </row>
    <row r="26" spans="1:74" s="130" customFormat="1" ht="39.6">
      <c r="A26" s="106"/>
      <c r="B26" s="125" t="s">
        <v>157</v>
      </c>
      <c r="C26" s="97"/>
      <c r="D26" s="129" t="s">
        <v>12</v>
      </c>
      <c r="E26" s="228">
        <v>2884.0674383723499</v>
      </c>
      <c r="F26" s="228">
        <v>2999.1675989998998</v>
      </c>
      <c r="G26" s="228">
        <v>3062.6477452628001</v>
      </c>
      <c r="H26" s="228">
        <v>3089.1172579498002</v>
      </c>
      <c r="I26" s="228">
        <v>3154.6203353497599</v>
      </c>
      <c r="J26" s="228">
        <v>3233.06901750828</v>
      </c>
      <c r="K26" s="228">
        <v>3387.4763652333399</v>
      </c>
      <c r="L26" s="228">
        <v>3514.8342819086402</v>
      </c>
      <c r="M26" s="228">
        <v>3650.6308444354299</v>
      </c>
      <c r="N26" s="228">
        <v>3679.3641774662501</v>
      </c>
      <c r="O26" s="228">
        <v>3674.24715431296</v>
      </c>
      <c r="P26" s="228">
        <v>3752.75782378535</v>
      </c>
      <c r="Q26" s="228">
        <v>3677.54072374015</v>
      </c>
      <c r="R26" s="228">
        <v>4055.8806862766301</v>
      </c>
      <c r="S26" s="228">
        <v>4058.9668808206902</v>
      </c>
      <c r="T26" s="228">
        <v>4102.6117091625201</v>
      </c>
      <c r="U26" s="228">
        <v>3997.3721324553699</v>
      </c>
      <c r="V26" s="228">
        <v>4010.5371830130698</v>
      </c>
      <c r="W26" s="228">
        <v>4101.3375131344601</v>
      </c>
      <c r="X26" s="228">
        <v>4231.7531713970902</v>
      </c>
      <c r="Y26" s="228">
        <v>4413.0652103582297</v>
      </c>
      <c r="Z26" s="228">
        <v>4460.44982726326</v>
      </c>
      <c r="AA26" s="228">
        <v>4435.1773549659201</v>
      </c>
      <c r="AB26" s="228">
        <v>4500.3076074125802</v>
      </c>
      <c r="AC26" s="228">
        <v>4751.9450781938403</v>
      </c>
      <c r="AD26" s="228">
        <v>4723.2886956246602</v>
      </c>
      <c r="AE26" s="228">
        <v>4881.6652273589698</v>
      </c>
      <c r="AF26" s="228">
        <v>4961.1009988224896</v>
      </c>
      <c r="AG26" s="228">
        <v>4939.6508388540897</v>
      </c>
      <c r="AH26" s="228">
        <v>5042.5170436069702</v>
      </c>
      <c r="AI26" s="228">
        <v>5206.3873068314897</v>
      </c>
      <c r="AJ26" s="228">
        <v>5278.4448107073904</v>
      </c>
      <c r="AK26" s="228">
        <v>5374.00966536538</v>
      </c>
      <c r="AL26" s="228">
        <v>5493.1377632775802</v>
      </c>
      <c r="AM26" s="228">
        <v>5440.0668614549204</v>
      </c>
      <c r="AN26" s="228">
        <v>5459.7857099020403</v>
      </c>
      <c r="AO26" s="228">
        <v>5502.98483603963</v>
      </c>
      <c r="AP26" s="228">
        <v>6046.4584735450098</v>
      </c>
      <c r="AQ26" s="228">
        <v>5773.5235817847297</v>
      </c>
      <c r="AR26" s="228">
        <v>5624.0331086305196</v>
      </c>
      <c r="AS26" s="228">
        <v>5529.8894690151101</v>
      </c>
      <c r="AT26" s="228">
        <v>5788.6506980643799</v>
      </c>
      <c r="AU26" s="228">
        <v>6120.3675842991997</v>
      </c>
      <c r="AV26" s="228">
        <v>7160.0922486212303</v>
      </c>
      <c r="AW26" s="228">
        <v>6966.5906635849497</v>
      </c>
      <c r="AX26" s="228">
        <v>6685.9518190919498</v>
      </c>
      <c r="AY26" s="228">
        <v>6881.4733622382701</v>
      </c>
      <c r="AZ26" s="228">
        <v>7089.9841550847104</v>
      </c>
      <c r="BA26" s="228">
        <v>7159.2781923468301</v>
      </c>
      <c r="BB26" s="228">
        <v>7293.8091348149901</v>
      </c>
      <c r="BC26" s="228">
        <v>7560.0637525776901</v>
      </c>
      <c r="BD26" s="228">
        <v>7775.8489202604196</v>
      </c>
      <c r="BE26" s="228">
        <v>7815.0079707856603</v>
      </c>
      <c r="BF26" s="228">
        <v>8111.0703783653898</v>
      </c>
      <c r="BG26" s="228">
        <v>8283.0366924638693</v>
      </c>
      <c r="BH26" s="228">
        <v>8406.8849583849296</v>
      </c>
      <c r="BI26" s="228">
        <v>8806.0776049702799</v>
      </c>
      <c r="BJ26" s="228">
        <v>8929.6080283837091</v>
      </c>
      <c r="BK26" s="228">
        <v>9089.3281006264297</v>
      </c>
      <c r="BL26" s="228">
        <v>9298.9862660194103</v>
      </c>
      <c r="BM26" s="228">
        <v>9292.3165136725893</v>
      </c>
      <c r="BN26" s="228">
        <v>8698.6111472411194</v>
      </c>
      <c r="BO26" s="228">
        <v>9071.3834174297899</v>
      </c>
      <c r="BP26" s="228">
        <v>9370.6889216563504</v>
      </c>
      <c r="BQ26" s="228">
        <v>9632.8361699778598</v>
      </c>
      <c r="BR26" s="228">
        <v>10023.270287761299</v>
      </c>
      <c r="BS26" s="228">
        <v>10488.7470113327</v>
      </c>
      <c r="BT26" s="228">
        <v>10856.8399994953</v>
      </c>
      <c r="BU26" s="228">
        <v>11409.6201141082</v>
      </c>
      <c r="BV26" s="229">
        <v>12151.5890164873</v>
      </c>
    </row>
    <row r="27" spans="1:74">
      <c r="A27" s="100"/>
      <c r="B27" s="123"/>
      <c r="C27" s="23" t="s">
        <v>111</v>
      </c>
      <c r="D27" s="156" t="s">
        <v>121</v>
      </c>
      <c r="E27" s="226">
        <v>1801.5682300247199</v>
      </c>
      <c r="F27" s="226">
        <v>1821.4913724582</v>
      </c>
      <c r="G27" s="226">
        <v>1897.47851249877</v>
      </c>
      <c r="H27" s="226">
        <v>1860.4618907104</v>
      </c>
      <c r="I27" s="226">
        <v>1899.3639315514499</v>
      </c>
      <c r="J27" s="226">
        <v>1970.66234810632</v>
      </c>
      <c r="K27" s="226">
        <v>2103.4525225453399</v>
      </c>
      <c r="L27" s="226">
        <v>2203.5211977968402</v>
      </c>
      <c r="M27" s="226">
        <v>2264.2119103047098</v>
      </c>
      <c r="N27" s="226">
        <v>2275.05409134515</v>
      </c>
      <c r="O27" s="226">
        <v>2296.4879965554101</v>
      </c>
      <c r="P27" s="226">
        <v>2352.2460017946801</v>
      </c>
      <c r="Q27" s="226">
        <v>2442.9103535865202</v>
      </c>
      <c r="R27" s="226">
        <v>2547.9047189890398</v>
      </c>
      <c r="S27" s="226">
        <v>2571.8429558533799</v>
      </c>
      <c r="T27" s="226">
        <v>2576.3419715710002</v>
      </c>
      <c r="U27" s="226">
        <v>2512.9921225285002</v>
      </c>
      <c r="V27" s="226">
        <v>2535.2577791324802</v>
      </c>
      <c r="W27" s="226">
        <v>2607.2778982893001</v>
      </c>
      <c r="X27" s="226">
        <v>2701.4722000496699</v>
      </c>
      <c r="Y27" s="226">
        <v>2819.5194294593498</v>
      </c>
      <c r="Z27" s="226">
        <v>2869.2476258095999</v>
      </c>
      <c r="AA27" s="226">
        <v>2842.7942751710998</v>
      </c>
      <c r="AB27" s="226">
        <v>2882.4386695599101</v>
      </c>
      <c r="AC27" s="226">
        <v>3017.0439939790799</v>
      </c>
      <c r="AD27" s="226">
        <v>3083.5893791696999</v>
      </c>
      <c r="AE27" s="226">
        <v>3188.86055827885</v>
      </c>
      <c r="AF27" s="226">
        <v>3261.5060685722801</v>
      </c>
      <c r="AG27" s="226">
        <v>3286.7230747624899</v>
      </c>
      <c r="AH27" s="226">
        <v>3330.4315860340798</v>
      </c>
      <c r="AI27" s="226">
        <v>3470.6059021989799</v>
      </c>
      <c r="AJ27" s="226">
        <v>3491.2394370043698</v>
      </c>
      <c r="AK27" s="226">
        <v>3581.3996291575299</v>
      </c>
      <c r="AL27" s="226">
        <v>3699.7273368763999</v>
      </c>
      <c r="AM27" s="226">
        <v>3679.4051760410098</v>
      </c>
      <c r="AN27" s="226">
        <v>3661.4678579249598</v>
      </c>
      <c r="AO27" s="226">
        <v>3680.1112259626202</v>
      </c>
      <c r="AP27" s="226">
        <v>4271.1410877137996</v>
      </c>
      <c r="AQ27" s="226">
        <v>3914.4691582532701</v>
      </c>
      <c r="AR27" s="226">
        <v>3745.2785280701901</v>
      </c>
      <c r="AS27" s="226">
        <v>3701.73906309923</v>
      </c>
      <c r="AT27" s="226">
        <v>3887.1771289170902</v>
      </c>
      <c r="AU27" s="226">
        <v>4157.1903133406904</v>
      </c>
      <c r="AV27" s="226">
        <v>5095.8934946428899</v>
      </c>
      <c r="AW27" s="226">
        <v>5290.3738823499098</v>
      </c>
      <c r="AX27" s="226">
        <v>4559.7182271430902</v>
      </c>
      <c r="AY27" s="226">
        <v>4783.6725954309804</v>
      </c>
      <c r="AZ27" s="226">
        <v>4949.2352950758705</v>
      </c>
      <c r="BA27" s="226">
        <v>4964.5226328724702</v>
      </c>
      <c r="BB27" s="226">
        <v>5083.4508169422998</v>
      </c>
      <c r="BC27" s="226">
        <v>5206.0924073134001</v>
      </c>
      <c r="BD27" s="226">
        <v>5410.9341428717398</v>
      </c>
      <c r="BE27" s="226">
        <v>5517.3046698346297</v>
      </c>
      <c r="BF27" s="226">
        <v>5543.2461567148102</v>
      </c>
      <c r="BG27" s="226">
        <v>5688.9360568990296</v>
      </c>
      <c r="BH27" s="226">
        <v>5845.5131165513403</v>
      </c>
      <c r="BI27" s="226">
        <v>6152.1800652326801</v>
      </c>
      <c r="BJ27" s="226">
        <v>6248.3412346457299</v>
      </c>
      <c r="BK27" s="226">
        <v>6251.1324315977699</v>
      </c>
      <c r="BL27" s="226">
        <v>6485.34626852362</v>
      </c>
      <c r="BM27" s="226">
        <v>6644.5514072058504</v>
      </c>
      <c r="BN27" s="226">
        <v>6043.42845894723</v>
      </c>
      <c r="BO27" s="226">
        <v>6248.5659643159697</v>
      </c>
      <c r="BP27" s="226">
        <v>6480.4541695307598</v>
      </c>
      <c r="BQ27" s="226">
        <v>6649.9528284480202</v>
      </c>
      <c r="BR27" s="226">
        <v>6860.2382990047299</v>
      </c>
      <c r="BS27" s="226">
        <v>7254.1086268815998</v>
      </c>
      <c r="BT27" s="226">
        <v>7578.0437154936099</v>
      </c>
      <c r="BU27" s="226">
        <v>7918.5172187710996</v>
      </c>
      <c r="BV27" s="227">
        <v>8426.7085843579207</v>
      </c>
    </row>
    <row r="28" spans="1:74" ht="26.4">
      <c r="A28" s="96"/>
      <c r="B28" s="125"/>
      <c r="C28" s="97" t="s">
        <v>112</v>
      </c>
      <c r="D28" s="155" t="s">
        <v>122</v>
      </c>
      <c r="E28" s="223">
        <v>1107.6222317812801</v>
      </c>
      <c r="F28" s="223">
        <v>1147.3122421743999</v>
      </c>
      <c r="G28" s="223">
        <v>1180.0583898820701</v>
      </c>
      <c r="H28" s="223">
        <v>1219.00713597248</v>
      </c>
      <c r="I28" s="223">
        <v>1240.11217822756</v>
      </c>
      <c r="J28" s="223">
        <v>1263.7438546149799</v>
      </c>
      <c r="K28" s="223">
        <v>1298.3043026707001</v>
      </c>
      <c r="L28" s="223">
        <v>1310.8396644868001</v>
      </c>
      <c r="M28" s="223">
        <v>1377.7014332342701</v>
      </c>
      <c r="N28" s="223">
        <v>1406.7048733154299</v>
      </c>
      <c r="O28" s="223">
        <v>1393.38133591306</v>
      </c>
      <c r="P28" s="223">
        <v>1391.21235753728</v>
      </c>
      <c r="Q28" s="223">
        <v>1368.3203512053001</v>
      </c>
      <c r="R28" s="223">
        <v>1417.7723866241199</v>
      </c>
      <c r="S28" s="223">
        <v>1464.51198529573</v>
      </c>
      <c r="T28" s="223">
        <v>1505.39527687487</v>
      </c>
      <c r="U28" s="223">
        <v>1425.35103658096</v>
      </c>
      <c r="V28" s="223">
        <v>1486.0014877461699</v>
      </c>
      <c r="W28" s="223">
        <v>1520.0326698214801</v>
      </c>
      <c r="X28" s="223">
        <v>1552.61480585144</v>
      </c>
      <c r="Y28" s="223">
        <v>1566.6312783683099</v>
      </c>
      <c r="Z28" s="223">
        <v>1579.09414179694</v>
      </c>
      <c r="AA28" s="223">
        <v>1613.9949916597</v>
      </c>
      <c r="AB28" s="223">
        <v>1635.2795881750901</v>
      </c>
      <c r="AC28" s="223">
        <v>1666.30327488745</v>
      </c>
      <c r="AD28" s="223">
        <v>1694.1995404521499</v>
      </c>
      <c r="AE28" s="223">
        <v>1717.63264955416</v>
      </c>
      <c r="AF28" s="223">
        <v>1688.8645351062801</v>
      </c>
      <c r="AG28" s="223">
        <v>1733.5226706358401</v>
      </c>
      <c r="AH28" s="223">
        <v>1714.1033478423799</v>
      </c>
      <c r="AI28" s="223">
        <v>1705.3531434194001</v>
      </c>
      <c r="AJ28" s="223">
        <v>1735.0208381023899</v>
      </c>
      <c r="AK28" s="223">
        <v>1780.4055954901601</v>
      </c>
      <c r="AL28" s="223">
        <v>1799.7437581709301</v>
      </c>
      <c r="AM28" s="223">
        <v>1787.2337168874401</v>
      </c>
      <c r="AN28" s="223">
        <v>1777.61692945149</v>
      </c>
      <c r="AO28" s="223">
        <v>1785.21479697426</v>
      </c>
      <c r="AP28" s="223">
        <v>1850.1611644879899</v>
      </c>
      <c r="AQ28" s="223">
        <v>1856.4097478298199</v>
      </c>
      <c r="AR28" s="223">
        <v>1844.2142907079301</v>
      </c>
      <c r="AS28" s="223">
        <v>1879.3125752094199</v>
      </c>
      <c r="AT28" s="223">
        <v>1924.9101206903299</v>
      </c>
      <c r="AU28" s="223">
        <v>1956.18753549392</v>
      </c>
      <c r="AV28" s="223">
        <v>1996.5897686063599</v>
      </c>
      <c r="AW28" s="223">
        <v>1997.24858650739</v>
      </c>
      <c r="AX28" s="223">
        <v>1983.8093380052801</v>
      </c>
      <c r="AY28" s="223">
        <v>2002.14891118729</v>
      </c>
      <c r="AZ28" s="223">
        <v>2057.7931643000502</v>
      </c>
      <c r="BA28" s="223">
        <v>2174.6550796106599</v>
      </c>
      <c r="BB28" s="223">
        <v>2223.3398971874099</v>
      </c>
      <c r="BC28" s="223">
        <v>2337.3990648554</v>
      </c>
      <c r="BD28" s="223">
        <v>2388.6059583465599</v>
      </c>
      <c r="BE28" s="223">
        <v>2403.5076873708499</v>
      </c>
      <c r="BF28" s="223">
        <v>2466.3292820503302</v>
      </c>
      <c r="BG28" s="223">
        <v>2550.2232315246401</v>
      </c>
      <c r="BH28" s="223">
        <v>2600.9397990542102</v>
      </c>
      <c r="BI28" s="223">
        <v>2657.1708591530501</v>
      </c>
      <c r="BJ28" s="223">
        <v>2708.24807410225</v>
      </c>
      <c r="BK28" s="223">
        <v>2784.7627893086901</v>
      </c>
      <c r="BL28" s="223">
        <v>2836.8182774360398</v>
      </c>
      <c r="BM28" s="223">
        <v>2909.70645772118</v>
      </c>
      <c r="BN28" s="223">
        <v>2570.9899078282701</v>
      </c>
      <c r="BO28" s="223">
        <v>2679.0936667466499</v>
      </c>
      <c r="BP28" s="223">
        <v>2856.20996770394</v>
      </c>
      <c r="BQ28" s="223">
        <v>3017.5406321785299</v>
      </c>
      <c r="BR28" s="223">
        <v>3101.2323448123502</v>
      </c>
      <c r="BS28" s="223">
        <v>3210.15287915012</v>
      </c>
      <c r="BT28" s="223">
        <v>3330.42414259816</v>
      </c>
      <c r="BU28" s="223">
        <v>3486.9629380371698</v>
      </c>
      <c r="BV28" s="224">
        <v>3781.9326943504302</v>
      </c>
    </row>
    <row r="29" spans="1:74">
      <c r="A29" s="107"/>
      <c r="B29" s="123" t="s">
        <v>5</v>
      </c>
      <c r="C29" s="23"/>
      <c r="D29" s="124" t="s">
        <v>13</v>
      </c>
      <c r="E29" s="220">
        <v>3845.80800145389</v>
      </c>
      <c r="F29" s="220">
        <v>3335.4395700776599</v>
      </c>
      <c r="G29" s="220">
        <v>3386.4222008511401</v>
      </c>
      <c r="H29" s="220">
        <v>3847.3302247506799</v>
      </c>
      <c r="I29" s="220">
        <v>4192.4910798390401</v>
      </c>
      <c r="J29" s="220">
        <v>3980.5315803222302</v>
      </c>
      <c r="K29" s="220">
        <v>4399.9874615547697</v>
      </c>
      <c r="L29" s="220">
        <v>5001.98987828381</v>
      </c>
      <c r="M29" s="220">
        <v>5067.5014137566204</v>
      </c>
      <c r="N29" s="220">
        <v>5054.6081507474601</v>
      </c>
      <c r="O29" s="220">
        <v>5121.1609444282903</v>
      </c>
      <c r="P29" s="220">
        <v>5367.72949106747</v>
      </c>
      <c r="Q29" s="220">
        <v>5832.7209598993804</v>
      </c>
      <c r="R29" s="220">
        <v>6307.9942654243596</v>
      </c>
      <c r="S29" s="220">
        <v>6915.9314546986097</v>
      </c>
      <c r="T29" s="220">
        <v>6231.3533199773901</v>
      </c>
      <c r="U29" s="220">
        <v>6710.0123623387399</v>
      </c>
      <c r="V29" s="220">
        <v>7629.3534329437498</v>
      </c>
      <c r="W29" s="220">
        <v>7480.8980966029003</v>
      </c>
      <c r="X29" s="220">
        <v>7198.73610811443</v>
      </c>
      <c r="Y29" s="220">
        <v>7200.7538787274798</v>
      </c>
      <c r="Z29" s="220">
        <v>7135.2171871740302</v>
      </c>
      <c r="AA29" s="220">
        <v>7335.5082059795104</v>
      </c>
      <c r="AB29" s="220">
        <v>8104.5207281188204</v>
      </c>
      <c r="AC29" s="220">
        <v>7961.9993148754502</v>
      </c>
      <c r="AD29" s="220">
        <v>8219.3891533473798</v>
      </c>
      <c r="AE29" s="220">
        <v>8920.8898495348603</v>
      </c>
      <c r="AF29" s="220">
        <v>9359.7216822420905</v>
      </c>
      <c r="AG29" s="220">
        <v>10070.1297656274</v>
      </c>
      <c r="AH29" s="220">
        <v>10432.923974203701</v>
      </c>
      <c r="AI29" s="220">
        <v>9185.9151131312901</v>
      </c>
      <c r="AJ29" s="220">
        <v>10696.0311470375</v>
      </c>
      <c r="AK29" s="220">
        <v>11014.9732331961</v>
      </c>
      <c r="AL29" s="220">
        <v>12032.7588404248</v>
      </c>
      <c r="AM29" s="220">
        <v>12553.9565439776</v>
      </c>
      <c r="AN29" s="220">
        <v>12718.311382401</v>
      </c>
      <c r="AO29" s="220">
        <v>13620.1149049956</v>
      </c>
      <c r="AP29" s="220">
        <v>13635.6262379335</v>
      </c>
      <c r="AQ29" s="220">
        <v>14271.8190342463</v>
      </c>
      <c r="AR29" s="220">
        <v>14040.439822824301</v>
      </c>
      <c r="AS29" s="220">
        <v>14109.9952150354</v>
      </c>
      <c r="AT29" s="220">
        <v>14660.3692469206</v>
      </c>
      <c r="AU29" s="220">
        <v>14040.301381618499</v>
      </c>
      <c r="AV29" s="220">
        <v>15231.3341564248</v>
      </c>
      <c r="AW29" s="220">
        <v>15527.0181152071</v>
      </c>
      <c r="AX29" s="220">
        <v>16077.5046760637</v>
      </c>
      <c r="AY29" s="220">
        <v>16551.9250456849</v>
      </c>
      <c r="AZ29" s="220">
        <v>16168.5521630438</v>
      </c>
      <c r="BA29" s="220">
        <v>15946.404016708801</v>
      </c>
      <c r="BB29" s="220">
        <v>16498.5091339807</v>
      </c>
      <c r="BC29" s="220">
        <v>16030.926900620399</v>
      </c>
      <c r="BD29" s="220">
        <v>15998.159948689499</v>
      </c>
      <c r="BE29" s="220">
        <v>15972.898023452301</v>
      </c>
      <c r="BF29" s="220">
        <v>15830.661261584401</v>
      </c>
      <c r="BG29" s="220">
        <v>16888.044097380902</v>
      </c>
      <c r="BH29" s="220">
        <v>16418.396617582101</v>
      </c>
      <c r="BI29" s="220">
        <v>16467.346099049999</v>
      </c>
      <c r="BJ29" s="220">
        <v>16289.398102183501</v>
      </c>
      <c r="BK29" s="220">
        <v>16169.441723984501</v>
      </c>
      <c r="BL29" s="220">
        <v>16350.8140747818</v>
      </c>
      <c r="BM29" s="220">
        <v>14130.002089784</v>
      </c>
      <c r="BN29" s="220">
        <v>10077.5243460085</v>
      </c>
      <c r="BO29" s="220">
        <v>12467.503669297599</v>
      </c>
      <c r="BP29" s="220">
        <v>13013.9698949096</v>
      </c>
      <c r="BQ29" s="220">
        <v>13843.4684692147</v>
      </c>
      <c r="BR29" s="220">
        <v>13269.338618370301</v>
      </c>
      <c r="BS29" s="220">
        <v>13547.2916016214</v>
      </c>
      <c r="BT29" s="220">
        <v>14932.2979009831</v>
      </c>
      <c r="BU29" s="220">
        <v>15532.999774133699</v>
      </c>
      <c r="BV29" s="225">
        <v>15762.3938935854</v>
      </c>
    </row>
    <row r="30" spans="1:74">
      <c r="A30" s="106"/>
      <c r="B30" s="125"/>
      <c r="C30" s="97" t="s">
        <v>153</v>
      </c>
      <c r="D30" s="165" t="s">
        <v>86</v>
      </c>
      <c r="E30" s="223">
        <v>1962.50218515605</v>
      </c>
      <c r="F30" s="223">
        <v>1839.8625606314299</v>
      </c>
      <c r="G30" s="223">
        <v>1761.1948995990299</v>
      </c>
      <c r="H30" s="223">
        <v>2051.4403533827599</v>
      </c>
      <c r="I30" s="223">
        <v>2198.18983936943</v>
      </c>
      <c r="J30" s="223">
        <v>2044.1014635854899</v>
      </c>
      <c r="K30" s="223">
        <v>2310.2983278296001</v>
      </c>
      <c r="L30" s="223">
        <v>2614.4103692152198</v>
      </c>
      <c r="M30" s="223">
        <v>2557.9398336611098</v>
      </c>
      <c r="N30" s="223">
        <v>2626.0718500907901</v>
      </c>
      <c r="O30" s="223">
        <v>2528.6494671884102</v>
      </c>
      <c r="P30" s="223">
        <v>2693.3388490594002</v>
      </c>
      <c r="Q30" s="223">
        <v>3006.10459777701</v>
      </c>
      <c r="R30" s="223">
        <v>3270.82331532327</v>
      </c>
      <c r="S30" s="223">
        <v>3574.6130151560501</v>
      </c>
      <c r="T30" s="223">
        <v>3284.4590717432998</v>
      </c>
      <c r="U30" s="223">
        <v>3395.9266443584202</v>
      </c>
      <c r="V30" s="223">
        <v>3880.0161441047599</v>
      </c>
      <c r="W30" s="223">
        <v>3714.1181451756302</v>
      </c>
      <c r="X30" s="223">
        <v>3538.9390663608701</v>
      </c>
      <c r="Y30" s="223">
        <v>3586.1594246142299</v>
      </c>
      <c r="Z30" s="223">
        <v>3620.9180808290298</v>
      </c>
      <c r="AA30" s="223">
        <v>3757.7305557403001</v>
      </c>
      <c r="AB30" s="223">
        <v>4215.1919388161496</v>
      </c>
      <c r="AC30" s="223">
        <v>4066.2647409454198</v>
      </c>
      <c r="AD30" s="223">
        <v>4021.1828343439201</v>
      </c>
      <c r="AE30" s="223">
        <v>4468.2991512773397</v>
      </c>
      <c r="AF30" s="223">
        <v>4636.2532734329798</v>
      </c>
      <c r="AG30" s="223">
        <v>5144.1872509958002</v>
      </c>
      <c r="AH30" s="223">
        <v>5161.7325531292399</v>
      </c>
      <c r="AI30" s="223">
        <v>4470.2962440250403</v>
      </c>
      <c r="AJ30" s="223">
        <v>5837.7839518495402</v>
      </c>
      <c r="AK30" s="223">
        <v>5689.6705146178101</v>
      </c>
      <c r="AL30" s="223">
        <v>6339.93018049892</v>
      </c>
      <c r="AM30" s="223">
        <v>6473.8861137518297</v>
      </c>
      <c r="AN30" s="223">
        <v>6483.5131911307699</v>
      </c>
      <c r="AO30" s="223">
        <v>6876.6707961104103</v>
      </c>
      <c r="AP30" s="223">
        <v>6863.8440719910304</v>
      </c>
      <c r="AQ30" s="223">
        <v>7444.8975218077003</v>
      </c>
      <c r="AR30" s="223">
        <v>7353.5876100903397</v>
      </c>
      <c r="AS30" s="223">
        <v>7239.5772573363101</v>
      </c>
      <c r="AT30" s="223">
        <v>7559.1081931703402</v>
      </c>
      <c r="AU30" s="223">
        <v>7142.7877056912603</v>
      </c>
      <c r="AV30" s="223">
        <v>8169.52684380133</v>
      </c>
      <c r="AW30" s="223">
        <v>8240.5902147376291</v>
      </c>
      <c r="AX30" s="223">
        <v>8441.7116620563102</v>
      </c>
      <c r="AY30" s="223">
        <v>8742.3488707472206</v>
      </c>
      <c r="AZ30" s="223">
        <v>8444.3492524580906</v>
      </c>
      <c r="BA30" s="223">
        <v>8177.4449513447098</v>
      </c>
      <c r="BB30" s="223">
        <v>8153.6490669814302</v>
      </c>
      <c r="BC30" s="223">
        <v>7717.4556620502899</v>
      </c>
      <c r="BD30" s="223">
        <v>7643.4503196228497</v>
      </c>
      <c r="BE30" s="223">
        <v>8155.1440418485299</v>
      </c>
      <c r="BF30" s="223">
        <v>7751.9266963581103</v>
      </c>
      <c r="BG30" s="223">
        <v>8420.3346987236291</v>
      </c>
      <c r="BH30" s="223">
        <v>7787.5945630691403</v>
      </c>
      <c r="BI30" s="223">
        <v>7509.7567608985401</v>
      </c>
      <c r="BJ30" s="223">
        <v>7757.8922214898403</v>
      </c>
      <c r="BK30" s="223">
        <v>7363.87333748317</v>
      </c>
      <c r="BL30" s="223">
        <v>7383.4776801280004</v>
      </c>
      <c r="BM30" s="223">
        <v>6355.32036189462</v>
      </c>
      <c r="BN30" s="223">
        <v>5192.7410937946697</v>
      </c>
      <c r="BO30" s="223">
        <v>5765.9878280920102</v>
      </c>
      <c r="BP30" s="223">
        <v>6058.9507162182399</v>
      </c>
      <c r="BQ30" s="223">
        <v>6573.3763807958903</v>
      </c>
      <c r="BR30" s="223">
        <v>6834.2275403391004</v>
      </c>
      <c r="BS30" s="223">
        <v>6794.79500962576</v>
      </c>
      <c r="BT30" s="223">
        <v>7506.8807982911903</v>
      </c>
      <c r="BU30" s="223">
        <v>7774.2451560687496</v>
      </c>
      <c r="BV30" s="224">
        <v>8278.1157165400491</v>
      </c>
    </row>
    <row r="31" spans="1:74" ht="26.4">
      <c r="A31" s="100"/>
      <c r="B31" s="126"/>
      <c r="C31" s="23" t="s">
        <v>154</v>
      </c>
      <c r="D31" s="166" t="s">
        <v>88</v>
      </c>
      <c r="E31" s="226">
        <v>1166.9547473622599</v>
      </c>
      <c r="F31" s="226">
        <v>881.43017641221797</v>
      </c>
      <c r="G31" s="226">
        <v>1068.3493880399601</v>
      </c>
      <c r="H31" s="226">
        <v>1204.2656603825801</v>
      </c>
      <c r="I31" s="226">
        <v>1200.52865986036</v>
      </c>
      <c r="J31" s="226">
        <v>1252.02572166812</v>
      </c>
      <c r="K31" s="226">
        <v>1346.57571653733</v>
      </c>
      <c r="L31" s="226">
        <v>1524.8699019342</v>
      </c>
      <c r="M31" s="226">
        <v>1641.6151548497301</v>
      </c>
      <c r="N31" s="226">
        <v>1571.94936081375</v>
      </c>
      <c r="O31" s="226">
        <v>1682.0145804727299</v>
      </c>
      <c r="P31" s="226">
        <v>1721.42090386379</v>
      </c>
      <c r="Q31" s="226">
        <v>1744.1584124169001</v>
      </c>
      <c r="R31" s="226">
        <v>1878.28389660783</v>
      </c>
      <c r="S31" s="226">
        <v>2019.10489224516</v>
      </c>
      <c r="T31" s="226">
        <v>1834.4527987300701</v>
      </c>
      <c r="U31" s="226">
        <v>2114.5201898780601</v>
      </c>
      <c r="V31" s="226">
        <v>2368.24859255095</v>
      </c>
      <c r="W31" s="226">
        <v>2389.76989182015</v>
      </c>
      <c r="X31" s="226">
        <v>2360.4613257507899</v>
      </c>
      <c r="Y31" s="226">
        <v>2278.3440762877799</v>
      </c>
      <c r="Z31" s="226">
        <v>2161.9631515712699</v>
      </c>
      <c r="AA31" s="226">
        <v>2170.9342358809299</v>
      </c>
      <c r="AB31" s="226">
        <v>2402.7585362599398</v>
      </c>
      <c r="AC31" s="226">
        <v>2375.3799865276101</v>
      </c>
      <c r="AD31" s="226">
        <v>2667.7595240087699</v>
      </c>
      <c r="AE31" s="226">
        <v>2805.7494281658301</v>
      </c>
      <c r="AF31" s="226">
        <v>2995.11106129771</v>
      </c>
      <c r="AG31" s="226">
        <v>3009.8949541327602</v>
      </c>
      <c r="AH31" s="226">
        <v>3135.9718181404501</v>
      </c>
      <c r="AI31" s="226">
        <v>2878.9274016540298</v>
      </c>
      <c r="AJ31" s="226">
        <v>2784.2058260727099</v>
      </c>
      <c r="AK31" s="226">
        <v>3061.1084777789902</v>
      </c>
      <c r="AL31" s="226">
        <v>3189.8886381519901</v>
      </c>
      <c r="AM31" s="226">
        <v>3503.9059578174902</v>
      </c>
      <c r="AN31" s="226">
        <v>3689.09692625148</v>
      </c>
      <c r="AO31" s="226">
        <v>3959.00483965897</v>
      </c>
      <c r="AP31" s="226">
        <v>3827.5046005263898</v>
      </c>
      <c r="AQ31" s="226">
        <v>3814.9958892549798</v>
      </c>
      <c r="AR31" s="226">
        <v>3847.4946705595498</v>
      </c>
      <c r="AS31" s="226">
        <v>4005.4175685265</v>
      </c>
      <c r="AT31" s="226">
        <v>4034.5710337563901</v>
      </c>
      <c r="AU31" s="226">
        <v>3972.0100916475499</v>
      </c>
      <c r="AV31" s="226">
        <v>3894.00130606946</v>
      </c>
      <c r="AW31" s="226">
        <v>3852.1943747094101</v>
      </c>
      <c r="AX31" s="226">
        <v>3935.1644296446402</v>
      </c>
      <c r="AY31" s="226">
        <v>3999.5988149878899</v>
      </c>
      <c r="AZ31" s="226">
        <v>3955.0423806579201</v>
      </c>
      <c r="BA31" s="226">
        <v>3905.5085781049202</v>
      </c>
      <c r="BB31" s="226">
        <v>4348.5553864807898</v>
      </c>
      <c r="BC31" s="226">
        <v>4442.2995083563001</v>
      </c>
      <c r="BD31" s="226">
        <v>4389.6365270578499</v>
      </c>
      <c r="BE31" s="226">
        <v>3764.0650312222101</v>
      </c>
      <c r="BF31" s="226">
        <v>4257.5808497849603</v>
      </c>
      <c r="BG31" s="226">
        <v>4348.31677709224</v>
      </c>
      <c r="BH31" s="226">
        <v>4576.03734190046</v>
      </c>
      <c r="BI31" s="226">
        <v>5059.4322872374996</v>
      </c>
      <c r="BJ31" s="226">
        <v>4963.5843978210396</v>
      </c>
      <c r="BK31" s="226">
        <v>5034.6002311048396</v>
      </c>
      <c r="BL31" s="226">
        <v>4988.3830838364502</v>
      </c>
      <c r="BM31" s="226">
        <v>4377.2864636084396</v>
      </c>
      <c r="BN31" s="226">
        <v>2649.86886848314</v>
      </c>
      <c r="BO31" s="226">
        <v>3641.18416528333</v>
      </c>
      <c r="BP31" s="226">
        <v>3672.6605026249499</v>
      </c>
      <c r="BQ31" s="226">
        <v>3792.8337661165501</v>
      </c>
      <c r="BR31" s="226">
        <v>3463.20349064519</v>
      </c>
      <c r="BS31" s="226">
        <v>3431.6478619080699</v>
      </c>
      <c r="BT31" s="226">
        <v>3685.12575621426</v>
      </c>
      <c r="BU31" s="226">
        <v>3834.10410257694</v>
      </c>
      <c r="BV31" s="227">
        <v>3901.0421346030298</v>
      </c>
    </row>
    <row r="32" spans="1:74" ht="26.4">
      <c r="A32" s="102"/>
      <c r="B32" s="128"/>
      <c r="C32" s="97" t="s">
        <v>155</v>
      </c>
      <c r="D32" s="165" t="s">
        <v>90</v>
      </c>
      <c r="E32" s="223">
        <v>646.019218007473</v>
      </c>
      <c r="F32" s="223">
        <v>553.62535049988196</v>
      </c>
      <c r="G32" s="223">
        <v>589.79355064476499</v>
      </c>
      <c r="H32" s="223">
        <v>689.56187917796694</v>
      </c>
      <c r="I32" s="223">
        <v>722.35241463503405</v>
      </c>
      <c r="J32" s="223">
        <v>692.75211296306497</v>
      </c>
      <c r="K32" s="223">
        <v>785.72868365941201</v>
      </c>
      <c r="L32" s="223">
        <v>883.16678874258605</v>
      </c>
      <c r="M32" s="223">
        <v>870.704555804905</v>
      </c>
      <c r="N32" s="223">
        <v>883.38394639027103</v>
      </c>
      <c r="O32" s="223">
        <v>888.034819562802</v>
      </c>
      <c r="P32" s="223">
        <v>945.87667824214498</v>
      </c>
      <c r="Q32" s="223">
        <v>1050.54826466132</v>
      </c>
      <c r="R32" s="223">
        <v>1182.3633265879801</v>
      </c>
      <c r="S32" s="223">
        <v>1282.00787588311</v>
      </c>
      <c r="T32" s="223">
        <v>1161.08053286776</v>
      </c>
      <c r="U32" s="223">
        <v>1222.3140670626899</v>
      </c>
      <c r="V32" s="223">
        <v>1394.7058931704</v>
      </c>
      <c r="W32" s="223">
        <v>1339.15426776856</v>
      </c>
      <c r="X32" s="223">
        <v>1300.8257719985099</v>
      </c>
      <c r="Y32" s="223">
        <v>1325.52992074947</v>
      </c>
      <c r="Z32" s="223">
        <v>1339.6119381000101</v>
      </c>
      <c r="AA32" s="223">
        <v>1379.48676366328</v>
      </c>
      <c r="AB32" s="223">
        <v>1537.37137748743</v>
      </c>
      <c r="AC32" s="223">
        <v>1479.45049893485</v>
      </c>
      <c r="AD32" s="223">
        <v>1516.93418292725</v>
      </c>
      <c r="AE32" s="223">
        <v>1666.79775162651</v>
      </c>
      <c r="AF32" s="223">
        <v>1762.81756651158</v>
      </c>
      <c r="AG32" s="223">
        <v>1953.68241423783</v>
      </c>
      <c r="AH32" s="223">
        <v>2020.42827149766</v>
      </c>
      <c r="AI32" s="223">
        <v>1811.1026519311599</v>
      </c>
      <c r="AJ32" s="223">
        <v>2176.7866623336899</v>
      </c>
      <c r="AK32" s="223">
        <v>2222.7000481067998</v>
      </c>
      <c r="AL32" s="223">
        <v>2452.24171818693</v>
      </c>
      <c r="AM32" s="223">
        <v>2573.7592015240498</v>
      </c>
      <c r="AN32" s="223">
        <v>2640.29903218245</v>
      </c>
      <c r="AO32" s="223">
        <v>2854.25224468537</v>
      </c>
      <c r="AP32" s="223">
        <v>2825.21942701441</v>
      </c>
      <c r="AQ32" s="223">
        <v>2974.8304096792499</v>
      </c>
      <c r="AR32" s="223">
        <v>2925.6979186212202</v>
      </c>
      <c r="AS32" s="223">
        <v>2894.68389205226</v>
      </c>
      <c r="AT32" s="223">
        <v>2979.7356567507099</v>
      </c>
      <c r="AU32" s="223">
        <v>2907.5886660159399</v>
      </c>
      <c r="AV32" s="223">
        <v>3242.9917851813798</v>
      </c>
      <c r="AW32" s="223">
        <v>3412.3948653022098</v>
      </c>
      <c r="AX32" s="223">
        <v>3631.7384362613002</v>
      </c>
      <c r="AY32" s="223">
        <v>3848.3246018149698</v>
      </c>
      <c r="AZ32" s="223">
        <v>3821.5420966218599</v>
      </c>
      <c r="BA32" s="223">
        <v>3818.9949464166102</v>
      </c>
      <c r="BB32" s="223">
        <v>3993.8605613263398</v>
      </c>
      <c r="BC32" s="223">
        <v>3944.4348125890301</v>
      </c>
      <c r="BD32" s="223">
        <v>3938.7096796682999</v>
      </c>
      <c r="BE32" s="223">
        <v>3964.6052566980502</v>
      </c>
      <c r="BF32" s="223">
        <v>3938.6008590481401</v>
      </c>
      <c r="BG32" s="223">
        <v>4194.2748054147296</v>
      </c>
      <c r="BH32" s="223">
        <v>3951.5190788394498</v>
      </c>
      <c r="BI32" s="223">
        <v>3922.63570223547</v>
      </c>
      <c r="BJ32" s="223">
        <v>3790.1100428272898</v>
      </c>
      <c r="BK32" s="223">
        <v>3747.5904688421501</v>
      </c>
      <c r="BL32" s="223">
        <v>3755.6637860955202</v>
      </c>
      <c r="BM32" s="223">
        <v>3357.4354439200001</v>
      </c>
      <c r="BN32" s="223">
        <v>2436.8438940716201</v>
      </c>
      <c r="BO32" s="223">
        <v>3025.6199295153401</v>
      </c>
      <c r="BP32" s="223">
        <v>3155.1007324933498</v>
      </c>
      <c r="BQ32" s="223">
        <v>3372.00547439194</v>
      </c>
      <c r="BR32" s="223">
        <v>3233.22981137847</v>
      </c>
      <c r="BS32" s="223">
        <v>3309.6393195911701</v>
      </c>
      <c r="BT32" s="223">
        <v>3595.43138089169</v>
      </c>
      <c r="BU32" s="223">
        <v>3807.1997293360801</v>
      </c>
      <c r="BV32" s="224">
        <v>3862.81306067999</v>
      </c>
    </row>
    <row r="33" spans="1:74" ht="26.4">
      <c r="A33" s="100"/>
      <c r="B33" s="123" t="s">
        <v>158</v>
      </c>
      <c r="C33" s="23"/>
      <c r="D33" s="124" t="s">
        <v>14</v>
      </c>
      <c r="E33" s="220">
        <v>13178.058790888899</v>
      </c>
      <c r="F33" s="220">
        <v>13713.751114422101</v>
      </c>
      <c r="G33" s="220">
        <v>13860.227027721299</v>
      </c>
      <c r="H33" s="220">
        <v>14165.963048735</v>
      </c>
      <c r="I33" s="220">
        <v>14527.806973151801</v>
      </c>
      <c r="J33" s="220">
        <v>15209.0551332176</v>
      </c>
      <c r="K33" s="220">
        <v>16037.8567712642</v>
      </c>
      <c r="L33" s="220">
        <v>16377.281122366399</v>
      </c>
      <c r="M33" s="220">
        <v>17271.823972497699</v>
      </c>
      <c r="N33" s="220">
        <v>17740.916830861599</v>
      </c>
      <c r="O33" s="220">
        <v>18087.320366029799</v>
      </c>
      <c r="P33" s="220">
        <v>18291.938830611201</v>
      </c>
      <c r="Q33" s="220">
        <v>18472.138227389201</v>
      </c>
      <c r="R33" s="220">
        <v>18677.975116495199</v>
      </c>
      <c r="S33" s="220">
        <v>19044.463275850099</v>
      </c>
      <c r="T33" s="220">
        <v>19441.423380265798</v>
      </c>
      <c r="U33" s="220">
        <v>19373.1773908623</v>
      </c>
      <c r="V33" s="220">
        <v>19813.526263328698</v>
      </c>
      <c r="W33" s="220">
        <v>20105.185133257499</v>
      </c>
      <c r="X33" s="220">
        <v>20411.111212551601</v>
      </c>
      <c r="Y33" s="220">
        <v>20716.963377241402</v>
      </c>
      <c r="Z33" s="220">
        <v>20946.533659178502</v>
      </c>
      <c r="AA33" s="220">
        <v>21340.748530816702</v>
      </c>
      <c r="AB33" s="220">
        <v>21921.754432763501</v>
      </c>
      <c r="AC33" s="220">
        <v>22531.320558037401</v>
      </c>
      <c r="AD33" s="220">
        <v>23113.192938804601</v>
      </c>
      <c r="AE33" s="220">
        <v>23619.467553220798</v>
      </c>
      <c r="AF33" s="220">
        <v>23760.018949937301</v>
      </c>
      <c r="AG33" s="220">
        <v>24274.371146211601</v>
      </c>
      <c r="AH33" s="220">
        <v>24358.097516518999</v>
      </c>
      <c r="AI33" s="220">
        <v>24681.456906962499</v>
      </c>
      <c r="AJ33" s="220">
        <v>25194.074430306999</v>
      </c>
      <c r="AK33" s="220">
        <v>26186.9889969381</v>
      </c>
      <c r="AL33" s="220">
        <v>27208.3187873967</v>
      </c>
      <c r="AM33" s="220">
        <v>27917.429330037401</v>
      </c>
      <c r="AN33" s="220">
        <v>28494.262885628301</v>
      </c>
      <c r="AO33" s="220">
        <v>29072.151700566999</v>
      </c>
      <c r="AP33" s="220">
        <v>29785.936795177498</v>
      </c>
      <c r="AQ33" s="220">
        <v>30504.863914009198</v>
      </c>
      <c r="AR33" s="220">
        <v>31314.0475902465</v>
      </c>
      <c r="AS33" s="220">
        <v>32114.0166028157</v>
      </c>
      <c r="AT33" s="220">
        <v>33095.671974833604</v>
      </c>
      <c r="AU33" s="220">
        <v>34378.754009896998</v>
      </c>
      <c r="AV33" s="220">
        <v>35840.557412453803</v>
      </c>
      <c r="AW33" s="220">
        <v>36937.251988602198</v>
      </c>
      <c r="AX33" s="220">
        <v>37715.990406085097</v>
      </c>
      <c r="AY33" s="220">
        <v>38494.9509389206</v>
      </c>
      <c r="AZ33" s="220">
        <v>39535.8066663922</v>
      </c>
      <c r="BA33" s="220">
        <v>39765.670281279199</v>
      </c>
      <c r="BB33" s="220">
        <v>40540.652866637603</v>
      </c>
      <c r="BC33" s="220">
        <v>41306.198490795898</v>
      </c>
      <c r="BD33" s="220">
        <v>41439.4783612873</v>
      </c>
      <c r="BE33" s="220">
        <v>42724.368606616801</v>
      </c>
      <c r="BF33" s="220">
        <v>43158.190331027399</v>
      </c>
      <c r="BG33" s="220">
        <v>43555.332506083701</v>
      </c>
      <c r="BH33" s="220">
        <v>44270.1085562726</v>
      </c>
      <c r="BI33" s="220">
        <v>45451.878124223898</v>
      </c>
      <c r="BJ33" s="220">
        <v>46492.166968210098</v>
      </c>
      <c r="BK33" s="220">
        <v>47789.995080758599</v>
      </c>
      <c r="BL33" s="220">
        <v>48531.959826807702</v>
      </c>
      <c r="BM33" s="220">
        <v>49456.9610631209</v>
      </c>
      <c r="BN33" s="220">
        <v>32352.378189170799</v>
      </c>
      <c r="BO33" s="220">
        <v>39246.515402303303</v>
      </c>
      <c r="BP33" s="220">
        <v>46283.145345405501</v>
      </c>
      <c r="BQ33" s="220">
        <v>49230.659503619798</v>
      </c>
      <c r="BR33" s="220">
        <v>47078.483266975898</v>
      </c>
      <c r="BS33" s="220">
        <v>54822.728188071596</v>
      </c>
      <c r="BT33" s="220">
        <v>57966.612042250003</v>
      </c>
      <c r="BU33" s="220">
        <v>60899.902001431197</v>
      </c>
      <c r="BV33" s="225">
        <v>63976.201383758198</v>
      </c>
    </row>
    <row r="34" spans="1:74" ht="26.4">
      <c r="A34" s="102"/>
      <c r="B34" s="125"/>
      <c r="C34" s="97" t="s">
        <v>113</v>
      </c>
      <c r="D34" s="155" t="s">
        <v>132</v>
      </c>
      <c r="E34" s="223">
        <v>7206.1410028443297</v>
      </c>
      <c r="F34" s="223">
        <v>7594.65797742824</v>
      </c>
      <c r="G34" s="223">
        <v>7596.0049733044598</v>
      </c>
      <c r="H34" s="223">
        <v>7689.1960576197098</v>
      </c>
      <c r="I34" s="223">
        <v>7864.3743459712296</v>
      </c>
      <c r="J34" s="223">
        <v>8310.8171656596096</v>
      </c>
      <c r="K34" s="223">
        <v>8708.0717634435405</v>
      </c>
      <c r="L34" s="223">
        <v>8785.7367249258405</v>
      </c>
      <c r="M34" s="223">
        <v>9311.1963347926594</v>
      </c>
      <c r="N34" s="223">
        <v>9319.4927584564193</v>
      </c>
      <c r="O34" s="223">
        <v>9471.3519349360595</v>
      </c>
      <c r="P34" s="223">
        <v>9573.9589718151692</v>
      </c>
      <c r="Q34" s="223">
        <v>9721.2154636001105</v>
      </c>
      <c r="R34" s="223">
        <v>9896.3613819385191</v>
      </c>
      <c r="S34" s="223">
        <v>10039.6880610727</v>
      </c>
      <c r="T34" s="223">
        <v>10107.735093388999</v>
      </c>
      <c r="U34" s="223">
        <v>9993.1905839181309</v>
      </c>
      <c r="V34" s="223">
        <v>10011.7557634491</v>
      </c>
      <c r="W34" s="223">
        <v>10081.012720533399</v>
      </c>
      <c r="X34" s="223">
        <v>10280.0409320995</v>
      </c>
      <c r="Y34" s="223">
        <v>10374.733904988499</v>
      </c>
      <c r="Z34" s="223">
        <v>10454.519882705201</v>
      </c>
      <c r="AA34" s="223">
        <v>10718.6119187679</v>
      </c>
      <c r="AB34" s="223">
        <v>11122.1342935387</v>
      </c>
      <c r="AC34" s="223">
        <v>11578.438489153799</v>
      </c>
      <c r="AD34" s="223">
        <v>11877.203844542901</v>
      </c>
      <c r="AE34" s="223">
        <v>12132.9864983729</v>
      </c>
      <c r="AF34" s="223">
        <v>12067.3711679306</v>
      </c>
      <c r="AG34" s="223">
        <v>12221.8907851195</v>
      </c>
      <c r="AH34" s="223">
        <v>12333.849450523499</v>
      </c>
      <c r="AI34" s="223">
        <v>12374.7695266745</v>
      </c>
      <c r="AJ34" s="223">
        <v>12440.490237682799</v>
      </c>
      <c r="AK34" s="223">
        <v>12915.3639656429</v>
      </c>
      <c r="AL34" s="223">
        <v>13194.205385842501</v>
      </c>
      <c r="AM34" s="223">
        <v>13419.1687976349</v>
      </c>
      <c r="AN34" s="223">
        <v>13594.261850880101</v>
      </c>
      <c r="AO34" s="223">
        <v>13777.1653899005</v>
      </c>
      <c r="AP34" s="223">
        <v>14035.9956176059</v>
      </c>
      <c r="AQ34" s="223">
        <v>14344.905253975699</v>
      </c>
      <c r="AR34" s="223">
        <v>14792.933738518301</v>
      </c>
      <c r="AS34" s="223">
        <v>15246.492808290301</v>
      </c>
      <c r="AT34" s="223">
        <v>15770.246592449699</v>
      </c>
      <c r="AU34" s="223">
        <v>16552.795142156501</v>
      </c>
      <c r="AV34" s="223">
        <v>17296.465457103801</v>
      </c>
      <c r="AW34" s="223">
        <v>17840.7038876439</v>
      </c>
      <c r="AX34" s="223">
        <v>18604.2228540166</v>
      </c>
      <c r="AY34" s="223">
        <v>19074.493081631201</v>
      </c>
      <c r="AZ34" s="223">
        <v>19883.580176708601</v>
      </c>
      <c r="BA34" s="223">
        <v>19636.872299102699</v>
      </c>
      <c r="BB34" s="223">
        <v>20147.344095782999</v>
      </c>
      <c r="BC34" s="223">
        <v>20603.848654608799</v>
      </c>
      <c r="BD34" s="223">
        <v>20759.9349505057</v>
      </c>
      <c r="BE34" s="223">
        <v>21105.006829634502</v>
      </c>
      <c r="BF34" s="223">
        <v>21410.4414327759</v>
      </c>
      <c r="BG34" s="223">
        <v>21788.171410533101</v>
      </c>
      <c r="BH34" s="223">
        <v>22402.380327056901</v>
      </c>
      <c r="BI34" s="223">
        <v>23030.808155717001</v>
      </c>
      <c r="BJ34" s="223">
        <v>23728.875883359</v>
      </c>
      <c r="BK34" s="223">
        <v>24592.392916219898</v>
      </c>
      <c r="BL34" s="223">
        <v>25092.923044704599</v>
      </c>
      <c r="BM34" s="223">
        <v>25697.3542002877</v>
      </c>
      <c r="BN34" s="223">
        <v>20744.117723025302</v>
      </c>
      <c r="BO34" s="223">
        <v>24223.248002745298</v>
      </c>
      <c r="BP34" s="223">
        <v>26072.280073942198</v>
      </c>
      <c r="BQ34" s="223">
        <v>26989.847226188002</v>
      </c>
      <c r="BR34" s="223">
        <v>25350.811622511399</v>
      </c>
      <c r="BS34" s="223">
        <v>28791.7291807031</v>
      </c>
      <c r="BT34" s="223">
        <v>29796.773522346</v>
      </c>
      <c r="BU34" s="223">
        <v>30835.455871980099</v>
      </c>
      <c r="BV34" s="224">
        <v>31593.6321491462</v>
      </c>
    </row>
    <row r="35" spans="1:74">
      <c r="A35" s="100"/>
      <c r="B35" s="126"/>
      <c r="C35" s="23" t="s">
        <v>114</v>
      </c>
      <c r="D35" s="156" t="s">
        <v>123</v>
      </c>
      <c r="E35" s="226">
        <v>3773.7536448381402</v>
      </c>
      <c r="F35" s="226">
        <v>3920.7576755628702</v>
      </c>
      <c r="G35" s="226">
        <v>3972.2255938722501</v>
      </c>
      <c r="H35" s="226">
        <v>4040.26308016027</v>
      </c>
      <c r="I35" s="226">
        <v>4217.0717100173997</v>
      </c>
      <c r="J35" s="226">
        <v>4349.8087238581502</v>
      </c>
      <c r="K35" s="226">
        <v>4624.6410017034304</v>
      </c>
      <c r="L35" s="226">
        <v>4775.4785644209196</v>
      </c>
      <c r="M35" s="226">
        <v>5053.55601936945</v>
      </c>
      <c r="N35" s="226">
        <v>5279.7502661663202</v>
      </c>
      <c r="O35" s="226">
        <v>5331.3308454644803</v>
      </c>
      <c r="P35" s="226">
        <v>5389.3628689997704</v>
      </c>
      <c r="Q35" s="226">
        <v>5284.3778559914799</v>
      </c>
      <c r="R35" s="226">
        <v>5314.7140209583804</v>
      </c>
      <c r="S35" s="226">
        <v>5453.0896470121097</v>
      </c>
      <c r="T35" s="226">
        <v>5643.81847603808</v>
      </c>
      <c r="U35" s="226">
        <v>5686.9698971797698</v>
      </c>
      <c r="V35" s="226">
        <v>5818.6533199936102</v>
      </c>
      <c r="W35" s="226">
        <v>5994.2219757039602</v>
      </c>
      <c r="X35" s="226">
        <v>6093.1548071226498</v>
      </c>
      <c r="Y35" s="226">
        <v>6116.35931922491</v>
      </c>
      <c r="Z35" s="226">
        <v>6092.4362298108099</v>
      </c>
      <c r="AA35" s="226">
        <v>6025.3260137704801</v>
      </c>
      <c r="AB35" s="226">
        <v>6102.87843719375</v>
      </c>
      <c r="AC35" s="226">
        <v>6274.2110224537701</v>
      </c>
      <c r="AD35" s="226">
        <v>6403.6954506747998</v>
      </c>
      <c r="AE35" s="226">
        <v>6476.6125959199298</v>
      </c>
      <c r="AF35" s="226">
        <v>6457.4809309515103</v>
      </c>
      <c r="AG35" s="226">
        <v>6502.6198833333701</v>
      </c>
      <c r="AH35" s="226">
        <v>6499.2086511740899</v>
      </c>
      <c r="AI35" s="226">
        <v>6676.3391912810403</v>
      </c>
      <c r="AJ35" s="226">
        <v>6978.8322742114397</v>
      </c>
      <c r="AK35" s="226">
        <v>7250.9793375486997</v>
      </c>
      <c r="AL35" s="226">
        <v>7861.7886094547603</v>
      </c>
      <c r="AM35" s="226">
        <v>8067.2017002068596</v>
      </c>
      <c r="AN35" s="226">
        <v>8382.0303527897304</v>
      </c>
      <c r="AO35" s="226">
        <v>8533.2462257457391</v>
      </c>
      <c r="AP35" s="226">
        <v>8922.21284070191</v>
      </c>
      <c r="AQ35" s="226">
        <v>9179.4314260230203</v>
      </c>
      <c r="AR35" s="226">
        <v>9333.1095075292396</v>
      </c>
      <c r="AS35" s="226">
        <v>9745.9466536495092</v>
      </c>
      <c r="AT35" s="226">
        <v>9952.0145859269105</v>
      </c>
      <c r="AU35" s="226">
        <v>10289.087967355201</v>
      </c>
      <c r="AV35" s="226">
        <v>10715.950793068299</v>
      </c>
      <c r="AW35" s="226">
        <v>10914.555122416999</v>
      </c>
      <c r="AX35" s="226">
        <v>10937.3639184326</v>
      </c>
      <c r="AY35" s="226">
        <v>11031.512897574101</v>
      </c>
      <c r="AZ35" s="226">
        <v>11164.568061576299</v>
      </c>
      <c r="BA35" s="226">
        <v>11217.554332191799</v>
      </c>
      <c r="BB35" s="226">
        <v>11290.239688706501</v>
      </c>
      <c r="BC35" s="226">
        <v>11461.5161730077</v>
      </c>
      <c r="BD35" s="226">
        <v>11385.689806094</v>
      </c>
      <c r="BE35" s="226">
        <v>11884.873154061501</v>
      </c>
      <c r="BF35" s="226">
        <v>12209.343678405001</v>
      </c>
      <c r="BG35" s="226">
        <v>12224.541662690501</v>
      </c>
      <c r="BH35" s="226">
        <v>12423.241504843199</v>
      </c>
      <c r="BI35" s="226">
        <v>12605.156123732701</v>
      </c>
      <c r="BJ35" s="226">
        <v>12809.523291793301</v>
      </c>
      <c r="BK35" s="226">
        <v>13151.7777306891</v>
      </c>
      <c r="BL35" s="226">
        <v>12951.5428537849</v>
      </c>
      <c r="BM35" s="226">
        <v>12918.989047908401</v>
      </c>
      <c r="BN35" s="226">
        <v>7821.7438811096999</v>
      </c>
      <c r="BO35" s="226">
        <v>9329.7456070878397</v>
      </c>
      <c r="BP35" s="226">
        <v>10661.5214638941</v>
      </c>
      <c r="BQ35" s="226">
        <v>11435.7879438746</v>
      </c>
      <c r="BR35" s="226">
        <v>11054.609976949299</v>
      </c>
      <c r="BS35" s="226">
        <v>12798.2406119672</v>
      </c>
      <c r="BT35" s="226">
        <v>13748.0856580523</v>
      </c>
      <c r="BU35" s="226">
        <v>14469.569610844301</v>
      </c>
      <c r="BV35" s="227">
        <v>15565.3920081053</v>
      </c>
    </row>
    <row r="36" spans="1:74">
      <c r="A36" s="102"/>
      <c r="B36" s="128"/>
      <c r="C36" s="97" t="s">
        <v>115</v>
      </c>
      <c r="D36" s="155" t="s">
        <v>124</v>
      </c>
      <c r="E36" s="223">
        <v>2199.9044834403899</v>
      </c>
      <c r="F36" s="223">
        <v>2235.8274034195001</v>
      </c>
      <c r="G36" s="223">
        <v>2263.1253193458201</v>
      </c>
      <c r="H36" s="223">
        <v>2426.1427892605202</v>
      </c>
      <c r="I36" s="223">
        <v>2483.6744227026002</v>
      </c>
      <c r="J36" s="223">
        <v>2552.0019271148899</v>
      </c>
      <c r="K36" s="223">
        <v>2676.8303916596501</v>
      </c>
      <c r="L36" s="223">
        <v>2803.4932585227898</v>
      </c>
      <c r="M36" s="223">
        <v>2952.4805495670298</v>
      </c>
      <c r="N36" s="223">
        <v>3124.4851743792601</v>
      </c>
      <c r="O36" s="223">
        <v>3257.83278282534</v>
      </c>
      <c r="P36" s="223">
        <v>3327.2014932283901</v>
      </c>
      <c r="Q36" s="223">
        <v>3419.2764979296098</v>
      </c>
      <c r="R36" s="223">
        <v>3497.5533053608501</v>
      </c>
      <c r="S36" s="223">
        <v>3560.11629648192</v>
      </c>
      <c r="T36" s="223">
        <v>3698.05390022753</v>
      </c>
      <c r="U36" s="223">
        <v>3749.006171821</v>
      </c>
      <c r="V36" s="223">
        <v>3949.1756902195998</v>
      </c>
      <c r="W36" s="223">
        <v>4010.7950182629602</v>
      </c>
      <c r="X36" s="223">
        <v>4035.02311969638</v>
      </c>
      <c r="Y36" s="223">
        <v>4267.3918392100504</v>
      </c>
      <c r="Z36" s="223">
        <v>4371.3335360710498</v>
      </c>
      <c r="AA36" s="223">
        <v>4593.2258500951402</v>
      </c>
      <c r="AB36" s="223">
        <v>4687.0487746236904</v>
      </c>
      <c r="AC36" s="223">
        <v>4683.2760226585597</v>
      </c>
      <c r="AD36" s="223">
        <v>4832.8666064783501</v>
      </c>
      <c r="AE36" s="223">
        <v>5015.6884788532698</v>
      </c>
      <c r="AF36" s="223">
        <v>5224.1688920097204</v>
      </c>
      <c r="AG36" s="223">
        <v>5465.0900021847401</v>
      </c>
      <c r="AH36" s="223">
        <v>5567.5160053979698</v>
      </c>
      <c r="AI36" s="223">
        <v>5663.0859840288904</v>
      </c>
      <c r="AJ36" s="223">
        <v>5784.3080083882796</v>
      </c>
      <c r="AK36" s="223">
        <v>5958.1825066032798</v>
      </c>
      <c r="AL36" s="223">
        <v>6234.3680338084696</v>
      </c>
      <c r="AM36" s="223">
        <v>6406.7128132807202</v>
      </c>
      <c r="AN36" s="223">
        <v>6522.7366463075005</v>
      </c>
      <c r="AO36" s="223">
        <v>6776.5742902028496</v>
      </c>
      <c r="AP36" s="223">
        <v>6809.0294937669296</v>
      </c>
      <c r="AQ36" s="223">
        <v>6937.4509112354299</v>
      </c>
      <c r="AR36" s="223">
        <v>7234.9453047946299</v>
      </c>
      <c r="AS36" s="223">
        <v>7125.2822660776401</v>
      </c>
      <c r="AT36" s="223">
        <v>7323.8835772125003</v>
      </c>
      <c r="AU36" s="223">
        <v>7483.3566508497397</v>
      </c>
      <c r="AV36" s="223">
        <v>7927.4775058601099</v>
      </c>
      <c r="AW36" s="223">
        <v>7976.7836279233597</v>
      </c>
      <c r="AX36" s="223">
        <v>8248.9660915572804</v>
      </c>
      <c r="AY36" s="223">
        <v>8409.5078016994394</v>
      </c>
      <c r="AZ36" s="223">
        <v>8597.7424788197004</v>
      </c>
      <c r="BA36" s="223">
        <v>8897.7159864383193</v>
      </c>
      <c r="BB36" s="223">
        <v>9058.7545603723302</v>
      </c>
      <c r="BC36" s="223">
        <v>9262.8746310046608</v>
      </c>
      <c r="BD36" s="223">
        <v>9329.6548221844096</v>
      </c>
      <c r="BE36" s="223">
        <v>9553.1801968292893</v>
      </c>
      <c r="BF36" s="223">
        <v>9593.9345316799208</v>
      </c>
      <c r="BG36" s="223">
        <v>9646.3661860425</v>
      </c>
      <c r="BH36" s="223">
        <v>9466.5190854480406</v>
      </c>
      <c r="BI36" s="223">
        <v>9612.5460307129906</v>
      </c>
      <c r="BJ36" s="223">
        <v>9902.8632131987997</v>
      </c>
      <c r="BK36" s="223">
        <v>10264.691985543701</v>
      </c>
      <c r="BL36" s="223">
        <v>10522.8987705441</v>
      </c>
      <c r="BM36" s="223">
        <v>10276.304646918599</v>
      </c>
      <c r="BN36" s="223">
        <v>3913.2316323208902</v>
      </c>
      <c r="BO36" s="223">
        <v>6081.5034074032301</v>
      </c>
      <c r="BP36" s="223">
        <v>9598.9603133573091</v>
      </c>
      <c r="BQ36" s="223">
        <v>10284.496678335199</v>
      </c>
      <c r="BR36" s="223">
        <v>10706.6871038832</v>
      </c>
      <c r="BS36" s="223">
        <v>13709.449965999</v>
      </c>
      <c r="BT36" s="223">
        <v>14431.9635101081</v>
      </c>
      <c r="BU36" s="223">
        <v>14886.173920422199</v>
      </c>
      <c r="BV36" s="224">
        <v>16761.317668303702</v>
      </c>
    </row>
    <row r="37" spans="1:74">
      <c r="A37" s="100"/>
      <c r="B37" s="123" t="s">
        <v>6</v>
      </c>
      <c r="C37" s="23"/>
      <c r="D37" s="124" t="s">
        <v>15</v>
      </c>
      <c r="E37" s="220">
        <v>2884.4659284076001</v>
      </c>
      <c r="F37" s="220">
        <v>3031.6694529636602</v>
      </c>
      <c r="G37" s="220">
        <v>2922.36423939824</v>
      </c>
      <c r="H37" s="220">
        <v>3434.5003785174199</v>
      </c>
      <c r="I37" s="220">
        <v>3455.9265493242601</v>
      </c>
      <c r="J37" s="220">
        <v>3609.2473772991598</v>
      </c>
      <c r="K37" s="220">
        <v>3413.7245635572799</v>
      </c>
      <c r="L37" s="220">
        <v>3527.1015098192602</v>
      </c>
      <c r="M37" s="220">
        <v>3759.6438018562699</v>
      </c>
      <c r="N37" s="220">
        <v>3851.0287362416402</v>
      </c>
      <c r="O37" s="220">
        <v>4186.9792470170296</v>
      </c>
      <c r="P37" s="220">
        <v>4127.3482148849898</v>
      </c>
      <c r="Q37" s="220">
        <v>4124.1086153403303</v>
      </c>
      <c r="R37" s="220">
        <v>4193.6564531454997</v>
      </c>
      <c r="S37" s="220">
        <v>4452.9706744567902</v>
      </c>
      <c r="T37" s="220">
        <v>4353.2642570572898</v>
      </c>
      <c r="U37" s="220">
        <v>4413.7514139403602</v>
      </c>
      <c r="V37" s="220">
        <v>4431.6309307437596</v>
      </c>
      <c r="W37" s="220">
        <v>4274.7730035548502</v>
      </c>
      <c r="X37" s="220">
        <v>4459.84465176096</v>
      </c>
      <c r="Y37" s="220">
        <v>4535.6618577060399</v>
      </c>
      <c r="Z37" s="220">
        <v>4697.5395901758602</v>
      </c>
      <c r="AA37" s="220">
        <v>4674.4329534117196</v>
      </c>
      <c r="AB37" s="220">
        <v>4664.3655987063203</v>
      </c>
      <c r="AC37" s="220">
        <v>4758.9281937885598</v>
      </c>
      <c r="AD37" s="220">
        <v>4792.4263121057402</v>
      </c>
      <c r="AE37" s="220">
        <v>5005.0874886306201</v>
      </c>
      <c r="AF37" s="220">
        <v>5055.5580054750599</v>
      </c>
      <c r="AG37" s="220">
        <v>5086.6384644530199</v>
      </c>
      <c r="AH37" s="220">
        <v>5108.4244056091302</v>
      </c>
      <c r="AI37" s="220">
        <v>5165.7412798939804</v>
      </c>
      <c r="AJ37" s="220">
        <v>5341.1958500438404</v>
      </c>
      <c r="AK37" s="220">
        <v>5398.5022146558604</v>
      </c>
      <c r="AL37" s="220">
        <v>5451.91925901998</v>
      </c>
      <c r="AM37" s="220">
        <v>5624.44097651227</v>
      </c>
      <c r="AN37" s="220">
        <v>5617.1375498117904</v>
      </c>
      <c r="AO37" s="220">
        <v>5815.5135439503501</v>
      </c>
      <c r="AP37" s="220">
        <v>5900.7267573624304</v>
      </c>
      <c r="AQ37" s="220">
        <v>5731.9330212209097</v>
      </c>
      <c r="AR37" s="220">
        <v>5887.8266774662598</v>
      </c>
      <c r="AS37" s="220">
        <v>5885.8240088736602</v>
      </c>
      <c r="AT37" s="220">
        <v>5896.6155246870003</v>
      </c>
      <c r="AU37" s="220">
        <v>6065.0542737203104</v>
      </c>
      <c r="AV37" s="220">
        <v>6113.5061927188799</v>
      </c>
      <c r="AW37" s="220">
        <v>6162.7083529213896</v>
      </c>
      <c r="AX37" s="220">
        <v>6238.1901748152604</v>
      </c>
      <c r="AY37" s="220">
        <v>6402.28899774212</v>
      </c>
      <c r="AZ37" s="220">
        <v>6318.8124745211899</v>
      </c>
      <c r="BA37" s="220">
        <v>6550.7177937701399</v>
      </c>
      <c r="BB37" s="220">
        <v>6691.2262588048497</v>
      </c>
      <c r="BC37" s="220">
        <v>6648.3318637090997</v>
      </c>
      <c r="BD37" s="220">
        <v>6930.7240837158597</v>
      </c>
      <c r="BE37" s="220">
        <v>6872.4370114900503</v>
      </c>
      <c r="BF37" s="220">
        <v>7037.6924635232599</v>
      </c>
      <c r="BG37" s="220">
        <v>7200.3322779008404</v>
      </c>
      <c r="BH37" s="220">
        <v>7237.5382470858003</v>
      </c>
      <c r="BI37" s="220">
        <v>7169.8915610578597</v>
      </c>
      <c r="BJ37" s="220">
        <v>7384.4810547274501</v>
      </c>
      <c r="BK37" s="220">
        <v>7325.8355387665797</v>
      </c>
      <c r="BL37" s="220">
        <v>7500.7918454479995</v>
      </c>
      <c r="BM37" s="220">
        <v>7483.7013962809797</v>
      </c>
      <c r="BN37" s="220">
        <v>6918.9562603630602</v>
      </c>
      <c r="BO37" s="220">
        <v>7204.21090596871</v>
      </c>
      <c r="BP37" s="220">
        <v>7369.1314373872001</v>
      </c>
      <c r="BQ37" s="220">
        <v>7661.8123418049499</v>
      </c>
      <c r="BR37" s="220">
        <v>7769.9862560721303</v>
      </c>
      <c r="BS37" s="220">
        <v>8072.8605166318403</v>
      </c>
      <c r="BT37" s="220">
        <v>8309.5044980953207</v>
      </c>
      <c r="BU37" s="220">
        <v>8673.3734090123507</v>
      </c>
      <c r="BV37" s="225">
        <v>8860.2398749782005</v>
      </c>
    </row>
    <row r="38" spans="1:74">
      <c r="A38" s="102"/>
      <c r="B38" s="125"/>
      <c r="C38" s="97" t="s">
        <v>6</v>
      </c>
      <c r="D38" s="155" t="s">
        <v>15</v>
      </c>
      <c r="E38" s="223">
        <v>2884.4659284076001</v>
      </c>
      <c r="F38" s="223">
        <v>3031.6694529636602</v>
      </c>
      <c r="G38" s="223">
        <v>2922.36423939824</v>
      </c>
      <c r="H38" s="223">
        <v>3434.5003785174199</v>
      </c>
      <c r="I38" s="223">
        <v>3455.9265493242601</v>
      </c>
      <c r="J38" s="223">
        <v>3609.2473772991598</v>
      </c>
      <c r="K38" s="223">
        <v>3413.7245635572799</v>
      </c>
      <c r="L38" s="223">
        <v>3527.1015098192602</v>
      </c>
      <c r="M38" s="223">
        <v>3759.6438018562699</v>
      </c>
      <c r="N38" s="223">
        <v>3851.0287362416402</v>
      </c>
      <c r="O38" s="223">
        <v>4186.9792470170296</v>
      </c>
      <c r="P38" s="223">
        <v>4127.3482148849898</v>
      </c>
      <c r="Q38" s="223">
        <v>4124.1086153403303</v>
      </c>
      <c r="R38" s="223">
        <v>4193.6564531454997</v>
      </c>
      <c r="S38" s="223">
        <v>4452.9706744567902</v>
      </c>
      <c r="T38" s="223">
        <v>4353.2642570572898</v>
      </c>
      <c r="U38" s="223">
        <v>4413.7514139403602</v>
      </c>
      <c r="V38" s="223">
        <v>4431.6309307437596</v>
      </c>
      <c r="W38" s="223">
        <v>4274.7730035548502</v>
      </c>
      <c r="X38" s="223">
        <v>4459.84465176096</v>
      </c>
      <c r="Y38" s="223">
        <v>4535.6618577060399</v>
      </c>
      <c r="Z38" s="223">
        <v>4697.5395901758602</v>
      </c>
      <c r="AA38" s="223">
        <v>4674.4329534117196</v>
      </c>
      <c r="AB38" s="223">
        <v>4664.3655987063203</v>
      </c>
      <c r="AC38" s="223">
        <v>4758.9281937885598</v>
      </c>
      <c r="AD38" s="223">
        <v>4792.4263121057402</v>
      </c>
      <c r="AE38" s="223">
        <v>5005.0874886306201</v>
      </c>
      <c r="AF38" s="223">
        <v>5055.5580054750599</v>
      </c>
      <c r="AG38" s="223">
        <v>5086.6384644530199</v>
      </c>
      <c r="AH38" s="223">
        <v>5108.4244056091302</v>
      </c>
      <c r="AI38" s="223">
        <v>5165.7412798939804</v>
      </c>
      <c r="AJ38" s="223">
        <v>5341.1958500438404</v>
      </c>
      <c r="AK38" s="223">
        <v>5398.5022146558604</v>
      </c>
      <c r="AL38" s="223">
        <v>5451.91925901998</v>
      </c>
      <c r="AM38" s="223">
        <v>5624.44097651227</v>
      </c>
      <c r="AN38" s="223">
        <v>5617.1375498117904</v>
      </c>
      <c r="AO38" s="223">
        <v>5815.5135439503501</v>
      </c>
      <c r="AP38" s="223">
        <v>5900.7267573624304</v>
      </c>
      <c r="AQ38" s="223">
        <v>5731.9330212209097</v>
      </c>
      <c r="AR38" s="223">
        <v>5887.8266774662598</v>
      </c>
      <c r="AS38" s="223">
        <v>5885.8240088736602</v>
      </c>
      <c r="AT38" s="223">
        <v>5896.6155246870003</v>
      </c>
      <c r="AU38" s="223">
        <v>6065.0542737203104</v>
      </c>
      <c r="AV38" s="223">
        <v>6113.5061927188799</v>
      </c>
      <c r="AW38" s="223">
        <v>6162.7083529213896</v>
      </c>
      <c r="AX38" s="223">
        <v>6238.1901748152604</v>
      </c>
      <c r="AY38" s="223">
        <v>6402.28899774212</v>
      </c>
      <c r="AZ38" s="223">
        <v>6318.8124745211899</v>
      </c>
      <c r="BA38" s="223">
        <v>6550.7177937701399</v>
      </c>
      <c r="BB38" s="223">
        <v>6691.2262588048497</v>
      </c>
      <c r="BC38" s="223">
        <v>6648.3318637090997</v>
      </c>
      <c r="BD38" s="223">
        <v>6930.7240837158597</v>
      </c>
      <c r="BE38" s="223">
        <v>6872.4370114900503</v>
      </c>
      <c r="BF38" s="223">
        <v>7037.6924635232599</v>
      </c>
      <c r="BG38" s="223">
        <v>7200.3322779008404</v>
      </c>
      <c r="BH38" s="223">
        <v>7237.5382470858003</v>
      </c>
      <c r="BI38" s="223">
        <v>7169.8915610578597</v>
      </c>
      <c r="BJ38" s="223">
        <v>7384.4810547274501</v>
      </c>
      <c r="BK38" s="223">
        <v>7325.8355387665797</v>
      </c>
      <c r="BL38" s="223">
        <v>7500.7918454479995</v>
      </c>
      <c r="BM38" s="223">
        <v>7483.7013962809797</v>
      </c>
      <c r="BN38" s="223">
        <v>6918.9562603630602</v>
      </c>
      <c r="BO38" s="223">
        <v>7204.21090596871</v>
      </c>
      <c r="BP38" s="223">
        <v>7369.1314373872001</v>
      </c>
      <c r="BQ38" s="223">
        <v>7661.8123418049499</v>
      </c>
      <c r="BR38" s="223">
        <v>7769.9862560721303</v>
      </c>
      <c r="BS38" s="223">
        <v>8072.8605166318403</v>
      </c>
      <c r="BT38" s="223">
        <v>8309.5044980953207</v>
      </c>
      <c r="BU38" s="223">
        <v>8673.3734090123507</v>
      </c>
      <c r="BV38" s="224">
        <v>8860.2398749782005</v>
      </c>
    </row>
    <row r="39" spans="1:74">
      <c r="A39" s="100"/>
      <c r="B39" s="123" t="s">
        <v>7</v>
      </c>
      <c r="C39" s="23"/>
      <c r="D39" s="124" t="s">
        <v>16</v>
      </c>
      <c r="E39" s="220">
        <v>2841.5331186017866</v>
      </c>
      <c r="F39" s="220">
        <v>2891.7092779488657</v>
      </c>
      <c r="G39" s="220">
        <v>3062.244105417898</v>
      </c>
      <c r="H39" s="220">
        <v>3050.5134980315092</v>
      </c>
      <c r="I39" s="220">
        <v>3218.4541132246618</v>
      </c>
      <c r="J39" s="220">
        <v>3026.8176279641334</v>
      </c>
      <c r="K39" s="220">
        <v>3054.3097818756073</v>
      </c>
      <c r="L39" s="220">
        <v>3180.4184769356439</v>
      </c>
      <c r="M39" s="220">
        <v>3539.2419990082144</v>
      </c>
      <c r="N39" s="220">
        <v>3700.666801227776</v>
      </c>
      <c r="O39" s="220">
        <v>3591.0384236315026</v>
      </c>
      <c r="P39" s="220">
        <v>4063.052776132547</v>
      </c>
      <c r="Q39" s="220">
        <v>4384.8269087994922</v>
      </c>
      <c r="R39" s="220">
        <v>4263.6706720099864</v>
      </c>
      <c r="S39" s="220">
        <v>4415.6508357392704</v>
      </c>
      <c r="T39" s="220">
        <v>4919.8515834513219</v>
      </c>
      <c r="U39" s="220">
        <v>4861.8807979587218</v>
      </c>
      <c r="V39" s="220">
        <v>4792.8846337616924</v>
      </c>
      <c r="W39" s="220">
        <v>4862.1958653702968</v>
      </c>
      <c r="X39" s="220">
        <v>5035.038702909369</v>
      </c>
      <c r="Y39" s="220">
        <v>5010.9088272592535</v>
      </c>
      <c r="Z39" s="220">
        <v>5279.539779633853</v>
      </c>
      <c r="AA39" s="220">
        <v>5425.9276288036053</v>
      </c>
      <c r="AB39" s="220">
        <v>5679.6237643033655</v>
      </c>
      <c r="AC39" s="220">
        <v>5840.0198240887466</v>
      </c>
      <c r="AD39" s="220">
        <v>5965.866104017693</v>
      </c>
      <c r="AE39" s="220">
        <v>6025.5320010088544</v>
      </c>
      <c r="AF39" s="220">
        <v>6525.582070884795</v>
      </c>
      <c r="AG39" s="220">
        <v>6664.1389622880224</v>
      </c>
      <c r="AH39" s="220">
        <v>6876.8846525776089</v>
      </c>
      <c r="AI39" s="220">
        <v>6828.9222339944445</v>
      </c>
      <c r="AJ39" s="220">
        <v>7163.0541511400188</v>
      </c>
      <c r="AK39" s="220">
        <v>7380.8837174961882</v>
      </c>
      <c r="AL39" s="220">
        <v>7421.4182619354906</v>
      </c>
      <c r="AM39" s="220">
        <v>7132.6495993296576</v>
      </c>
      <c r="AN39" s="220">
        <v>7684.0484212388228</v>
      </c>
      <c r="AO39" s="220">
        <v>7938.5389676201194</v>
      </c>
      <c r="AP39" s="220">
        <v>8003.3558306813202</v>
      </c>
      <c r="AQ39" s="220">
        <v>7838.7214548770971</v>
      </c>
      <c r="AR39" s="220">
        <v>8058.3837468216052</v>
      </c>
      <c r="AS39" s="220">
        <v>8696.6082877783028</v>
      </c>
      <c r="AT39" s="220">
        <v>8651.9648521849576</v>
      </c>
      <c r="AU39" s="220">
        <v>8746.2904079953223</v>
      </c>
      <c r="AV39" s="220">
        <v>8601.1364520415173</v>
      </c>
      <c r="AW39" s="220">
        <v>8596.6180623390774</v>
      </c>
      <c r="AX39" s="220">
        <v>8408.7785319831637</v>
      </c>
      <c r="AY39" s="220">
        <v>8491.4062270442264</v>
      </c>
      <c r="AZ39" s="220">
        <v>8827.1971786336508</v>
      </c>
      <c r="BA39" s="220">
        <v>9142.1871718450893</v>
      </c>
      <c r="BB39" s="220">
        <v>9703.9235693203445</v>
      </c>
      <c r="BC39" s="220">
        <v>9800.7837482806972</v>
      </c>
      <c r="BD39" s="220">
        <v>10413.105510554004</v>
      </c>
      <c r="BE39" s="220">
        <v>10164.613700052194</v>
      </c>
      <c r="BF39" s="220">
        <v>10695.023512212207</v>
      </c>
      <c r="BG39" s="220">
        <v>10649.058346130485</v>
      </c>
      <c r="BH39" s="220">
        <v>11118.304441605183</v>
      </c>
      <c r="BI39" s="220">
        <v>11278.973599641255</v>
      </c>
      <c r="BJ39" s="220">
        <v>11671.676310174589</v>
      </c>
      <c r="BK39" s="220">
        <v>12018.960029128095</v>
      </c>
      <c r="BL39" s="220">
        <v>12014.39006105614</v>
      </c>
      <c r="BM39" s="220">
        <v>11890.69656997369</v>
      </c>
      <c r="BN39" s="220">
        <v>11867.552696011784</v>
      </c>
      <c r="BO39" s="220">
        <v>12490.209901351007</v>
      </c>
      <c r="BP39" s="220">
        <v>12782.540832663577</v>
      </c>
      <c r="BQ39" s="220">
        <v>12863.116907107138</v>
      </c>
      <c r="BR39" s="220">
        <v>12870.338618898571</v>
      </c>
      <c r="BS39" s="220">
        <v>13314.230323965932</v>
      </c>
      <c r="BT39" s="220">
        <v>13701.584697167385</v>
      </c>
      <c r="BU39" s="220">
        <v>13076.795161574682</v>
      </c>
      <c r="BV39" s="225">
        <v>14970.372864670617</v>
      </c>
    </row>
    <row r="40" spans="1:74">
      <c r="A40" s="102"/>
      <c r="B40" s="125"/>
      <c r="C40" s="97" t="s">
        <v>7</v>
      </c>
      <c r="D40" s="155" t="s">
        <v>16</v>
      </c>
      <c r="E40" s="223">
        <v>2841.5331186017866</v>
      </c>
      <c r="F40" s="223">
        <v>2891.7092779488657</v>
      </c>
      <c r="G40" s="223">
        <v>3062.244105417898</v>
      </c>
      <c r="H40" s="223">
        <v>3050.5134980315092</v>
      </c>
      <c r="I40" s="223">
        <v>3218.4541132246618</v>
      </c>
      <c r="J40" s="223">
        <v>3026.8176279641334</v>
      </c>
      <c r="K40" s="223">
        <v>3054.3097818756073</v>
      </c>
      <c r="L40" s="223">
        <v>3180.4184769356439</v>
      </c>
      <c r="M40" s="223">
        <v>3539.2419990082144</v>
      </c>
      <c r="N40" s="223">
        <v>3700.666801227776</v>
      </c>
      <c r="O40" s="223">
        <v>3591.0384236315026</v>
      </c>
      <c r="P40" s="223">
        <v>4063.052776132547</v>
      </c>
      <c r="Q40" s="223">
        <v>4384.8269087994922</v>
      </c>
      <c r="R40" s="223">
        <v>4263.6706720099864</v>
      </c>
      <c r="S40" s="223">
        <v>4415.6508357392704</v>
      </c>
      <c r="T40" s="223">
        <v>4919.8515834513219</v>
      </c>
      <c r="U40" s="223">
        <v>4861.8807979587218</v>
      </c>
      <c r="V40" s="223">
        <v>4792.8846337616924</v>
      </c>
      <c r="W40" s="223">
        <v>4862.1958653702968</v>
      </c>
      <c r="X40" s="223">
        <v>5035.038702909369</v>
      </c>
      <c r="Y40" s="223">
        <v>5010.9088272592535</v>
      </c>
      <c r="Z40" s="223">
        <v>5279.539779633853</v>
      </c>
      <c r="AA40" s="223">
        <v>5425.9276288036053</v>
      </c>
      <c r="AB40" s="223">
        <v>5679.6237643033655</v>
      </c>
      <c r="AC40" s="223">
        <v>5840.0198240887466</v>
      </c>
      <c r="AD40" s="223">
        <v>5965.866104017693</v>
      </c>
      <c r="AE40" s="223">
        <v>6025.5320010088544</v>
      </c>
      <c r="AF40" s="223">
        <v>6525.582070884795</v>
      </c>
      <c r="AG40" s="223">
        <v>6664.1389622880224</v>
      </c>
      <c r="AH40" s="223">
        <v>6876.8846525776089</v>
      </c>
      <c r="AI40" s="223">
        <v>6828.9222339944445</v>
      </c>
      <c r="AJ40" s="223">
        <v>7163.0541511400188</v>
      </c>
      <c r="AK40" s="223">
        <v>7380.8837174961882</v>
      </c>
      <c r="AL40" s="223">
        <v>7421.4182619354906</v>
      </c>
      <c r="AM40" s="223">
        <v>7132.6495993296576</v>
      </c>
      <c r="AN40" s="223">
        <v>7684.0484212388228</v>
      </c>
      <c r="AO40" s="223">
        <v>7938.5389676201194</v>
      </c>
      <c r="AP40" s="223">
        <v>8003.3558306813202</v>
      </c>
      <c r="AQ40" s="223">
        <v>7838.7214548770971</v>
      </c>
      <c r="AR40" s="223">
        <v>8058.3837468216052</v>
      </c>
      <c r="AS40" s="223">
        <v>8696.6082877783028</v>
      </c>
      <c r="AT40" s="223">
        <v>8651.9648521849576</v>
      </c>
      <c r="AU40" s="223">
        <v>8746.2904079953223</v>
      </c>
      <c r="AV40" s="223">
        <v>8601.1364520415173</v>
      </c>
      <c r="AW40" s="223">
        <v>8596.6180623390774</v>
      </c>
      <c r="AX40" s="223">
        <v>8408.7785319831637</v>
      </c>
      <c r="AY40" s="223">
        <v>8491.4062270442264</v>
      </c>
      <c r="AZ40" s="223">
        <v>8827.1971786336508</v>
      </c>
      <c r="BA40" s="223">
        <v>9142.1871718450893</v>
      </c>
      <c r="BB40" s="223">
        <v>9703.9235693203445</v>
      </c>
      <c r="BC40" s="223">
        <v>9800.7837482806972</v>
      </c>
      <c r="BD40" s="223">
        <v>10413.105510554004</v>
      </c>
      <c r="BE40" s="223">
        <v>10164.613700052194</v>
      </c>
      <c r="BF40" s="223">
        <v>10695.023512212207</v>
      </c>
      <c r="BG40" s="223">
        <v>10649.058346130485</v>
      </c>
      <c r="BH40" s="223">
        <v>11118.304441605183</v>
      </c>
      <c r="BI40" s="223">
        <v>11278.973599641255</v>
      </c>
      <c r="BJ40" s="223">
        <v>11671.676310174589</v>
      </c>
      <c r="BK40" s="223">
        <v>12018.960029128095</v>
      </c>
      <c r="BL40" s="223">
        <v>12014.39006105614</v>
      </c>
      <c r="BM40" s="223">
        <v>11890.69656997369</v>
      </c>
      <c r="BN40" s="223">
        <v>11867.552696011784</v>
      </c>
      <c r="BO40" s="223">
        <v>12490.209901351007</v>
      </c>
      <c r="BP40" s="223">
        <v>12782.540832663577</v>
      </c>
      <c r="BQ40" s="223">
        <v>12863.116907107138</v>
      </c>
      <c r="BR40" s="223">
        <v>12870.338618898571</v>
      </c>
      <c r="BS40" s="223">
        <v>13314.230323965932</v>
      </c>
      <c r="BT40" s="223">
        <v>13701.584697167385</v>
      </c>
      <c r="BU40" s="223">
        <v>13076.795161574682</v>
      </c>
      <c r="BV40" s="224">
        <v>14970.372864670617</v>
      </c>
    </row>
    <row r="41" spans="1:74" ht="14.1" customHeight="1">
      <c r="A41" s="107"/>
      <c r="B41" s="123" t="s">
        <v>8</v>
      </c>
      <c r="C41" s="23"/>
      <c r="D41" s="124" t="s">
        <v>17</v>
      </c>
      <c r="E41" s="220">
        <v>7947.72859494777</v>
      </c>
      <c r="F41" s="220">
        <v>8045.0014036653201</v>
      </c>
      <c r="G41" s="220">
        <v>8190.4500214437703</v>
      </c>
      <c r="H41" s="220">
        <v>8372.8199797519301</v>
      </c>
      <c r="I41" s="220">
        <v>8699.5877564471193</v>
      </c>
      <c r="J41" s="220">
        <v>8884.4734870252396</v>
      </c>
      <c r="K41" s="220">
        <v>9068.8549652251695</v>
      </c>
      <c r="L41" s="220">
        <v>9268.0837913025607</v>
      </c>
      <c r="M41" s="220">
        <v>9461.9056376226908</v>
      </c>
      <c r="N41" s="220">
        <v>9674.6289171805001</v>
      </c>
      <c r="O41" s="220">
        <v>9871.9971629488591</v>
      </c>
      <c r="P41" s="220">
        <v>10047.468282248001</v>
      </c>
      <c r="Q41" s="220">
        <v>10229.643148434599</v>
      </c>
      <c r="R41" s="220">
        <v>10439.401002283999</v>
      </c>
      <c r="S41" s="220">
        <v>10673.7123656485</v>
      </c>
      <c r="T41" s="220">
        <v>10893.243483632999</v>
      </c>
      <c r="U41" s="220">
        <v>11151.176377067601</v>
      </c>
      <c r="V41" s="220">
        <v>11347.0501582953</v>
      </c>
      <c r="W41" s="220">
        <v>11563.1389279329</v>
      </c>
      <c r="X41" s="220">
        <v>11796.6345367043</v>
      </c>
      <c r="Y41" s="220">
        <v>12026.2690304262</v>
      </c>
      <c r="Z41" s="220">
        <v>12242.144788563999</v>
      </c>
      <c r="AA41" s="220">
        <v>12446.4946805667</v>
      </c>
      <c r="AB41" s="220">
        <v>12640.091500443201</v>
      </c>
      <c r="AC41" s="220">
        <v>12876.433623950999</v>
      </c>
      <c r="AD41" s="220">
        <v>13122.766926902401</v>
      </c>
      <c r="AE41" s="220">
        <v>13360.9669580421</v>
      </c>
      <c r="AF41" s="220">
        <v>13605.8324911046</v>
      </c>
      <c r="AG41" s="220">
        <v>13851.315869330499</v>
      </c>
      <c r="AH41" s="220">
        <v>14105.3573632282</v>
      </c>
      <c r="AI41" s="220">
        <v>14365.615458379199</v>
      </c>
      <c r="AJ41" s="220">
        <v>14605.711309062301</v>
      </c>
      <c r="AK41" s="220">
        <v>14847.618668757101</v>
      </c>
      <c r="AL41" s="220">
        <v>15086.8025251078</v>
      </c>
      <c r="AM41" s="220">
        <v>15369.2211757197</v>
      </c>
      <c r="AN41" s="220">
        <v>15618.357630415299</v>
      </c>
      <c r="AO41" s="220">
        <v>15907.162378953</v>
      </c>
      <c r="AP41" s="220">
        <v>16166.420489599799</v>
      </c>
      <c r="AQ41" s="220">
        <v>16426.9317863006</v>
      </c>
      <c r="AR41" s="220">
        <v>16693.485345146699</v>
      </c>
      <c r="AS41" s="220">
        <v>16962.383292899402</v>
      </c>
      <c r="AT41" s="220">
        <v>17265.052266849201</v>
      </c>
      <c r="AU41" s="220">
        <v>17595.8513030063</v>
      </c>
      <c r="AV41" s="220">
        <v>18001.713137245199</v>
      </c>
      <c r="AW41" s="220">
        <v>18355.387794128099</v>
      </c>
      <c r="AX41" s="220">
        <v>18764.149165529401</v>
      </c>
      <c r="AY41" s="220">
        <v>19106.558115654701</v>
      </c>
      <c r="AZ41" s="220">
        <v>19418.904924687999</v>
      </c>
      <c r="BA41" s="220">
        <v>19703.881583650498</v>
      </c>
      <c r="BB41" s="220">
        <v>20095.252163114499</v>
      </c>
      <c r="BC41" s="220">
        <v>20400.297760595298</v>
      </c>
      <c r="BD41" s="220">
        <v>20776.568492639901</v>
      </c>
      <c r="BE41" s="220">
        <v>21083.270347923099</v>
      </c>
      <c r="BF41" s="220">
        <v>21508.197866332601</v>
      </c>
      <c r="BG41" s="220">
        <v>21940.7578992749</v>
      </c>
      <c r="BH41" s="220">
        <v>22292.773886469698</v>
      </c>
      <c r="BI41" s="220">
        <v>22619.6744677768</v>
      </c>
      <c r="BJ41" s="220">
        <v>23085.506510321</v>
      </c>
      <c r="BK41" s="220">
        <v>23263.689294529999</v>
      </c>
      <c r="BL41" s="220">
        <v>23419.129727372499</v>
      </c>
      <c r="BM41" s="220">
        <v>23617.280018465601</v>
      </c>
      <c r="BN41" s="220">
        <v>23642.6154030658</v>
      </c>
      <c r="BO41" s="220">
        <v>23817.770473663899</v>
      </c>
      <c r="BP41" s="220">
        <v>24011.334104804901</v>
      </c>
      <c r="BQ41" s="220">
        <v>24413.706638641699</v>
      </c>
      <c r="BR41" s="220">
        <v>24627.621958208601</v>
      </c>
      <c r="BS41" s="220">
        <v>24900.3496944773</v>
      </c>
      <c r="BT41" s="220">
        <v>25260.782063997402</v>
      </c>
      <c r="BU41" s="220">
        <v>25592.7782392072</v>
      </c>
      <c r="BV41" s="225">
        <v>25909.6153999007</v>
      </c>
    </row>
    <row r="42" spans="1:74" ht="14.1" customHeight="1">
      <c r="A42" s="106"/>
      <c r="B42" s="125"/>
      <c r="C42" s="97" t="s">
        <v>8</v>
      </c>
      <c r="D42" s="155" t="s">
        <v>17</v>
      </c>
      <c r="E42" s="223">
        <v>7947.72859494777</v>
      </c>
      <c r="F42" s="223">
        <v>8045.0014036653201</v>
      </c>
      <c r="G42" s="223">
        <v>8190.4500214437703</v>
      </c>
      <c r="H42" s="223">
        <v>8372.8199797519301</v>
      </c>
      <c r="I42" s="223">
        <v>8699.5877564471193</v>
      </c>
      <c r="J42" s="223">
        <v>8884.4734870252396</v>
      </c>
      <c r="K42" s="223">
        <v>9068.8549652251695</v>
      </c>
      <c r="L42" s="223">
        <v>9268.0837913025607</v>
      </c>
      <c r="M42" s="223">
        <v>9461.9056376226908</v>
      </c>
      <c r="N42" s="223">
        <v>9674.6289171805001</v>
      </c>
      <c r="O42" s="223">
        <v>9871.9971629488591</v>
      </c>
      <c r="P42" s="223">
        <v>10047.468282248001</v>
      </c>
      <c r="Q42" s="223">
        <v>10229.643148434599</v>
      </c>
      <c r="R42" s="223">
        <v>10439.401002283999</v>
      </c>
      <c r="S42" s="223">
        <v>10673.7123656485</v>
      </c>
      <c r="T42" s="223">
        <v>10893.243483632999</v>
      </c>
      <c r="U42" s="223">
        <v>11151.176377067601</v>
      </c>
      <c r="V42" s="223">
        <v>11347.0501582953</v>
      </c>
      <c r="W42" s="223">
        <v>11563.1389279329</v>
      </c>
      <c r="X42" s="223">
        <v>11796.6345367043</v>
      </c>
      <c r="Y42" s="223">
        <v>12026.2690304262</v>
      </c>
      <c r="Z42" s="223">
        <v>12242.144788563999</v>
      </c>
      <c r="AA42" s="223">
        <v>12446.4946805667</v>
      </c>
      <c r="AB42" s="223">
        <v>12640.091500443201</v>
      </c>
      <c r="AC42" s="223">
        <v>12876.433623950999</v>
      </c>
      <c r="AD42" s="223">
        <v>13122.766926902401</v>
      </c>
      <c r="AE42" s="223">
        <v>13360.9669580421</v>
      </c>
      <c r="AF42" s="223">
        <v>13605.8324911046</v>
      </c>
      <c r="AG42" s="223">
        <v>13851.315869330499</v>
      </c>
      <c r="AH42" s="223">
        <v>14105.3573632282</v>
      </c>
      <c r="AI42" s="223">
        <v>14365.615458379199</v>
      </c>
      <c r="AJ42" s="223">
        <v>14605.711309062301</v>
      </c>
      <c r="AK42" s="223">
        <v>14847.618668757101</v>
      </c>
      <c r="AL42" s="223">
        <v>15086.8025251078</v>
      </c>
      <c r="AM42" s="223">
        <v>15369.2211757197</v>
      </c>
      <c r="AN42" s="223">
        <v>15618.357630415299</v>
      </c>
      <c r="AO42" s="223">
        <v>15907.162378953</v>
      </c>
      <c r="AP42" s="223">
        <v>16166.420489599799</v>
      </c>
      <c r="AQ42" s="223">
        <v>16426.9317863006</v>
      </c>
      <c r="AR42" s="223">
        <v>16693.485345146699</v>
      </c>
      <c r="AS42" s="223">
        <v>16962.383292899402</v>
      </c>
      <c r="AT42" s="223">
        <v>17265.052266849201</v>
      </c>
      <c r="AU42" s="223">
        <v>17595.8513030063</v>
      </c>
      <c r="AV42" s="223">
        <v>18001.713137245199</v>
      </c>
      <c r="AW42" s="223">
        <v>18355.387794128099</v>
      </c>
      <c r="AX42" s="223">
        <v>18764.149165529401</v>
      </c>
      <c r="AY42" s="223">
        <v>19106.558115654701</v>
      </c>
      <c r="AZ42" s="223">
        <v>19418.904924687999</v>
      </c>
      <c r="BA42" s="223">
        <v>19703.881583650498</v>
      </c>
      <c r="BB42" s="223">
        <v>20095.252163114499</v>
      </c>
      <c r="BC42" s="223">
        <v>20400.297760595298</v>
      </c>
      <c r="BD42" s="223">
        <v>20776.568492639901</v>
      </c>
      <c r="BE42" s="223">
        <v>21083.270347923099</v>
      </c>
      <c r="BF42" s="223">
        <v>21508.197866332601</v>
      </c>
      <c r="BG42" s="223">
        <v>21940.7578992749</v>
      </c>
      <c r="BH42" s="223">
        <v>22292.773886469698</v>
      </c>
      <c r="BI42" s="223">
        <v>22619.6744677768</v>
      </c>
      <c r="BJ42" s="223">
        <v>23085.506510321</v>
      </c>
      <c r="BK42" s="223">
        <v>23263.689294529999</v>
      </c>
      <c r="BL42" s="223">
        <v>23419.129727372499</v>
      </c>
      <c r="BM42" s="223">
        <v>23617.280018465601</v>
      </c>
      <c r="BN42" s="223">
        <v>23642.6154030658</v>
      </c>
      <c r="BO42" s="223">
        <v>23817.770473663899</v>
      </c>
      <c r="BP42" s="223">
        <v>24011.334104804901</v>
      </c>
      <c r="BQ42" s="223">
        <v>24413.706638641699</v>
      </c>
      <c r="BR42" s="223">
        <v>24627.621958208601</v>
      </c>
      <c r="BS42" s="223">
        <v>24900.3496944773</v>
      </c>
      <c r="BT42" s="223">
        <v>25260.782063997402</v>
      </c>
      <c r="BU42" s="223">
        <v>25592.7782392072</v>
      </c>
      <c r="BV42" s="224">
        <v>25909.6153999007</v>
      </c>
    </row>
    <row r="43" spans="1:74" ht="28.5" customHeight="1">
      <c r="A43" s="100"/>
      <c r="B43" s="123" t="s">
        <v>156</v>
      </c>
      <c r="C43" s="23"/>
      <c r="D43" s="124" t="s">
        <v>18</v>
      </c>
      <c r="E43" s="220">
        <v>3991.6508117397798</v>
      </c>
      <c r="F43" s="220">
        <v>4113.8689104365303</v>
      </c>
      <c r="G43" s="220">
        <v>4217.96653419828</v>
      </c>
      <c r="H43" s="220">
        <v>4360.5137402662203</v>
      </c>
      <c r="I43" s="220">
        <v>4556.1795309073696</v>
      </c>
      <c r="J43" s="220">
        <v>4775.3981309535502</v>
      </c>
      <c r="K43" s="220">
        <v>4961.7294918542802</v>
      </c>
      <c r="L43" s="220">
        <v>5150.69284628485</v>
      </c>
      <c r="M43" s="220">
        <v>5403.2636329297902</v>
      </c>
      <c r="N43" s="220">
        <v>5634.2871345985996</v>
      </c>
      <c r="O43" s="220">
        <v>5900.89274850328</v>
      </c>
      <c r="P43" s="220">
        <v>6129.5564839684203</v>
      </c>
      <c r="Q43" s="220">
        <v>6283.2658998654497</v>
      </c>
      <c r="R43" s="220">
        <v>6462.8804377688102</v>
      </c>
      <c r="S43" s="220">
        <v>6732.9812757212803</v>
      </c>
      <c r="T43" s="220">
        <v>6931.8723866444898</v>
      </c>
      <c r="U43" s="220">
        <v>7113.0674145391604</v>
      </c>
      <c r="V43" s="220">
        <v>7393.5463807683</v>
      </c>
      <c r="W43" s="220">
        <v>7569.3794965772004</v>
      </c>
      <c r="X43" s="220">
        <v>7764.0067081153402</v>
      </c>
      <c r="Y43" s="220">
        <v>8033.4187034632396</v>
      </c>
      <c r="Z43" s="220">
        <v>8299.4123654527702</v>
      </c>
      <c r="AA43" s="220">
        <v>8492.8281693416302</v>
      </c>
      <c r="AB43" s="220">
        <v>8741.3407617423909</v>
      </c>
      <c r="AC43" s="220">
        <v>9089.4429119205797</v>
      </c>
      <c r="AD43" s="220">
        <v>9379.8740998223893</v>
      </c>
      <c r="AE43" s="220">
        <v>9735.3652567650206</v>
      </c>
      <c r="AF43" s="220">
        <v>10070.317731492099</v>
      </c>
      <c r="AG43" s="220">
        <v>10361.033245252</v>
      </c>
      <c r="AH43" s="220">
        <v>10652.1437409192</v>
      </c>
      <c r="AI43" s="220">
        <v>10889.7034069032</v>
      </c>
      <c r="AJ43" s="220">
        <v>11175.1196069257</v>
      </c>
      <c r="AK43" s="220">
        <v>11360.7046446532</v>
      </c>
      <c r="AL43" s="220">
        <v>11742.390661920001</v>
      </c>
      <c r="AM43" s="220">
        <v>12197.1418787273</v>
      </c>
      <c r="AN43" s="220">
        <v>12721.762814699499</v>
      </c>
      <c r="AO43" s="220">
        <v>13274.827652256001</v>
      </c>
      <c r="AP43" s="220">
        <v>13692.532026270699</v>
      </c>
      <c r="AQ43" s="220">
        <v>13978.712681142701</v>
      </c>
      <c r="AR43" s="220">
        <v>14269.927640330499</v>
      </c>
      <c r="AS43" s="220">
        <v>14127.6279511007</v>
      </c>
      <c r="AT43" s="220">
        <v>14164.6163135643</v>
      </c>
      <c r="AU43" s="220">
        <v>14643.502354226701</v>
      </c>
      <c r="AV43" s="220">
        <v>14456.253381108299</v>
      </c>
      <c r="AW43" s="220">
        <v>14549.1356751367</v>
      </c>
      <c r="AX43" s="220">
        <v>14800.777541702601</v>
      </c>
      <c r="AY43" s="220">
        <v>15045.9799109464</v>
      </c>
      <c r="AZ43" s="220">
        <v>15247.106872214499</v>
      </c>
      <c r="BA43" s="220">
        <v>15407.712542622499</v>
      </c>
      <c r="BB43" s="220">
        <v>15589.115378079599</v>
      </c>
      <c r="BC43" s="220">
        <v>15820.3707715745</v>
      </c>
      <c r="BD43" s="220">
        <v>16080.801307723401</v>
      </c>
      <c r="BE43" s="220">
        <v>16434.0347486828</v>
      </c>
      <c r="BF43" s="220">
        <v>16760.6339990298</v>
      </c>
      <c r="BG43" s="220">
        <v>17064.7929856431</v>
      </c>
      <c r="BH43" s="220">
        <v>17337.538266644398</v>
      </c>
      <c r="BI43" s="220">
        <v>17603.0463353132</v>
      </c>
      <c r="BJ43" s="220">
        <v>17993.431765384299</v>
      </c>
      <c r="BK43" s="220">
        <v>18363.4224673596</v>
      </c>
      <c r="BL43" s="220">
        <v>18497.099431942901</v>
      </c>
      <c r="BM43" s="220">
        <v>18446.1917733507</v>
      </c>
      <c r="BN43" s="220">
        <v>15848.1977048389</v>
      </c>
      <c r="BO43" s="220">
        <v>17243.8661995728</v>
      </c>
      <c r="BP43" s="220">
        <v>18047.7443222375</v>
      </c>
      <c r="BQ43" s="220">
        <v>18823.671383365399</v>
      </c>
      <c r="BR43" s="220">
        <v>18597.152285193999</v>
      </c>
      <c r="BS43" s="220">
        <v>20150.3561484534</v>
      </c>
      <c r="BT43" s="220">
        <v>20708.6156089906</v>
      </c>
      <c r="BU43" s="220">
        <v>21548.258144901902</v>
      </c>
      <c r="BV43" s="225">
        <v>22270.9535386508</v>
      </c>
    </row>
    <row r="44" spans="1:74" ht="26.4">
      <c r="A44" s="102"/>
      <c r="B44" s="125"/>
      <c r="C44" s="97" t="s">
        <v>156</v>
      </c>
      <c r="D44" s="155" t="s">
        <v>18</v>
      </c>
      <c r="E44" s="223">
        <v>3991.6508117397798</v>
      </c>
      <c r="F44" s="223">
        <v>4113.8689104365303</v>
      </c>
      <c r="G44" s="223">
        <v>4217.96653419828</v>
      </c>
      <c r="H44" s="223">
        <v>4360.5137402662203</v>
      </c>
      <c r="I44" s="223">
        <v>4556.1795309073696</v>
      </c>
      <c r="J44" s="223">
        <v>4775.3981309535502</v>
      </c>
      <c r="K44" s="223">
        <v>4961.7294918542802</v>
      </c>
      <c r="L44" s="223">
        <v>5150.69284628485</v>
      </c>
      <c r="M44" s="223">
        <v>5403.2636329297902</v>
      </c>
      <c r="N44" s="223">
        <v>5634.2871345985996</v>
      </c>
      <c r="O44" s="223">
        <v>5900.89274850328</v>
      </c>
      <c r="P44" s="223">
        <v>6129.5564839684203</v>
      </c>
      <c r="Q44" s="223">
        <v>6283.2658998654497</v>
      </c>
      <c r="R44" s="223">
        <v>6462.8804377688102</v>
      </c>
      <c r="S44" s="223">
        <v>6732.9812757212803</v>
      </c>
      <c r="T44" s="223">
        <v>6931.8723866444898</v>
      </c>
      <c r="U44" s="223">
        <v>7113.0674145391604</v>
      </c>
      <c r="V44" s="223">
        <v>7393.5463807683</v>
      </c>
      <c r="W44" s="223">
        <v>7569.3794965772004</v>
      </c>
      <c r="X44" s="223">
        <v>7764.0067081153402</v>
      </c>
      <c r="Y44" s="223">
        <v>8033.4187034632396</v>
      </c>
      <c r="Z44" s="223">
        <v>8299.4123654527702</v>
      </c>
      <c r="AA44" s="223">
        <v>8492.8281693416302</v>
      </c>
      <c r="AB44" s="223">
        <v>8741.3407617423909</v>
      </c>
      <c r="AC44" s="223">
        <v>9089.4429119205797</v>
      </c>
      <c r="AD44" s="223">
        <v>9379.8740998223893</v>
      </c>
      <c r="AE44" s="223">
        <v>9735.3652567650206</v>
      </c>
      <c r="AF44" s="223">
        <v>10070.317731492099</v>
      </c>
      <c r="AG44" s="223">
        <v>10361.033245252</v>
      </c>
      <c r="AH44" s="223">
        <v>10652.1437409192</v>
      </c>
      <c r="AI44" s="223">
        <v>10889.7034069032</v>
      </c>
      <c r="AJ44" s="223">
        <v>11175.1196069257</v>
      </c>
      <c r="AK44" s="223">
        <v>11360.7046446532</v>
      </c>
      <c r="AL44" s="223">
        <v>11742.390661920001</v>
      </c>
      <c r="AM44" s="223">
        <v>12197.1418787273</v>
      </c>
      <c r="AN44" s="223">
        <v>12721.762814699499</v>
      </c>
      <c r="AO44" s="223">
        <v>13274.827652256001</v>
      </c>
      <c r="AP44" s="223">
        <v>13692.532026270699</v>
      </c>
      <c r="AQ44" s="223">
        <v>13978.712681142701</v>
      </c>
      <c r="AR44" s="223">
        <v>14269.927640330499</v>
      </c>
      <c r="AS44" s="223">
        <v>14127.6279511007</v>
      </c>
      <c r="AT44" s="223">
        <v>14164.6163135643</v>
      </c>
      <c r="AU44" s="223">
        <v>14643.502354226701</v>
      </c>
      <c r="AV44" s="223">
        <v>14456.253381108299</v>
      </c>
      <c r="AW44" s="223">
        <v>14549.1356751367</v>
      </c>
      <c r="AX44" s="223">
        <v>14800.777541702601</v>
      </c>
      <c r="AY44" s="223">
        <v>15045.9799109464</v>
      </c>
      <c r="AZ44" s="223">
        <v>15247.106872214499</v>
      </c>
      <c r="BA44" s="223">
        <v>15407.712542622499</v>
      </c>
      <c r="BB44" s="223">
        <v>15589.115378079599</v>
      </c>
      <c r="BC44" s="223">
        <v>15820.3707715745</v>
      </c>
      <c r="BD44" s="223">
        <v>16080.801307723401</v>
      </c>
      <c r="BE44" s="223">
        <v>16434.0347486828</v>
      </c>
      <c r="BF44" s="223">
        <v>16760.6339990298</v>
      </c>
      <c r="BG44" s="223">
        <v>17064.7929856431</v>
      </c>
      <c r="BH44" s="223">
        <v>17337.538266644398</v>
      </c>
      <c r="BI44" s="223">
        <v>17603.0463353132</v>
      </c>
      <c r="BJ44" s="223">
        <v>17993.431765384299</v>
      </c>
      <c r="BK44" s="223">
        <v>18363.4224673596</v>
      </c>
      <c r="BL44" s="223">
        <v>18497.099431942901</v>
      </c>
      <c r="BM44" s="223">
        <v>18446.1917733507</v>
      </c>
      <c r="BN44" s="223">
        <v>15848.1977048389</v>
      </c>
      <c r="BO44" s="223">
        <v>17243.8661995728</v>
      </c>
      <c r="BP44" s="223">
        <v>18047.7443222375</v>
      </c>
      <c r="BQ44" s="223">
        <v>18823.671383365399</v>
      </c>
      <c r="BR44" s="223">
        <v>18597.152285193999</v>
      </c>
      <c r="BS44" s="223">
        <v>20150.3561484534</v>
      </c>
      <c r="BT44" s="223">
        <v>20708.6156089906</v>
      </c>
      <c r="BU44" s="223">
        <v>21548.258144901902</v>
      </c>
      <c r="BV44" s="224">
        <v>22270.9535386508</v>
      </c>
    </row>
    <row r="45" spans="1:74" ht="26.4">
      <c r="A45" s="100"/>
      <c r="B45" s="123" t="s">
        <v>159</v>
      </c>
      <c r="C45" s="23"/>
      <c r="D45" s="124" t="s">
        <v>19</v>
      </c>
      <c r="E45" s="220">
        <v>10571.9374659062</v>
      </c>
      <c r="F45" s="220">
        <v>10799.658788402099</v>
      </c>
      <c r="G45" s="220">
        <v>10929.1801659508</v>
      </c>
      <c r="H45" s="220">
        <v>11047.2235498671</v>
      </c>
      <c r="I45" s="220">
        <v>11471.3541248484</v>
      </c>
      <c r="J45" s="220">
        <v>11682.5227057014</v>
      </c>
      <c r="K45" s="220">
        <v>12035.0275671994</v>
      </c>
      <c r="L45" s="220">
        <v>12337.095602251</v>
      </c>
      <c r="M45" s="220">
        <v>12618.7974625559</v>
      </c>
      <c r="N45" s="220">
        <v>12873.1636933058</v>
      </c>
      <c r="O45" s="220">
        <v>13391.5386124291</v>
      </c>
      <c r="P45" s="220">
        <v>13740.5002317092</v>
      </c>
      <c r="Q45" s="220">
        <v>13963.117144538101</v>
      </c>
      <c r="R45" s="220">
        <v>14236.558867015399</v>
      </c>
      <c r="S45" s="220">
        <v>14465.918776787799</v>
      </c>
      <c r="T45" s="220">
        <v>14823.405211658801</v>
      </c>
      <c r="U45" s="220">
        <v>15276.5103986011</v>
      </c>
      <c r="V45" s="220">
        <v>15790.5458650243</v>
      </c>
      <c r="W45" s="220">
        <v>16244.9347277468</v>
      </c>
      <c r="X45" s="220">
        <v>16509.0090086278</v>
      </c>
      <c r="Y45" s="220">
        <v>16884.783279792999</v>
      </c>
      <c r="Z45" s="220">
        <v>17283.7663593459</v>
      </c>
      <c r="AA45" s="220">
        <v>17544.844176060698</v>
      </c>
      <c r="AB45" s="220">
        <v>17906.606184800399</v>
      </c>
      <c r="AC45" s="220">
        <v>18386.092936585599</v>
      </c>
      <c r="AD45" s="220">
        <v>18635.8755489125</v>
      </c>
      <c r="AE45" s="220">
        <v>19057.142961426802</v>
      </c>
      <c r="AF45" s="220">
        <v>19602.888553075201</v>
      </c>
      <c r="AG45" s="220">
        <v>20306.378726097199</v>
      </c>
      <c r="AH45" s="220">
        <v>20708.720285516902</v>
      </c>
      <c r="AI45" s="220">
        <v>21314.959806936</v>
      </c>
      <c r="AJ45" s="220">
        <v>21833.9411814499</v>
      </c>
      <c r="AK45" s="220">
        <v>22338.397854589501</v>
      </c>
      <c r="AL45" s="220">
        <v>23163.565578621601</v>
      </c>
      <c r="AM45" s="220">
        <v>23722.8295444289</v>
      </c>
      <c r="AN45" s="220">
        <v>24390.207022360199</v>
      </c>
      <c r="AO45" s="220">
        <v>24866.702513991</v>
      </c>
      <c r="AP45" s="220">
        <v>25117.962186949499</v>
      </c>
      <c r="AQ45" s="220">
        <v>25845.795447580898</v>
      </c>
      <c r="AR45" s="220">
        <v>26628.539851478701</v>
      </c>
      <c r="AS45" s="220">
        <v>27250.3651416795</v>
      </c>
      <c r="AT45" s="220">
        <v>27768.5127110701</v>
      </c>
      <c r="AU45" s="220">
        <v>29420.174126255301</v>
      </c>
      <c r="AV45" s="220">
        <v>27637.948020995402</v>
      </c>
      <c r="AW45" s="220">
        <v>29559.5427983462</v>
      </c>
      <c r="AX45" s="220">
        <v>30779.333625888899</v>
      </c>
      <c r="AY45" s="220">
        <v>31435.397442456499</v>
      </c>
      <c r="AZ45" s="220">
        <v>31736.726133308599</v>
      </c>
      <c r="BA45" s="220">
        <v>32684.425602718999</v>
      </c>
      <c r="BB45" s="220">
        <v>33635.581065211503</v>
      </c>
      <c r="BC45" s="220">
        <v>34137.800145361398</v>
      </c>
      <c r="BD45" s="220">
        <v>34777.193186708202</v>
      </c>
      <c r="BE45" s="220">
        <v>35730.398438317803</v>
      </c>
      <c r="BF45" s="220">
        <v>36627.755186451097</v>
      </c>
      <c r="BG45" s="220">
        <v>37172.082490446199</v>
      </c>
      <c r="BH45" s="220">
        <v>37686.763884784901</v>
      </c>
      <c r="BI45" s="220">
        <v>38707.0064553271</v>
      </c>
      <c r="BJ45" s="220">
        <v>39975.678122753598</v>
      </c>
      <c r="BK45" s="220">
        <v>40456.045126409997</v>
      </c>
      <c r="BL45" s="220">
        <v>40621.270295509399</v>
      </c>
      <c r="BM45" s="220">
        <v>40837.931988177203</v>
      </c>
      <c r="BN45" s="220">
        <v>39616.110565671202</v>
      </c>
      <c r="BO45" s="220">
        <v>40740.960078968899</v>
      </c>
      <c r="BP45" s="220">
        <v>42242.997367182899</v>
      </c>
      <c r="BQ45" s="220">
        <v>42746.5922383996</v>
      </c>
      <c r="BR45" s="220">
        <v>43736.224239559502</v>
      </c>
      <c r="BS45" s="220">
        <v>45103.165709920897</v>
      </c>
      <c r="BT45" s="220">
        <v>46107.778762720802</v>
      </c>
      <c r="BU45" s="220">
        <v>47123.5144167986</v>
      </c>
      <c r="BV45" s="225">
        <v>50490.440800387798</v>
      </c>
    </row>
    <row r="46" spans="1:74">
      <c r="A46" s="102"/>
      <c r="B46" s="125"/>
      <c r="C46" s="97" t="s">
        <v>116</v>
      </c>
      <c r="D46" s="155" t="s">
        <v>127</v>
      </c>
      <c r="E46" s="223">
        <v>4255.5620199094101</v>
      </c>
      <c r="F46" s="223">
        <v>4354.9567196260396</v>
      </c>
      <c r="G46" s="223">
        <v>4313.7065838026801</v>
      </c>
      <c r="H46" s="223">
        <v>4287.7746531357097</v>
      </c>
      <c r="I46" s="223">
        <v>4618.2024925708201</v>
      </c>
      <c r="J46" s="223">
        <v>4630.2102495358104</v>
      </c>
      <c r="K46" s="223">
        <v>4746.6765360548297</v>
      </c>
      <c r="L46" s="223">
        <v>4893.9107218386198</v>
      </c>
      <c r="M46" s="223">
        <v>5070.2484622510801</v>
      </c>
      <c r="N46" s="223">
        <v>5160.4010590958696</v>
      </c>
      <c r="O46" s="223">
        <v>5419.2406637259801</v>
      </c>
      <c r="P46" s="223">
        <v>5581.1098149270902</v>
      </c>
      <c r="Q46" s="223">
        <v>5632.9209376424897</v>
      </c>
      <c r="R46" s="223">
        <v>5803.7097208976502</v>
      </c>
      <c r="S46" s="223">
        <v>5766.0878842620896</v>
      </c>
      <c r="T46" s="223">
        <v>5993.2814571978497</v>
      </c>
      <c r="U46" s="223">
        <v>6303.9185751467703</v>
      </c>
      <c r="V46" s="223">
        <v>6480.3157303647004</v>
      </c>
      <c r="W46" s="223">
        <v>6665.24936036901</v>
      </c>
      <c r="X46" s="223">
        <v>6763.5163341196703</v>
      </c>
      <c r="Y46" s="223">
        <v>6949.18529428699</v>
      </c>
      <c r="Z46" s="223">
        <v>7079.4011937045098</v>
      </c>
      <c r="AA46" s="223">
        <v>7218.2782311041301</v>
      </c>
      <c r="AB46" s="223">
        <v>7326.1352809044201</v>
      </c>
      <c r="AC46" s="223">
        <v>7461.1966927944404</v>
      </c>
      <c r="AD46" s="223">
        <v>7634.6238753514499</v>
      </c>
      <c r="AE46" s="223">
        <v>7862.30545045906</v>
      </c>
      <c r="AF46" s="223">
        <v>7950.8739813950997</v>
      </c>
      <c r="AG46" s="223">
        <v>8114.4144590290398</v>
      </c>
      <c r="AH46" s="223">
        <v>8272.9249940953396</v>
      </c>
      <c r="AI46" s="223">
        <v>8539.5776023310009</v>
      </c>
      <c r="AJ46" s="223">
        <v>8796.0829445447307</v>
      </c>
      <c r="AK46" s="223">
        <v>9000.7974524421406</v>
      </c>
      <c r="AL46" s="223">
        <v>9345.6150511373908</v>
      </c>
      <c r="AM46" s="223">
        <v>9785.2101542378405</v>
      </c>
      <c r="AN46" s="223">
        <v>10072.377342182799</v>
      </c>
      <c r="AO46" s="223">
        <v>10306.5534466114</v>
      </c>
      <c r="AP46" s="223">
        <v>10186.560834236299</v>
      </c>
      <c r="AQ46" s="223">
        <v>10503.737003738201</v>
      </c>
      <c r="AR46" s="223">
        <v>10796.1487154141</v>
      </c>
      <c r="AS46" s="223">
        <v>11234.5101865775</v>
      </c>
      <c r="AT46" s="223">
        <v>11349.585083972301</v>
      </c>
      <c r="AU46" s="223">
        <v>12278.643577778499</v>
      </c>
      <c r="AV46" s="223">
        <v>10934.261151671901</v>
      </c>
      <c r="AW46" s="223">
        <v>12091.0840504395</v>
      </c>
      <c r="AX46" s="223">
        <v>12789.633825102601</v>
      </c>
      <c r="AY46" s="223">
        <v>13079.887768492499</v>
      </c>
      <c r="AZ46" s="223">
        <v>13013.3943559657</v>
      </c>
      <c r="BA46" s="223">
        <v>13493.439188082501</v>
      </c>
      <c r="BB46" s="223">
        <v>13774.575522461</v>
      </c>
      <c r="BC46" s="223">
        <v>13996.981697650999</v>
      </c>
      <c r="BD46" s="223">
        <v>14119.0035918058</v>
      </c>
      <c r="BE46" s="223">
        <v>14637.000046457</v>
      </c>
      <c r="BF46" s="223">
        <v>15126.7765548221</v>
      </c>
      <c r="BG46" s="223">
        <v>15379.8410638762</v>
      </c>
      <c r="BH46" s="223">
        <v>15448.3823348448</v>
      </c>
      <c r="BI46" s="223">
        <v>15695.514373387799</v>
      </c>
      <c r="BJ46" s="223">
        <v>16291.3813031544</v>
      </c>
      <c r="BK46" s="223">
        <v>16455.799859614199</v>
      </c>
      <c r="BL46" s="223">
        <v>16467.3044638438</v>
      </c>
      <c r="BM46" s="223">
        <v>16515.387317161199</v>
      </c>
      <c r="BN46" s="223">
        <v>16950.477438829501</v>
      </c>
      <c r="BO46" s="223">
        <v>17103.353215296102</v>
      </c>
      <c r="BP46" s="223">
        <v>17471.7820287133</v>
      </c>
      <c r="BQ46" s="223">
        <v>17345.658499306999</v>
      </c>
      <c r="BR46" s="223">
        <v>17753.267330374099</v>
      </c>
      <c r="BS46" s="223">
        <v>18545.806087836601</v>
      </c>
      <c r="BT46" s="223">
        <v>18958.718049055198</v>
      </c>
      <c r="BU46" s="223">
        <v>19352.394034987501</v>
      </c>
      <c r="BV46" s="224">
        <v>21338.350555278401</v>
      </c>
    </row>
    <row r="47" spans="1:74">
      <c r="A47" s="100"/>
      <c r="B47" s="123"/>
      <c r="C47" s="23" t="s">
        <v>117</v>
      </c>
      <c r="D47" s="156" t="s">
        <v>128</v>
      </c>
      <c r="E47" s="226">
        <v>3622.8119275346198</v>
      </c>
      <c r="F47" s="226">
        <v>3692.5589599268301</v>
      </c>
      <c r="G47" s="226">
        <v>3764.1625197967501</v>
      </c>
      <c r="H47" s="226">
        <v>3853.4665900418199</v>
      </c>
      <c r="I47" s="226">
        <v>3869.1983569919998</v>
      </c>
      <c r="J47" s="226">
        <v>3960.8855816987698</v>
      </c>
      <c r="K47" s="226">
        <v>4068.33195387261</v>
      </c>
      <c r="L47" s="226">
        <v>4157.5841074366199</v>
      </c>
      <c r="M47" s="226">
        <v>4229.4021535753</v>
      </c>
      <c r="N47" s="226">
        <v>4356.6779854065899</v>
      </c>
      <c r="O47" s="226">
        <v>4503.4483400133904</v>
      </c>
      <c r="P47" s="226">
        <v>4623.4715210047298</v>
      </c>
      <c r="Q47" s="226">
        <v>4756.2752157446103</v>
      </c>
      <c r="R47" s="226">
        <v>4887.8955242826696</v>
      </c>
      <c r="S47" s="226">
        <v>4992.57519989307</v>
      </c>
      <c r="T47" s="226">
        <v>5103.2540600796901</v>
      </c>
      <c r="U47" s="226">
        <v>5240.9352320100897</v>
      </c>
      <c r="V47" s="226">
        <v>5386.40442345674</v>
      </c>
      <c r="W47" s="226">
        <v>5502.7174523245903</v>
      </c>
      <c r="X47" s="226">
        <v>5594.9428922085799</v>
      </c>
      <c r="Y47" s="226">
        <v>5674.56133807692</v>
      </c>
      <c r="Z47" s="226">
        <v>5897.6115689160697</v>
      </c>
      <c r="AA47" s="226">
        <v>5819.24744570454</v>
      </c>
      <c r="AB47" s="226">
        <v>6003.5796473024502</v>
      </c>
      <c r="AC47" s="226">
        <v>6214.7405076450405</v>
      </c>
      <c r="AD47" s="226">
        <v>6264.9006202877799</v>
      </c>
      <c r="AE47" s="226">
        <v>6346.5936409686801</v>
      </c>
      <c r="AF47" s="226">
        <v>6624.7652310985004</v>
      </c>
      <c r="AG47" s="226">
        <v>6874.1604687972904</v>
      </c>
      <c r="AH47" s="226">
        <v>6983.1419210736503</v>
      </c>
      <c r="AI47" s="226">
        <v>7190.0111645629804</v>
      </c>
      <c r="AJ47" s="226">
        <v>7354.6864455661198</v>
      </c>
      <c r="AK47" s="226">
        <v>7479.6464732027898</v>
      </c>
      <c r="AL47" s="226">
        <v>7710.5730430549502</v>
      </c>
      <c r="AM47" s="226">
        <v>7848.5861590780796</v>
      </c>
      <c r="AN47" s="226">
        <v>8037.1943246641904</v>
      </c>
      <c r="AO47" s="226">
        <v>8134.1693884271799</v>
      </c>
      <c r="AP47" s="226">
        <v>8270.8369653550508</v>
      </c>
      <c r="AQ47" s="226">
        <v>8513.3508247784794</v>
      </c>
      <c r="AR47" s="226">
        <v>8683.6428214393309</v>
      </c>
      <c r="AS47" s="226">
        <v>9081.5441198599292</v>
      </c>
      <c r="AT47" s="226">
        <v>8998.4644373666906</v>
      </c>
      <c r="AU47" s="226">
        <v>9652.2743165832908</v>
      </c>
      <c r="AV47" s="226">
        <v>9127.7171261900894</v>
      </c>
      <c r="AW47" s="226">
        <v>9833.1813658092397</v>
      </c>
      <c r="AX47" s="226">
        <v>10075.636337559101</v>
      </c>
      <c r="AY47" s="226">
        <v>10347.0788057056</v>
      </c>
      <c r="AZ47" s="226">
        <v>10475.1034909261</v>
      </c>
      <c r="BA47" s="226">
        <v>10577.653704549601</v>
      </c>
      <c r="BB47" s="226">
        <v>10972.657325693999</v>
      </c>
      <c r="BC47" s="226">
        <v>11150.0624214908</v>
      </c>
      <c r="BD47" s="226">
        <v>11352.6265482655</v>
      </c>
      <c r="BE47" s="226">
        <v>11541.961960782301</v>
      </c>
      <c r="BF47" s="226">
        <v>11699.8142796704</v>
      </c>
      <c r="BG47" s="226">
        <v>11916.4766384335</v>
      </c>
      <c r="BH47" s="226">
        <v>12138.7471211139</v>
      </c>
      <c r="BI47" s="226">
        <v>12596.563186978399</v>
      </c>
      <c r="BJ47" s="226">
        <v>12967.245733879299</v>
      </c>
      <c r="BK47" s="226">
        <v>13263.7775727513</v>
      </c>
      <c r="BL47" s="226">
        <v>13415.4135063911</v>
      </c>
      <c r="BM47" s="226">
        <v>13481.198939465001</v>
      </c>
      <c r="BN47" s="226">
        <v>13473.214010965399</v>
      </c>
      <c r="BO47" s="226">
        <v>13355.639978180099</v>
      </c>
      <c r="BP47" s="226">
        <v>13435.947071389401</v>
      </c>
      <c r="BQ47" s="226">
        <v>13462.5766241701</v>
      </c>
      <c r="BR47" s="226">
        <v>13527.3861422387</v>
      </c>
      <c r="BS47" s="226">
        <v>13958.450036521999</v>
      </c>
      <c r="BT47" s="226">
        <v>14537.425870920901</v>
      </c>
      <c r="BU47" s="226">
        <v>14295.7869229145</v>
      </c>
      <c r="BV47" s="227">
        <v>15337.8714074242</v>
      </c>
    </row>
    <row r="48" spans="1:74">
      <c r="A48" s="102"/>
      <c r="B48" s="128"/>
      <c r="C48" s="97" t="s">
        <v>118</v>
      </c>
      <c r="D48" s="155" t="s">
        <v>129</v>
      </c>
      <c r="E48" s="223">
        <v>2699.8471276360701</v>
      </c>
      <c r="F48" s="223">
        <v>2755.8448226320602</v>
      </c>
      <c r="G48" s="223">
        <v>2833.5629610227902</v>
      </c>
      <c r="H48" s="223">
        <v>2913.74509271639</v>
      </c>
      <c r="I48" s="223">
        <v>2990.9542114450301</v>
      </c>
      <c r="J48" s="223">
        <v>3097.30550856118</v>
      </c>
      <c r="K48" s="223">
        <v>3195.4033096324301</v>
      </c>
      <c r="L48" s="223">
        <v>3297.3369703613398</v>
      </c>
      <c r="M48" s="223">
        <v>3330.9351056453102</v>
      </c>
      <c r="N48" s="223">
        <v>3386.7940015672898</v>
      </c>
      <c r="O48" s="223">
        <v>3440.8740145838301</v>
      </c>
      <c r="P48" s="223">
        <v>3521.3968782035499</v>
      </c>
      <c r="Q48" s="223">
        <v>3587.2917760608402</v>
      </c>
      <c r="R48" s="223">
        <v>3595.2107503013399</v>
      </c>
      <c r="S48" s="223">
        <v>3649.3581101437699</v>
      </c>
      <c r="T48" s="223">
        <v>3721.13936349401</v>
      </c>
      <c r="U48" s="223">
        <v>3760.3056562176698</v>
      </c>
      <c r="V48" s="223">
        <v>3969.4370666228001</v>
      </c>
      <c r="W48" s="223">
        <v>4029.0794039512002</v>
      </c>
      <c r="X48" s="223">
        <v>4124.1778732083003</v>
      </c>
      <c r="Y48" s="223">
        <v>4267.6994296865296</v>
      </c>
      <c r="Z48" s="223">
        <v>4345.7370869278202</v>
      </c>
      <c r="AA48" s="223">
        <v>4477.7717895096202</v>
      </c>
      <c r="AB48" s="223">
        <v>4560.79169387602</v>
      </c>
      <c r="AC48" s="223">
        <v>4689.4519081488397</v>
      </c>
      <c r="AD48" s="223">
        <v>4752.8684022838497</v>
      </c>
      <c r="AE48" s="223">
        <v>4853.1511580383203</v>
      </c>
      <c r="AF48" s="223">
        <v>5026.5285315290403</v>
      </c>
      <c r="AG48" s="223">
        <v>5270.1961663369302</v>
      </c>
      <c r="AH48" s="223">
        <v>5437.4586232948704</v>
      </c>
      <c r="AI48" s="223">
        <v>5594.6720000476598</v>
      </c>
      <c r="AJ48" s="223">
        <v>5736.6732103205104</v>
      </c>
      <c r="AK48" s="223">
        <v>5846.8107111576601</v>
      </c>
      <c r="AL48" s="223">
        <v>6094.86792926417</v>
      </c>
      <c r="AM48" s="223">
        <v>6140.5427606685298</v>
      </c>
      <c r="AN48" s="223">
        <v>6252.7785989096401</v>
      </c>
      <c r="AO48" s="223">
        <v>6475.1191697936401</v>
      </c>
      <c r="AP48" s="223">
        <v>6609.0825668151401</v>
      </c>
      <c r="AQ48" s="223">
        <v>6834.7829768250704</v>
      </c>
      <c r="AR48" s="223">
        <v>7145.0152865661103</v>
      </c>
      <c r="AS48" s="223">
        <v>6972.4666760129703</v>
      </c>
      <c r="AT48" s="223">
        <v>7309.2439260209403</v>
      </c>
      <c r="AU48" s="223">
        <v>7502.4165744659304</v>
      </c>
      <c r="AV48" s="223">
        <v>7635.87282350022</v>
      </c>
      <c r="AW48" s="223">
        <v>7684.0422347837302</v>
      </c>
      <c r="AX48" s="223">
        <v>7858.9439902610002</v>
      </c>
      <c r="AY48" s="223">
        <v>8057.6725807983703</v>
      </c>
      <c r="AZ48" s="223">
        <v>8205.3411941568993</v>
      </c>
      <c r="BA48" s="223">
        <v>8663.2765886158995</v>
      </c>
      <c r="BB48" s="223">
        <v>8807.3211773435505</v>
      </c>
      <c r="BC48" s="223">
        <v>9008.8351384421203</v>
      </c>
      <c r="BD48" s="223">
        <v>9318.5670955985097</v>
      </c>
      <c r="BE48" s="223">
        <v>9547.8212850309701</v>
      </c>
      <c r="BF48" s="223">
        <v>9727.9902026394502</v>
      </c>
      <c r="BG48" s="223">
        <v>9923.3017194253098</v>
      </c>
      <c r="BH48" s="223">
        <v>10128.886792904201</v>
      </c>
      <c r="BI48" s="223">
        <v>10355.7884339711</v>
      </c>
      <c r="BJ48" s="223">
        <v>10593.2281869243</v>
      </c>
      <c r="BK48" s="223">
        <v>10807.998952951501</v>
      </c>
      <c r="BL48" s="223">
        <v>10849.9844261531</v>
      </c>
      <c r="BM48" s="223">
        <v>10756.011500527</v>
      </c>
      <c r="BN48" s="223">
        <v>9059.1312276115095</v>
      </c>
      <c r="BO48" s="223">
        <v>10394.988211850699</v>
      </c>
      <c r="BP48" s="223">
        <v>11440.8690600109</v>
      </c>
      <c r="BQ48" s="223">
        <v>11806.722981205899</v>
      </c>
      <c r="BR48" s="223">
        <v>12224.4828827859</v>
      </c>
      <c r="BS48" s="223">
        <v>12692.4866446697</v>
      </c>
      <c r="BT48" s="223">
        <v>12880.7798015148</v>
      </c>
      <c r="BU48" s="223">
        <v>13339.949433051999</v>
      </c>
      <c r="BV48" s="224">
        <v>13601.8675274506</v>
      </c>
    </row>
    <row r="49" spans="1:74" ht="52.8">
      <c r="A49" s="100"/>
      <c r="B49" s="123" t="s">
        <v>195</v>
      </c>
      <c r="C49" s="23"/>
      <c r="D49" s="124" t="s">
        <v>20</v>
      </c>
      <c r="E49" s="220">
        <v>1954.56640153597</v>
      </c>
      <c r="F49" s="220">
        <v>1983.3570896989499</v>
      </c>
      <c r="G49" s="220">
        <v>2039.2019238105399</v>
      </c>
      <c r="H49" s="220">
        <v>2091.8745849685001</v>
      </c>
      <c r="I49" s="220">
        <v>2139.5532661287898</v>
      </c>
      <c r="J49" s="220">
        <v>2203.2618143567101</v>
      </c>
      <c r="K49" s="220">
        <v>2251.3850812543601</v>
      </c>
      <c r="L49" s="220">
        <v>2259.79983826016</v>
      </c>
      <c r="M49" s="220">
        <v>2397.6237931312198</v>
      </c>
      <c r="N49" s="220">
        <v>2449.0583987731102</v>
      </c>
      <c r="O49" s="220">
        <v>2512.44541076528</v>
      </c>
      <c r="P49" s="220">
        <v>2596.87239733039</v>
      </c>
      <c r="Q49" s="220">
        <v>2672.4554674537399</v>
      </c>
      <c r="R49" s="220">
        <v>2717.6429616075202</v>
      </c>
      <c r="S49" s="220">
        <v>2777.6573000254598</v>
      </c>
      <c r="T49" s="220">
        <v>2815.2442709132902</v>
      </c>
      <c r="U49" s="220">
        <v>2855.5858662328301</v>
      </c>
      <c r="V49" s="220">
        <v>2945.4465815637</v>
      </c>
      <c r="W49" s="220">
        <v>2994.1365737042602</v>
      </c>
      <c r="X49" s="220">
        <v>3092.8309784992298</v>
      </c>
      <c r="Y49" s="220">
        <v>3181.2190114138998</v>
      </c>
      <c r="Z49" s="220">
        <v>3216.4236532171199</v>
      </c>
      <c r="AA49" s="220">
        <v>3292.5052341384899</v>
      </c>
      <c r="AB49" s="220">
        <v>3396.85210123049</v>
      </c>
      <c r="AC49" s="220">
        <v>3492.0158992654601</v>
      </c>
      <c r="AD49" s="220">
        <v>3627.1969445575</v>
      </c>
      <c r="AE49" s="220">
        <v>3698.78333876955</v>
      </c>
      <c r="AF49" s="220">
        <v>3692.0038174075198</v>
      </c>
      <c r="AG49" s="220">
        <v>3768.24775539855</v>
      </c>
      <c r="AH49" s="220">
        <v>3848.0654416820698</v>
      </c>
      <c r="AI49" s="220">
        <v>4016.8910896703501</v>
      </c>
      <c r="AJ49" s="220">
        <v>3952.7957132490501</v>
      </c>
      <c r="AK49" s="220">
        <v>4041.2725670630898</v>
      </c>
      <c r="AL49" s="220">
        <v>4152.0348841797004</v>
      </c>
      <c r="AM49" s="220">
        <v>4292.2201495808204</v>
      </c>
      <c r="AN49" s="220">
        <v>4414.4723991764104</v>
      </c>
      <c r="AO49" s="220">
        <v>4460.1660293939904</v>
      </c>
      <c r="AP49" s="220">
        <v>4458.3013240712098</v>
      </c>
      <c r="AQ49" s="220">
        <v>4556.65371504209</v>
      </c>
      <c r="AR49" s="220">
        <v>4608.8789314927299</v>
      </c>
      <c r="AS49" s="220">
        <v>4649.6367597372</v>
      </c>
      <c r="AT49" s="220">
        <v>4697.9825056017398</v>
      </c>
      <c r="AU49" s="220">
        <v>4761.8282677310299</v>
      </c>
      <c r="AV49" s="220">
        <v>4872.5524669300803</v>
      </c>
      <c r="AW49" s="220">
        <v>4980.6757935121304</v>
      </c>
      <c r="AX49" s="220">
        <v>5084.0300807390804</v>
      </c>
      <c r="AY49" s="220">
        <v>5210.9382010301897</v>
      </c>
      <c r="AZ49" s="220">
        <v>5275.3559247186204</v>
      </c>
      <c r="BA49" s="220">
        <v>5389.5033617203098</v>
      </c>
      <c r="BB49" s="220">
        <v>5474.3415521379802</v>
      </c>
      <c r="BC49" s="220">
        <v>5620.3687971148902</v>
      </c>
      <c r="BD49" s="220">
        <v>5741.7862890268398</v>
      </c>
      <c r="BE49" s="220">
        <v>5536.6461993024404</v>
      </c>
      <c r="BF49" s="220">
        <v>5695.6895820392801</v>
      </c>
      <c r="BG49" s="220">
        <v>5857.5370798786998</v>
      </c>
      <c r="BH49" s="220">
        <v>6076.1271387795796</v>
      </c>
      <c r="BI49" s="220">
        <v>6397.1002486479601</v>
      </c>
      <c r="BJ49" s="220">
        <v>6723.0174518124804</v>
      </c>
      <c r="BK49" s="220">
        <v>6899.3736200614203</v>
      </c>
      <c r="BL49" s="220">
        <v>7027.5086794781801</v>
      </c>
      <c r="BM49" s="220">
        <v>7035.0499139000303</v>
      </c>
      <c r="BN49" s="220">
        <v>4617.4157555355996</v>
      </c>
      <c r="BO49" s="220">
        <v>6353.3290098073703</v>
      </c>
      <c r="BP49" s="220">
        <v>6696.2053207570198</v>
      </c>
      <c r="BQ49" s="220">
        <v>7805.6623956731401</v>
      </c>
      <c r="BR49" s="220">
        <v>8135.4376228615301</v>
      </c>
      <c r="BS49" s="220">
        <v>8548.1850148297308</v>
      </c>
      <c r="BT49" s="220">
        <v>9006.86444289262</v>
      </c>
      <c r="BU49" s="220">
        <v>11183.539970952401</v>
      </c>
      <c r="BV49" s="225">
        <v>11724.118121411</v>
      </c>
    </row>
    <row r="50" spans="1:74">
      <c r="A50" s="102"/>
      <c r="B50" s="125"/>
      <c r="C50" s="97" t="s">
        <v>119</v>
      </c>
      <c r="D50" s="155" t="s">
        <v>130</v>
      </c>
      <c r="E50" s="223">
        <v>1329.8828008038099</v>
      </c>
      <c r="F50" s="223">
        <v>1354.3722596113701</v>
      </c>
      <c r="G50" s="223">
        <v>1404.83003078039</v>
      </c>
      <c r="H50" s="223">
        <v>1438.9149089642401</v>
      </c>
      <c r="I50" s="223">
        <v>1478.3198516012801</v>
      </c>
      <c r="J50" s="223">
        <v>1537.0990019895801</v>
      </c>
      <c r="K50" s="223">
        <v>1570.72079688853</v>
      </c>
      <c r="L50" s="223">
        <v>1554.8603495206301</v>
      </c>
      <c r="M50" s="223">
        <v>1681.3711861265799</v>
      </c>
      <c r="N50" s="223">
        <v>1729.3203783946699</v>
      </c>
      <c r="O50" s="223">
        <v>1776.76997984216</v>
      </c>
      <c r="P50" s="223">
        <v>1843.53845563658</v>
      </c>
      <c r="Q50" s="223">
        <v>1908.2151480652601</v>
      </c>
      <c r="R50" s="223">
        <v>1953.93531476608</v>
      </c>
      <c r="S50" s="223">
        <v>1998.5478381512301</v>
      </c>
      <c r="T50" s="223">
        <v>2023.3016990174399</v>
      </c>
      <c r="U50" s="223">
        <v>2052.2910792806701</v>
      </c>
      <c r="V50" s="223">
        <v>2139.4701034289001</v>
      </c>
      <c r="W50" s="223">
        <v>2162.3336194240701</v>
      </c>
      <c r="X50" s="223">
        <v>2246.9051978663902</v>
      </c>
      <c r="Y50" s="223">
        <v>2317.13544631788</v>
      </c>
      <c r="Z50" s="223">
        <v>2341.5755286737699</v>
      </c>
      <c r="AA50" s="223">
        <v>2391.9571356561401</v>
      </c>
      <c r="AB50" s="223">
        <v>2477.3318893522101</v>
      </c>
      <c r="AC50" s="223">
        <v>2558.73708542547</v>
      </c>
      <c r="AD50" s="223">
        <v>2680.6771337289001</v>
      </c>
      <c r="AE50" s="223">
        <v>2730.46626925995</v>
      </c>
      <c r="AF50" s="223">
        <v>2706.1195115857299</v>
      </c>
      <c r="AG50" s="223">
        <v>2763.1685653036502</v>
      </c>
      <c r="AH50" s="223">
        <v>2826.15927559698</v>
      </c>
      <c r="AI50" s="223">
        <v>2979.1658855236601</v>
      </c>
      <c r="AJ50" s="223">
        <v>2899.5062735757201</v>
      </c>
      <c r="AK50" s="223">
        <v>2974.8661419957002</v>
      </c>
      <c r="AL50" s="223">
        <v>3066.3839705559299</v>
      </c>
      <c r="AM50" s="223">
        <v>3187.1021182323898</v>
      </c>
      <c r="AN50" s="223">
        <v>3286.6477692160101</v>
      </c>
      <c r="AO50" s="223">
        <v>3313.4410139874899</v>
      </c>
      <c r="AP50" s="223">
        <v>3293.6660061808602</v>
      </c>
      <c r="AQ50" s="223">
        <v>3372.3328916554101</v>
      </c>
      <c r="AR50" s="223">
        <v>3406.5600881762598</v>
      </c>
      <c r="AS50" s="223">
        <v>3434.08201688399</v>
      </c>
      <c r="AT50" s="223">
        <v>3461.1474659621899</v>
      </c>
      <c r="AU50" s="223">
        <v>3504.2947032636798</v>
      </c>
      <c r="AV50" s="223">
        <v>3591.4758138901998</v>
      </c>
      <c r="AW50" s="223">
        <v>3656.8607017655299</v>
      </c>
      <c r="AX50" s="223">
        <v>3724.7452162200002</v>
      </c>
      <c r="AY50" s="223">
        <v>3835.9640178538102</v>
      </c>
      <c r="AZ50" s="223">
        <v>3893.4300641606901</v>
      </c>
      <c r="BA50" s="223">
        <v>3960.0401336070499</v>
      </c>
      <c r="BB50" s="223">
        <v>4016.47371457092</v>
      </c>
      <c r="BC50" s="223">
        <v>4160.6531974336904</v>
      </c>
      <c r="BD50" s="223">
        <v>4300.8329543883701</v>
      </c>
      <c r="BE50" s="223">
        <v>3997.6602104225699</v>
      </c>
      <c r="BF50" s="223">
        <v>4134.0095733075404</v>
      </c>
      <c r="BG50" s="223">
        <v>4290.5168359038598</v>
      </c>
      <c r="BH50" s="223">
        <v>4610.8133803660403</v>
      </c>
      <c r="BI50" s="223">
        <v>4666.7534799478099</v>
      </c>
      <c r="BJ50" s="223">
        <v>4997.8913091832301</v>
      </c>
      <c r="BK50" s="223">
        <v>5245.76028790072</v>
      </c>
      <c r="BL50" s="223">
        <v>5581.5949229682901</v>
      </c>
      <c r="BM50" s="223">
        <v>5274.5872001540702</v>
      </c>
      <c r="BN50" s="223">
        <v>3602.9828261100001</v>
      </c>
      <c r="BO50" s="223">
        <v>5265.5647895633201</v>
      </c>
      <c r="BP50" s="223">
        <v>5579.8651841726496</v>
      </c>
      <c r="BQ50" s="223">
        <v>6101.9511307408302</v>
      </c>
      <c r="BR50" s="223">
        <v>6632.9288360594601</v>
      </c>
      <c r="BS50" s="223">
        <v>7185.9942633655401</v>
      </c>
      <c r="BT50" s="223">
        <v>7929.8874138380597</v>
      </c>
      <c r="BU50" s="223">
        <v>8737.5587158036396</v>
      </c>
      <c r="BV50" s="224">
        <v>9342.6367592382394</v>
      </c>
    </row>
    <row r="51" spans="1:74" ht="39.6">
      <c r="A51" s="100"/>
      <c r="B51" s="123"/>
      <c r="C51" s="23" t="s">
        <v>120</v>
      </c>
      <c r="D51" s="156" t="s">
        <v>131</v>
      </c>
      <c r="E51" s="226">
        <v>622.70082399105604</v>
      </c>
      <c r="F51" s="226">
        <v>631.75748602238502</v>
      </c>
      <c r="G51" s="226">
        <v>638.19130431615702</v>
      </c>
      <c r="H51" s="226">
        <v>648.35038570122401</v>
      </c>
      <c r="I51" s="226">
        <v>658.19497614401496</v>
      </c>
      <c r="J51" s="226">
        <v>669.96856945342904</v>
      </c>
      <c r="K51" s="226">
        <v>684.52929810038302</v>
      </c>
      <c r="L51" s="226">
        <v>700.30715630217003</v>
      </c>
      <c r="M51" s="226">
        <v>712.39996842577204</v>
      </c>
      <c r="N51" s="226">
        <v>725.91864899383404</v>
      </c>
      <c r="O51" s="226">
        <v>737.91148294965501</v>
      </c>
      <c r="P51" s="226">
        <v>748.76989963073595</v>
      </c>
      <c r="Q51" s="226">
        <v>760.43535770081803</v>
      </c>
      <c r="R51" s="226">
        <v>770.62143113412105</v>
      </c>
      <c r="S51" s="226">
        <v>779.179504381318</v>
      </c>
      <c r="T51" s="226">
        <v>788.76370678373996</v>
      </c>
      <c r="U51" s="226">
        <v>800.123723571406</v>
      </c>
      <c r="V51" s="226">
        <v>813.29413106476102</v>
      </c>
      <c r="W51" s="226">
        <v>828.83394867091795</v>
      </c>
      <c r="X51" s="226">
        <v>844.74819669291105</v>
      </c>
      <c r="Y51" s="226">
        <v>862.57273070435997</v>
      </c>
      <c r="Z51" s="226">
        <v>879.05483531468997</v>
      </c>
      <c r="AA51" s="226">
        <v>898.30868171270401</v>
      </c>
      <c r="AB51" s="226">
        <v>919.06375226824503</v>
      </c>
      <c r="AC51" s="226">
        <v>932.42672072630398</v>
      </c>
      <c r="AD51" s="226">
        <v>949.83290903389502</v>
      </c>
      <c r="AE51" s="226">
        <v>966.73528690876196</v>
      </c>
      <c r="AF51" s="226">
        <v>985.00508333103505</v>
      </c>
      <c r="AG51" s="226">
        <v>1005.4664420650701</v>
      </c>
      <c r="AH51" s="226">
        <v>1022.29549632531</v>
      </c>
      <c r="AI51" s="226">
        <v>1037.6333983565801</v>
      </c>
      <c r="AJ51" s="226">
        <v>1052.6046632530399</v>
      </c>
      <c r="AK51" s="226">
        <v>1066.9904112522399</v>
      </c>
      <c r="AL51" s="226">
        <v>1086.85106902903</v>
      </c>
      <c r="AM51" s="226">
        <v>1105.1498236735299</v>
      </c>
      <c r="AN51" s="226">
        <v>1126.0086960451899</v>
      </c>
      <c r="AO51" s="226">
        <v>1146.9745827481599</v>
      </c>
      <c r="AP51" s="226">
        <v>1165.2583943618399</v>
      </c>
      <c r="AQ51" s="226">
        <v>1184.3091326021499</v>
      </c>
      <c r="AR51" s="226">
        <v>1201.45789028785</v>
      </c>
      <c r="AS51" s="226">
        <v>1215.6444690123799</v>
      </c>
      <c r="AT51" s="226">
        <v>1235.24532410402</v>
      </c>
      <c r="AU51" s="226">
        <v>1257.69221419715</v>
      </c>
      <c r="AV51" s="226">
        <v>1282.4179926864299</v>
      </c>
      <c r="AW51" s="226">
        <v>1321.9671442134099</v>
      </c>
      <c r="AX51" s="226">
        <v>1350.39894396605</v>
      </c>
      <c r="AY51" s="226">
        <v>1373.93344878772</v>
      </c>
      <c r="AZ51" s="226">
        <v>1393.7004630328299</v>
      </c>
      <c r="BA51" s="226">
        <v>1416.01286019653</v>
      </c>
      <c r="BB51" s="226">
        <v>1435.90374351316</v>
      </c>
      <c r="BC51" s="226">
        <v>1454.531545589</v>
      </c>
      <c r="BD51" s="226">
        <v>1481.5518507013201</v>
      </c>
      <c r="BE51" s="226">
        <v>1500.7236404882999</v>
      </c>
      <c r="BF51" s="226">
        <v>1516.48523669009</v>
      </c>
      <c r="BG51" s="226">
        <v>1552.2939817461699</v>
      </c>
      <c r="BH51" s="226">
        <v>1563.4971410754299</v>
      </c>
      <c r="BI51" s="226">
        <v>1637.4537951996001</v>
      </c>
      <c r="BJ51" s="226">
        <v>1643.53811056675</v>
      </c>
      <c r="BK51" s="226">
        <v>1634.6005679648599</v>
      </c>
      <c r="BL51" s="226">
        <v>1639.40752626877</v>
      </c>
      <c r="BM51" s="226">
        <v>1593.0700763876901</v>
      </c>
      <c r="BN51" s="226">
        <v>936.04876188060405</v>
      </c>
      <c r="BO51" s="226">
        <v>1079.32321849339</v>
      </c>
      <c r="BP51" s="226">
        <v>1370.5579432383199</v>
      </c>
      <c r="BQ51" s="226">
        <v>1436.1048774534499</v>
      </c>
      <c r="BR51" s="226">
        <v>1356.9335855473701</v>
      </c>
      <c r="BS51" s="226">
        <v>1369.52984504812</v>
      </c>
      <c r="BT51" s="226">
        <v>1482.81952420418</v>
      </c>
      <c r="BU51" s="226">
        <v>1995.08885973513</v>
      </c>
      <c r="BV51" s="227">
        <v>2179.7547329455201</v>
      </c>
    </row>
    <row r="52" spans="1:74">
      <c r="A52" s="106" t="s">
        <v>135</v>
      </c>
      <c r="B52" s="125"/>
      <c r="C52" s="97"/>
      <c r="D52" s="104" t="s">
        <v>136</v>
      </c>
      <c r="E52" s="228">
        <v>74339.307154692302</v>
      </c>
      <c r="F52" s="228">
        <v>76309.300771954004</v>
      </c>
      <c r="G52" s="228">
        <v>77490.826669720103</v>
      </c>
      <c r="H52" s="228">
        <v>79557.565295663997</v>
      </c>
      <c r="I52" s="228">
        <v>81897.7422476176</v>
      </c>
      <c r="J52" s="228">
        <v>84699.666339483796</v>
      </c>
      <c r="K52" s="228">
        <v>88675.911596011007</v>
      </c>
      <c r="L52" s="228">
        <v>90501.679816888398</v>
      </c>
      <c r="M52" s="228">
        <v>93496.9033135809</v>
      </c>
      <c r="N52" s="228">
        <v>94336.004140405697</v>
      </c>
      <c r="O52" s="228">
        <v>98242.116215541595</v>
      </c>
      <c r="P52" s="228">
        <v>101587.976330473</v>
      </c>
      <c r="Q52" s="228">
        <v>104504.556492891</v>
      </c>
      <c r="R52" s="228">
        <v>106073.207530871</v>
      </c>
      <c r="S52" s="228">
        <v>111686.187216156</v>
      </c>
      <c r="T52" s="228">
        <v>110590.04876008299</v>
      </c>
      <c r="U52" s="228">
        <v>110687.93067057199</v>
      </c>
      <c r="V52" s="228">
        <v>113407.056530318</v>
      </c>
      <c r="W52" s="228">
        <v>116395.339742125</v>
      </c>
      <c r="X52" s="228">
        <v>118032.673056985</v>
      </c>
      <c r="Y52" s="228">
        <v>119980.874243812</v>
      </c>
      <c r="Z52" s="228">
        <v>122603.54008377899</v>
      </c>
      <c r="AA52" s="228">
        <v>124384.601370113</v>
      </c>
      <c r="AB52" s="228">
        <v>128643.984302296</v>
      </c>
      <c r="AC52" s="228">
        <v>134438.92964588301</v>
      </c>
      <c r="AD52" s="228">
        <v>138589.553169697</v>
      </c>
      <c r="AE52" s="228">
        <v>142633.39949747399</v>
      </c>
      <c r="AF52" s="228">
        <v>146621.11768694801</v>
      </c>
      <c r="AG52" s="228">
        <v>149768.22995029</v>
      </c>
      <c r="AH52" s="228">
        <v>150974.08343688099</v>
      </c>
      <c r="AI52" s="228">
        <v>150927.90855335299</v>
      </c>
      <c r="AJ52" s="228">
        <v>154687.77805947801</v>
      </c>
      <c r="AK52" s="228">
        <v>156971.93018903499</v>
      </c>
      <c r="AL52" s="228">
        <v>163373.72618637499</v>
      </c>
      <c r="AM52" s="228">
        <v>165943.984583343</v>
      </c>
      <c r="AN52" s="228">
        <v>167044.35904124699</v>
      </c>
      <c r="AO52" s="228">
        <v>171060.572355198</v>
      </c>
      <c r="AP52" s="228">
        <v>172195.73423582999</v>
      </c>
      <c r="AQ52" s="228">
        <v>174944.50222568301</v>
      </c>
      <c r="AR52" s="228">
        <v>176551.19118329001</v>
      </c>
      <c r="AS52" s="228">
        <v>177111.63372532799</v>
      </c>
      <c r="AT52" s="228">
        <v>179779.21112027901</v>
      </c>
      <c r="AU52" s="228">
        <v>186103.74759332201</v>
      </c>
      <c r="AV52" s="228">
        <v>187548.407561072</v>
      </c>
      <c r="AW52" s="228">
        <v>191588.32062096399</v>
      </c>
      <c r="AX52" s="228">
        <v>195103.95125372399</v>
      </c>
      <c r="AY52" s="228">
        <v>198602.298015573</v>
      </c>
      <c r="AZ52" s="228">
        <v>202424.43010973901</v>
      </c>
      <c r="BA52" s="228">
        <v>204754.699387595</v>
      </c>
      <c r="BB52" s="228">
        <v>206721.15456617501</v>
      </c>
      <c r="BC52" s="228">
        <v>210167.429893372</v>
      </c>
      <c r="BD52" s="228">
        <v>214262.71615285901</v>
      </c>
      <c r="BE52" s="228">
        <v>218145.50889095999</v>
      </c>
      <c r="BF52" s="228">
        <v>222790.49673277201</v>
      </c>
      <c r="BG52" s="228">
        <v>226694.518248818</v>
      </c>
      <c r="BH52" s="228">
        <v>229025.47612745099</v>
      </c>
      <c r="BI52" s="228">
        <v>232974.913945323</v>
      </c>
      <c r="BJ52" s="228">
        <v>238369.81541182101</v>
      </c>
      <c r="BK52" s="228">
        <v>242669.63118160499</v>
      </c>
      <c r="BL52" s="228">
        <v>245777.63946125199</v>
      </c>
      <c r="BM52" s="228">
        <v>243668.94916339999</v>
      </c>
      <c r="BN52" s="228">
        <v>200101.89446137199</v>
      </c>
      <c r="BO52" s="228">
        <v>225268.04269255901</v>
      </c>
      <c r="BP52" s="228">
        <v>240512.113682672</v>
      </c>
      <c r="BQ52" s="228">
        <v>252336.34827494199</v>
      </c>
      <c r="BR52" s="228">
        <v>250834.0436373</v>
      </c>
      <c r="BS52" s="228">
        <v>272800.25181322702</v>
      </c>
      <c r="BT52" s="228">
        <v>288210.77970966999</v>
      </c>
      <c r="BU52" s="228">
        <v>305872.05686751101</v>
      </c>
      <c r="BV52" s="229">
        <v>323781.46555302897</v>
      </c>
    </row>
    <row r="53" spans="1:74">
      <c r="A53" s="100" t="s">
        <v>21</v>
      </c>
      <c r="B53" s="126"/>
      <c r="C53" s="95"/>
      <c r="D53" s="103" t="s">
        <v>22</v>
      </c>
      <c r="E53" s="226">
        <v>7088.0573762601198</v>
      </c>
      <c r="F53" s="226">
        <v>7677.7021234255599</v>
      </c>
      <c r="G53" s="226">
        <v>7690.9255870094203</v>
      </c>
      <c r="H53" s="226">
        <v>7804.3149045606697</v>
      </c>
      <c r="I53" s="226">
        <v>8162.25072441879</v>
      </c>
      <c r="J53" s="226">
        <v>8591.4502396459993</v>
      </c>
      <c r="K53" s="226">
        <v>9179.0812766571198</v>
      </c>
      <c r="L53" s="226">
        <v>9896.2177592781009</v>
      </c>
      <c r="M53" s="226">
        <v>10008.3632136659</v>
      </c>
      <c r="N53" s="226">
        <v>10171.982560012801</v>
      </c>
      <c r="O53" s="226">
        <v>10301.493471887999</v>
      </c>
      <c r="P53" s="226">
        <v>10361.1607544335</v>
      </c>
      <c r="Q53" s="226">
        <v>10712.1797901143</v>
      </c>
      <c r="R53" s="226">
        <v>10793.423362961499</v>
      </c>
      <c r="S53" s="226">
        <v>10859.846077594</v>
      </c>
      <c r="T53" s="226">
        <v>11334.550769330301</v>
      </c>
      <c r="U53" s="226">
        <v>10671.782529960799</v>
      </c>
      <c r="V53" s="226">
        <v>10425.9886330963</v>
      </c>
      <c r="W53" s="226">
        <v>11015.093594624501</v>
      </c>
      <c r="X53" s="226">
        <v>10938.1352423182</v>
      </c>
      <c r="Y53" s="226">
        <v>11602.109092876901</v>
      </c>
      <c r="Z53" s="226">
        <v>11866.7503481315</v>
      </c>
      <c r="AA53" s="226">
        <v>12430.7015663618</v>
      </c>
      <c r="AB53" s="226">
        <v>12547.438992629999</v>
      </c>
      <c r="AC53" s="226">
        <v>13500.0105999142</v>
      </c>
      <c r="AD53" s="226">
        <v>14179.9175463309</v>
      </c>
      <c r="AE53" s="226">
        <v>14043.940256580599</v>
      </c>
      <c r="AF53" s="226">
        <v>15016.131597174401</v>
      </c>
      <c r="AG53" s="226">
        <v>14749.278951567299</v>
      </c>
      <c r="AH53" s="226">
        <v>15268.4308420295</v>
      </c>
      <c r="AI53" s="226">
        <v>14959.006270305301</v>
      </c>
      <c r="AJ53" s="226">
        <v>15172.2839360981</v>
      </c>
      <c r="AK53" s="226">
        <v>14504.7561744419</v>
      </c>
      <c r="AL53" s="226">
        <v>15134.722299700101</v>
      </c>
      <c r="AM53" s="226">
        <v>15629.3374714084</v>
      </c>
      <c r="AN53" s="226">
        <v>15490.184054449501</v>
      </c>
      <c r="AO53" s="226">
        <v>16671.929928595098</v>
      </c>
      <c r="AP53" s="226">
        <v>16609.465799473699</v>
      </c>
      <c r="AQ53" s="226">
        <v>17070.203368480099</v>
      </c>
      <c r="AR53" s="226">
        <v>17799.4009034509</v>
      </c>
      <c r="AS53" s="226">
        <v>18399.392812949802</v>
      </c>
      <c r="AT53" s="226">
        <v>17651.858025919399</v>
      </c>
      <c r="AU53" s="226">
        <v>19120.8330580939</v>
      </c>
      <c r="AV53" s="226">
        <v>18976.916103037001</v>
      </c>
      <c r="AW53" s="226">
        <v>18938.820325862402</v>
      </c>
      <c r="AX53" s="226">
        <v>19261.0836010969</v>
      </c>
      <c r="AY53" s="226">
        <v>18554.467012653698</v>
      </c>
      <c r="AZ53" s="226">
        <v>19308.6290603872</v>
      </c>
      <c r="BA53" s="226">
        <v>20469.993632287998</v>
      </c>
      <c r="BB53" s="226">
        <v>21211.385661098699</v>
      </c>
      <c r="BC53" s="226">
        <v>21849.289169346899</v>
      </c>
      <c r="BD53" s="226">
        <v>21034.3315372668</v>
      </c>
      <c r="BE53" s="226">
        <v>22432.3600768451</v>
      </c>
      <c r="BF53" s="226">
        <v>22492.5654544264</v>
      </c>
      <c r="BG53" s="226">
        <v>23400.527685523401</v>
      </c>
      <c r="BH53" s="226">
        <v>22809.546783205002</v>
      </c>
      <c r="BI53" s="226">
        <v>23753.219906593698</v>
      </c>
      <c r="BJ53" s="226">
        <v>24954.013937420499</v>
      </c>
      <c r="BK53" s="226">
        <v>25388.726765385301</v>
      </c>
      <c r="BL53" s="226">
        <v>26180.039390600599</v>
      </c>
      <c r="BM53" s="226">
        <v>25674.555448130901</v>
      </c>
      <c r="BN53" s="226">
        <v>18946.426386404499</v>
      </c>
      <c r="BO53" s="226">
        <v>20474.382945351299</v>
      </c>
      <c r="BP53" s="226">
        <v>24072.635220113199</v>
      </c>
      <c r="BQ53" s="226">
        <v>25552.038082589799</v>
      </c>
      <c r="BR53" s="226">
        <v>26830.641820368201</v>
      </c>
      <c r="BS53" s="226">
        <v>29328.544140501501</v>
      </c>
      <c r="BT53" s="226">
        <v>31332.0952005777</v>
      </c>
      <c r="BU53" s="226">
        <v>33331.253914847301</v>
      </c>
      <c r="BV53" s="227">
        <v>36912.928743345197</v>
      </c>
    </row>
    <row r="54" spans="1:74">
      <c r="A54" s="131" t="s">
        <v>135</v>
      </c>
      <c r="B54" s="132"/>
      <c r="C54" s="133"/>
      <c r="D54" s="109" t="s">
        <v>137</v>
      </c>
      <c r="E54" s="232">
        <v>81262.105242677004</v>
      </c>
      <c r="F54" s="232">
        <v>84054.149777965795</v>
      </c>
      <c r="G54" s="232">
        <v>85193.619227165895</v>
      </c>
      <c r="H54" s="232">
        <v>87448.125647819805</v>
      </c>
      <c r="I54" s="232">
        <v>89941.514671518598</v>
      </c>
      <c r="J54" s="232">
        <v>93366.095486348902</v>
      </c>
      <c r="K54" s="232">
        <v>97906.517629268303</v>
      </c>
      <c r="L54" s="232">
        <v>100389.872212865</v>
      </c>
      <c r="M54" s="232">
        <v>103453.848856513</v>
      </c>
      <c r="N54" s="232">
        <v>104483.911491504</v>
      </c>
      <c r="O54" s="232">
        <v>108588.875993917</v>
      </c>
      <c r="P54" s="232">
        <v>111979.363658067</v>
      </c>
      <c r="Q54" s="232">
        <v>115132.965797488</v>
      </c>
      <c r="R54" s="232">
        <v>116934.28152987899</v>
      </c>
      <c r="S54" s="232">
        <v>122558.232854274</v>
      </c>
      <c r="T54" s="232">
        <v>121928.519818361</v>
      </c>
      <c r="U54" s="232">
        <v>121195.599434737</v>
      </c>
      <c r="V54" s="232">
        <v>123979.52842776199</v>
      </c>
      <c r="W54" s="232">
        <v>127356.529407284</v>
      </c>
      <c r="X54" s="232">
        <v>129042.342730217</v>
      </c>
      <c r="Y54" s="232">
        <v>131448.069651559</v>
      </c>
      <c r="Z54" s="232">
        <v>134538.564764582</v>
      </c>
      <c r="AA54" s="232">
        <v>136867.14099589401</v>
      </c>
      <c r="AB54" s="232">
        <v>141206.22458796599</v>
      </c>
      <c r="AC54" s="232">
        <v>147952.88530187099</v>
      </c>
      <c r="AD54" s="232">
        <v>152738.88144195199</v>
      </c>
      <c r="AE54" s="232">
        <v>156750.22494004399</v>
      </c>
      <c r="AF54" s="232">
        <v>161581.008316135</v>
      </c>
      <c r="AG54" s="232">
        <v>164500.92582941899</v>
      </c>
      <c r="AH54" s="232">
        <v>166189.97222747901</v>
      </c>
      <c r="AI54" s="232">
        <v>165962.97414810199</v>
      </c>
      <c r="AJ54" s="232">
        <v>169853.127795001</v>
      </c>
      <c r="AK54" s="232">
        <v>171293.84908218699</v>
      </c>
      <c r="AL54" s="232">
        <v>178567.574231456</v>
      </c>
      <c r="AM54" s="232">
        <v>181584.949567512</v>
      </c>
      <c r="AN54" s="232">
        <v>182646.62711884599</v>
      </c>
      <c r="AO54" s="232">
        <v>187683.832824785</v>
      </c>
      <c r="AP54" s="232">
        <v>188818.32042174001</v>
      </c>
      <c r="AQ54" s="232">
        <v>192106.30877548101</v>
      </c>
      <c r="AR54" s="232">
        <v>194294.53797799401</v>
      </c>
      <c r="AS54" s="232">
        <v>195577.593568176</v>
      </c>
      <c r="AT54" s="232">
        <v>197346.424660508</v>
      </c>
      <c r="AU54" s="232">
        <v>205314.39448323799</v>
      </c>
      <c r="AV54" s="232">
        <v>206453.58728807801</v>
      </c>
      <c r="AW54" s="232">
        <v>210431.04540043001</v>
      </c>
      <c r="AX54" s="232">
        <v>214311.55492519701</v>
      </c>
      <c r="AY54" s="232">
        <v>217096.96845135</v>
      </c>
      <c r="AZ54" s="232">
        <v>221942.43122302199</v>
      </c>
      <c r="BA54" s="232">
        <v>225109.02178910901</v>
      </c>
      <c r="BB54" s="232">
        <v>227795.134801054</v>
      </c>
      <c r="BC54" s="232">
        <v>232035.97126204</v>
      </c>
      <c r="BD54" s="232">
        <v>235530.87214779801</v>
      </c>
      <c r="BE54" s="232">
        <v>240446.338968531</v>
      </c>
      <c r="BF54" s="232">
        <v>245129.705540102</v>
      </c>
      <c r="BG54" s="232">
        <v>249979.00576557501</v>
      </c>
      <c r="BH54" s="232">
        <v>252235.94972579399</v>
      </c>
      <c r="BI54" s="232">
        <v>256585.05472932899</v>
      </c>
      <c r="BJ54" s="232">
        <v>263091.06126670999</v>
      </c>
      <c r="BK54" s="232">
        <v>267974.12953341601</v>
      </c>
      <c r="BL54" s="232">
        <v>272417.75447054597</v>
      </c>
      <c r="BM54" s="232">
        <v>269173.91078067402</v>
      </c>
      <c r="BN54" s="232">
        <v>218969.80532885101</v>
      </c>
      <c r="BO54" s="232">
        <v>245247.919419582</v>
      </c>
      <c r="BP54" s="232">
        <v>265327.36447089497</v>
      </c>
      <c r="BQ54" s="232">
        <v>277574.68560361001</v>
      </c>
      <c r="BR54" s="232">
        <v>277205.31263766601</v>
      </c>
      <c r="BS54" s="232">
        <v>302058.75464694999</v>
      </c>
      <c r="BT54" s="232">
        <v>320385.98979094898</v>
      </c>
      <c r="BU54" s="232">
        <v>339203.53070753801</v>
      </c>
      <c r="BV54" s="233">
        <v>359647.17870112002</v>
      </c>
    </row>
    <row r="55" spans="1:74">
      <c r="A55" s="37"/>
      <c r="B55" s="33"/>
      <c r="C55" s="33"/>
      <c r="D55" s="159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33"/>
      <c r="R55" s="58"/>
    </row>
    <row r="56" spans="1:74">
      <c r="A56" s="110" t="s">
        <v>200</v>
      </c>
      <c r="B56" s="59"/>
      <c r="C56" s="59"/>
      <c r="D56" s="271"/>
      <c r="E56" s="59"/>
      <c r="F56" s="59"/>
      <c r="G56" s="268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I56" s="43"/>
    </row>
    <row r="57" spans="1:74" s="98" customFormat="1">
      <c r="A57" s="61" t="s">
        <v>209</v>
      </c>
      <c r="B57" s="63"/>
      <c r="C57" s="63"/>
      <c r="D57" s="63"/>
      <c r="E57" s="63"/>
      <c r="F57" s="63"/>
      <c r="G57" s="269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I57" s="43"/>
    </row>
    <row r="58" spans="1:74" s="98" customFormat="1">
      <c r="A58" s="61" t="s">
        <v>210</v>
      </c>
      <c r="B58" s="63"/>
      <c r="C58" s="63"/>
      <c r="D58" s="63"/>
      <c r="E58" s="63"/>
      <c r="F58" s="63"/>
      <c r="G58" s="269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I58" s="43"/>
    </row>
    <row r="59" spans="1:74" s="98" customFormat="1">
      <c r="A59" s="65" t="s">
        <v>217</v>
      </c>
      <c r="B59" s="66"/>
      <c r="C59" s="66"/>
      <c r="D59" s="162"/>
      <c r="E59" s="66"/>
      <c r="F59" s="66"/>
      <c r="G59" s="270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I59" s="43"/>
    </row>
    <row r="60" spans="1:74" s="98" customFormat="1">
      <c r="A60" s="22"/>
      <c r="B60" s="22"/>
      <c r="C60" s="22"/>
      <c r="D60" s="160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I60" s="22"/>
    </row>
    <row r="61" spans="1:74" s="134" customFormat="1">
      <c r="A61" s="22"/>
      <c r="B61" s="22"/>
      <c r="C61" s="22"/>
      <c r="D61" s="160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43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I61" s="22"/>
    </row>
    <row r="62" spans="1:74" s="134" customFormat="1">
      <c r="A62" s="31"/>
      <c r="B62" s="31"/>
      <c r="C62" s="31"/>
      <c r="D62" s="16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43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I62" s="58"/>
    </row>
    <row r="64" spans="1:74" ht="14.25" customHeight="1">
      <c r="A64" s="299" t="s">
        <v>212</v>
      </c>
      <c r="B64" s="299"/>
      <c r="C64" s="299"/>
      <c r="D64" s="299"/>
      <c r="E64" s="299"/>
      <c r="F64" s="299"/>
      <c r="G64" s="299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I64" s="22"/>
    </row>
    <row r="65" spans="1:74" s="134" customFormat="1" ht="14.25" customHeight="1">
      <c r="A65" s="299"/>
      <c r="B65" s="299"/>
      <c r="C65" s="299"/>
      <c r="D65" s="299"/>
      <c r="E65" s="299"/>
      <c r="F65" s="299"/>
      <c r="G65" s="299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I65" s="22"/>
    </row>
    <row r="66" spans="1:74" s="134" customFormat="1" ht="14.1" customHeight="1">
      <c r="A66" s="23" t="s">
        <v>198</v>
      </c>
      <c r="B66" s="24"/>
      <c r="C66" s="24"/>
      <c r="D66" s="24"/>
      <c r="E66" s="24"/>
      <c r="F66" s="24"/>
      <c r="G66" s="25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I66" s="22"/>
    </row>
    <row r="67" spans="1:74" s="134" customFormat="1" ht="14.1" customHeight="1">
      <c r="A67" s="23" t="s">
        <v>134</v>
      </c>
      <c r="B67" s="24"/>
      <c r="C67" s="24"/>
      <c r="D67" s="24"/>
      <c r="E67" s="24"/>
      <c r="F67" s="24"/>
      <c r="G67" s="25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I67" s="22"/>
    </row>
    <row r="68" spans="1:74" s="134" customFormat="1" ht="14.1" customHeight="1">
      <c r="A68" s="26" t="s">
        <v>216</v>
      </c>
      <c r="B68" s="27"/>
      <c r="C68" s="27"/>
      <c r="D68" s="27"/>
      <c r="E68" s="27"/>
      <c r="F68" s="27"/>
      <c r="G68" s="28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I68" s="22"/>
    </row>
    <row r="69" spans="1:74" s="134" customFormat="1">
      <c r="A69" s="31"/>
      <c r="B69" s="31"/>
      <c r="C69" s="31"/>
      <c r="D69" s="16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  <c r="BI69" s="58"/>
    </row>
    <row r="70" spans="1:74" ht="39.9" customHeight="1">
      <c r="A70" s="300" t="s">
        <v>0</v>
      </c>
      <c r="B70" s="297" t="s">
        <v>133</v>
      </c>
      <c r="C70" s="297" t="s">
        <v>140</v>
      </c>
      <c r="D70" s="297" t="s">
        <v>1</v>
      </c>
      <c r="E70" s="297">
        <v>2005</v>
      </c>
      <c r="F70" s="297"/>
      <c r="G70" s="297"/>
      <c r="H70" s="297"/>
      <c r="I70" s="297">
        <v>2006</v>
      </c>
      <c r="J70" s="297"/>
      <c r="K70" s="297"/>
      <c r="L70" s="297"/>
      <c r="M70" s="297">
        <v>2007</v>
      </c>
      <c r="N70" s="297"/>
      <c r="O70" s="297"/>
      <c r="P70" s="297"/>
      <c r="Q70" s="297">
        <v>2008</v>
      </c>
      <c r="R70" s="297"/>
      <c r="S70" s="297"/>
      <c r="T70" s="297"/>
      <c r="U70" s="297">
        <v>2009</v>
      </c>
      <c r="V70" s="297"/>
      <c r="W70" s="297"/>
      <c r="X70" s="297"/>
      <c r="Y70" s="297">
        <v>2010</v>
      </c>
      <c r="Z70" s="297"/>
      <c r="AA70" s="297"/>
      <c r="AB70" s="297"/>
      <c r="AC70" s="297">
        <v>2011</v>
      </c>
      <c r="AD70" s="297"/>
      <c r="AE70" s="297"/>
      <c r="AF70" s="297"/>
      <c r="AG70" s="297">
        <v>2012</v>
      </c>
      <c r="AH70" s="297"/>
      <c r="AI70" s="297"/>
      <c r="AJ70" s="297"/>
      <c r="AK70" s="297">
        <v>2013</v>
      </c>
      <c r="AL70" s="297"/>
      <c r="AM70" s="297"/>
      <c r="AN70" s="297"/>
      <c r="AO70" s="297">
        <v>2014</v>
      </c>
      <c r="AP70" s="297"/>
      <c r="AQ70" s="297"/>
      <c r="AR70" s="297"/>
      <c r="AS70" s="297">
        <v>2015</v>
      </c>
      <c r="AT70" s="297"/>
      <c r="AU70" s="297"/>
      <c r="AV70" s="297"/>
      <c r="AW70" s="297">
        <v>2016</v>
      </c>
      <c r="AX70" s="297"/>
      <c r="AY70" s="297"/>
      <c r="AZ70" s="297"/>
      <c r="BA70" s="297">
        <v>2017</v>
      </c>
      <c r="BB70" s="297"/>
      <c r="BC70" s="297"/>
      <c r="BD70" s="297"/>
      <c r="BE70" s="297">
        <v>2018</v>
      </c>
      <c r="BF70" s="297"/>
      <c r="BG70" s="297"/>
      <c r="BH70" s="297"/>
      <c r="BI70" s="297">
        <v>2019</v>
      </c>
      <c r="BJ70" s="297"/>
      <c r="BK70" s="297"/>
      <c r="BL70" s="297"/>
      <c r="BM70" s="297" t="s">
        <v>214</v>
      </c>
      <c r="BN70" s="297"/>
      <c r="BO70" s="297"/>
      <c r="BP70" s="297"/>
      <c r="BQ70" s="297" t="s">
        <v>211</v>
      </c>
      <c r="BR70" s="297"/>
      <c r="BS70" s="297"/>
      <c r="BT70" s="297"/>
      <c r="BU70" s="297" t="s">
        <v>215</v>
      </c>
      <c r="BV70" s="298"/>
    </row>
    <row r="71" spans="1:74" s="119" customFormat="1" ht="12" customHeight="1">
      <c r="A71" s="305"/>
      <c r="B71" s="306"/>
      <c r="C71" s="306"/>
      <c r="D71" s="306"/>
      <c r="E71" s="90" t="s">
        <v>115</v>
      </c>
      <c r="F71" s="90" t="s">
        <v>187</v>
      </c>
      <c r="G71" s="90" t="s">
        <v>188</v>
      </c>
      <c r="H71" s="90" t="s">
        <v>189</v>
      </c>
      <c r="I71" s="90" t="s">
        <v>115</v>
      </c>
      <c r="J71" s="90" t="s">
        <v>187</v>
      </c>
      <c r="K71" s="90" t="s">
        <v>188</v>
      </c>
      <c r="L71" s="90" t="s">
        <v>189</v>
      </c>
      <c r="M71" s="90" t="s">
        <v>115</v>
      </c>
      <c r="N71" s="90" t="s">
        <v>187</v>
      </c>
      <c r="O71" s="90" t="s">
        <v>188</v>
      </c>
      <c r="P71" s="90" t="s">
        <v>189</v>
      </c>
      <c r="Q71" s="90" t="s">
        <v>115</v>
      </c>
      <c r="R71" s="90" t="s">
        <v>187</v>
      </c>
      <c r="S71" s="90" t="s">
        <v>188</v>
      </c>
      <c r="T71" s="90" t="s">
        <v>189</v>
      </c>
      <c r="U71" s="90" t="s">
        <v>115</v>
      </c>
      <c r="V71" s="90" t="s">
        <v>187</v>
      </c>
      <c r="W71" s="90" t="s">
        <v>188</v>
      </c>
      <c r="X71" s="90" t="s">
        <v>189</v>
      </c>
      <c r="Y71" s="90" t="s">
        <v>115</v>
      </c>
      <c r="Z71" s="90" t="s">
        <v>187</v>
      </c>
      <c r="AA71" s="90" t="s">
        <v>188</v>
      </c>
      <c r="AB71" s="90" t="s">
        <v>189</v>
      </c>
      <c r="AC71" s="90" t="s">
        <v>115</v>
      </c>
      <c r="AD71" s="90" t="s">
        <v>187</v>
      </c>
      <c r="AE71" s="90" t="s">
        <v>188</v>
      </c>
      <c r="AF71" s="90" t="s">
        <v>189</v>
      </c>
      <c r="AG71" s="90" t="s">
        <v>115</v>
      </c>
      <c r="AH71" s="90" t="s">
        <v>187</v>
      </c>
      <c r="AI71" s="90" t="s">
        <v>188</v>
      </c>
      <c r="AJ71" s="90" t="s">
        <v>189</v>
      </c>
      <c r="AK71" s="90" t="s">
        <v>115</v>
      </c>
      <c r="AL71" s="90" t="s">
        <v>187</v>
      </c>
      <c r="AM71" s="90" t="s">
        <v>188</v>
      </c>
      <c r="AN71" s="90" t="s">
        <v>189</v>
      </c>
      <c r="AO71" s="90" t="s">
        <v>115</v>
      </c>
      <c r="AP71" s="90" t="s">
        <v>187</v>
      </c>
      <c r="AQ71" s="90" t="s">
        <v>188</v>
      </c>
      <c r="AR71" s="90" t="s">
        <v>189</v>
      </c>
      <c r="AS71" s="90" t="s">
        <v>115</v>
      </c>
      <c r="AT71" s="90" t="s">
        <v>187</v>
      </c>
      <c r="AU71" s="90" t="s">
        <v>188</v>
      </c>
      <c r="AV71" s="90" t="s">
        <v>189</v>
      </c>
      <c r="AW71" s="35" t="s">
        <v>115</v>
      </c>
      <c r="AX71" s="35" t="s">
        <v>187</v>
      </c>
      <c r="AY71" s="35" t="s">
        <v>188</v>
      </c>
      <c r="AZ71" s="35" t="s">
        <v>189</v>
      </c>
      <c r="BA71" s="35" t="s">
        <v>115</v>
      </c>
      <c r="BB71" s="35" t="s">
        <v>187</v>
      </c>
      <c r="BC71" s="35" t="s">
        <v>188</v>
      </c>
      <c r="BD71" s="35" t="s">
        <v>189</v>
      </c>
      <c r="BE71" s="280" t="s">
        <v>115</v>
      </c>
      <c r="BF71" s="280" t="s">
        <v>187</v>
      </c>
      <c r="BG71" s="280" t="s">
        <v>188</v>
      </c>
      <c r="BH71" s="280" t="s">
        <v>189</v>
      </c>
      <c r="BI71" s="280" t="s">
        <v>115</v>
      </c>
      <c r="BJ71" s="280" t="s">
        <v>187</v>
      </c>
      <c r="BK71" s="280" t="s">
        <v>188</v>
      </c>
      <c r="BL71" s="280" t="s">
        <v>189</v>
      </c>
      <c r="BM71" s="281" t="s">
        <v>115</v>
      </c>
      <c r="BN71" s="281" t="s">
        <v>187</v>
      </c>
      <c r="BO71" s="281" t="s">
        <v>188</v>
      </c>
      <c r="BP71" s="281" t="s">
        <v>189</v>
      </c>
      <c r="BQ71" s="285" t="s">
        <v>115</v>
      </c>
      <c r="BR71" s="285" t="s">
        <v>187</v>
      </c>
      <c r="BS71" s="285" t="s">
        <v>188</v>
      </c>
      <c r="BT71" s="285" t="s">
        <v>189</v>
      </c>
      <c r="BU71" s="286" t="s">
        <v>115</v>
      </c>
      <c r="BV71" s="36" t="s">
        <v>187</v>
      </c>
    </row>
    <row r="72" spans="1:74" s="119" customFormat="1">
      <c r="A72" s="120"/>
      <c r="B72" s="121"/>
      <c r="C72" s="121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261"/>
    </row>
    <row r="73" spans="1:74">
      <c r="A73" s="94"/>
      <c r="B73" s="123" t="s">
        <v>2</v>
      </c>
      <c r="C73" s="23"/>
      <c r="D73" s="124" t="s">
        <v>9</v>
      </c>
      <c r="E73" s="108"/>
      <c r="F73" s="135">
        <v>3.3088224507821451</v>
      </c>
      <c r="G73" s="135">
        <v>-2.5946668596131417</v>
      </c>
      <c r="H73" s="135">
        <v>2.7063948764345582</v>
      </c>
      <c r="I73" s="135">
        <v>0.53449383995503297</v>
      </c>
      <c r="J73" s="135">
        <v>4.0648223599863371</v>
      </c>
      <c r="K73" s="135">
        <v>3.5933597667862074</v>
      </c>
      <c r="L73" s="135">
        <v>2.7029695437707204</v>
      </c>
      <c r="M73" s="135">
        <v>0.58953848876433312</v>
      </c>
      <c r="N73" s="135">
        <v>0.78397510703295836</v>
      </c>
      <c r="O73" s="135">
        <v>3.1997337856573864</v>
      </c>
      <c r="P73" s="135">
        <v>2.2337928666729994</v>
      </c>
      <c r="Q73" s="135">
        <v>2.5128111684091152</v>
      </c>
      <c r="R73" s="135">
        <v>-2.5925202320119638</v>
      </c>
      <c r="S73" s="135">
        <v>7.4496444400853363</v>
      </c>
      <c r="T73" s="135">
        <v>-2.1311436052450716</v>
      </c>
      <c r="U73" s="135">
        <v>2.9450949368248018</v>
      </c>
      <c r="V73" s="135">
        <v>1.3133794640571637</v>
      </c>
      <c r="W73" s="135">
        <v>1.4683981788844847</v>
      </c>
      <c r="X73" s="135">
        <v>-2.9529191289912546</v>
      </c>
      <c r="Y73" s="135">
        <v>-1.5543580288464085</v>
      </c>
      <c r="Z73" s="135">
        <v>4.4458218015840174</v>
      </c>
      <c r="AA73" s="135">
        <v>1.3212556107218489</v>
      </c>
      <c r="AB73" s="135">
        <v>5.3170792930639124</v>
      </c>
      <c r="AC73" s="135">
        <v>5.1053475504883465</v>
      </c>
      <c r="AD73" s="135">
        <v>-4.6306084547779705</v>
      </c>
      <c r="AE73" s="135">
        <v>1.5981487100788172</v>
      </c>
      <c r="AF73" s="135">
        <v>5.5280599923959386</v>
      </c>
      <c r="AG73" s="135">
        <v>-3.7703731833128273</v>
      </c>
      <c r="AH73" s="135">
        <v>-1.510055575243598</v>
      </c>
      <c r="AI73" s="135">
        <v>1.8110757990604611</v>
      </c>
      <c r="AJ73" s="135">
        <v>-3.3949912473702426</v>
      </c>
      <c r="AK73" s="135">
        <v>0.80716164453093597</v>
      </c>
      <c r="AL73" s="135">
        <v>11.235530340053231</v>
      </c>
      <c r="AM73" s="135">
        <v>-4.4459631265171424</v>
      </c>
      <c r="AN73" s="135">
        <v>-4.2448001867942224</v>
      </c>
      <c r="AO73" s="135">
        <v>5.797147973243824</v>
      </c>
      <c r="AP73" s="135">
        <v>6.1929901155094029</v>
      </c>
      <c r="AQ73" s="135">
        <v>-2.3237938873297992</v>
      </c>
      <c r="AR73" s="135">
        <v>6.3255478294631757</v>
      </c>
      <c r="AS73" s="135">
        <v>5.3857965469068318</v>
      </c>
      <c r="AT73" s="135">
        <v>0.19627134081872555</v>
      </c>
      <c r="AU73" s="135">
        <v>6.0829793342896892</v>
      </c>
      <c r="AV73" s="135">
        <v>5.5636953282111676</v>
      </c>
      <c r="AW73" s="135">
        <v>4.5807460761229493</v>
      </c>
      <c r="AX73" s="135">
        <v>3.8341797737209191</v>
      </c>
      <c r="AY73" s="135">
        <v>3.4878810875618882</v>
      </c>
      <c r="AZ73" s="135">
        <v>4.0489761172626544</v>
      </c>
      <c r="BA73" s="135">
        <v>-1.8209124595357054</v>
      </c>
      <c r="BB73" s="135">
        <v>-3.046136150426733</v>
      </c>
      <c r="BC73" s="135">
        <v>2.9505293881039876</v>
      </c>
      <c r="BD73" s="135">
        <v>0.67503349382977262</v>
      </c>
      <c r="BE73" s="135">
        <v>1.4503461561295552</v>
      </c>
      <c r="BF73" s="135">
        <v>2.1381637216246077</v>
      </c>
      <c r="BG73" s="135">
        <v>-3.8462137762223847E-2</v>
      </c>
      <c r="BH73" s="135">
        <v>1.0853781263119373</v>
      </c>
      <c r="BI73" s="135">
        <v>1.0782899646165163</v>
      </c>
      <c r="BJ73" s="135">
        <v>6.5484753999605942</v>
      </c>
      <c r="BK73" s="135">
        <v>5.3906410656063883</v>
      </c>
      <c r="BL73" s="135">
        <v>0.4214723358116288</v>
      </c>
      <c r="BM73" s="135">
        <v>3.0687593771762494</v>
      </c>
      <c r="BN73" s="135">
        <v>-1.4409583077648733</v>
      </c>
      <c r="BO73" s="135">
        <v>2.3182536211581777</v>
      </c>
      <c r="BP73" s="135">
        <v>3.07780136713167</v>
      </c>
      <c r="BQ73" s="135">
        <v>4.8572440591157573</v>
      </c>
      <c r="BR73" s="135">
        <v>4.8127184505539162</v>
      </c>
      <c r="BS73" s="135">
        <v>4.1392950815945397</v>
      </c>
      <c r="BT73" s="135">
        <v>14.04790649807623</v>
      </c>
      <c r="BU73" s="135">
        <v>9.8326388105492555</v>
      </c>
      <c r="BV73" s="136">
        <v>7.968034038666147</v>
      </c>
    </row>
    <row r="74" spans="1:74" ht="14.1" customHeight="1">
      <c r="A74" s="96"/>
      <c r="B74" s="125"/>
      <c r="C74" s="97" t="s">
        <v>2</v>
      </c>
      <c r="D74" s="155" t="s">
        <v>9</v>
      </c>
      <c r="E74" s="105"/>
      <c r="F74" s="137">
        <v>3.3088224507821451</v>
      </c>
      <c r="G74" s="137">
        <v>-2.5946668596131417</v>
      </c>
      <c r="H74" s="137">
        <v>2.7063948764345582</v>
      </c>
      <c r="I74" s="137">
        <v>0.53449383995503297</v>
      </c>
      <c r="J74" s="137">
        <v>4.0648223599863371</v>
      </c>
      <c r="K74" s="137">
        <v>3.5933597667862074</v>
      </c>
      <c r="L74" s="137">
        <v>2.7029695437707204</v>
      </c>
      <c r="M74" s="137">
        <v>0.58953848876433312</v>
      </c>
      <c r="N74" s="137">
        <v>0.78397510703295836</v>
      </c>
      <c r="O74" s="137">
        <v>3.1997337856573864</v>
      </c>
      <c r="P74" s="137">
        <v>2.2337928666729994</v>
      </c>
      <c r="Q74" s="137">
        <v>2.5128111684091152</v>
      </c>
      <c r="R74" s="137">
        <v>-2.5925202320119638</v>
      </c>
      <c r="S74" s="137">
        <v>7.4496444400853363</v>
      </c>
      <c r="T74" s="137">
        <v>-2.1311436052450716</v>
      </c>
      <c r="U74" s="137">
        <v>2.9450949368248018</v>
      </c>
      <c r="V74" s="137">
        <v>1.3133794640571637</v>
      </c>
      <c r="W74" s="137">
        <v>1.4683981788844847</v>
      </c>
      <c r="X74" s="137">
        <v>-2.9529191289912546</v>
      </c>
      <c r="Y74" s="137">
        <v>-1.5543580288464085</v>
      </c>
      <c r="Z74" s="137">
        <v>4.4458218015840174</v>
      </c>
      <c r="AA74" s="137">
        <v>1.3212556107218489</v>
      </c>
      <c r="AB74" s="137">
        <v>5.3170792930639124</v>
      </c>
      <c r="AC74" s="137">
        <v>5.1053475504883465</v>
      </c>
      <c r="AD74" s="137">
        <v>-4.6306084547779705</v>
      </c>
      <c r="AE74" s="137">
        <v>1.5981487100788172</v>
      </c>
      <c r="AF74" s="137">
        <v>5.5280599923959386</v>
      </c>
      <c r="AG74" s="137">
        <v>-3.7703731833128273</v>
      </c>
      <c r="AH74" s="137">
        <v>-1.510055575243598</v>
      </c>
      <c r="AI74" s="137">
        <v>1.8110757990604611</v>
      </c>
      <c r="AJ74" s="137">
        <v>-3.3949912473702426</v>
      </c>
      <c r="AK74" s="137">
        <v>0.80716164453093597</v>
      </c>
      <c r="AL74" s="137">
        <v>11.235530340053231</v>
      </c>
      <c r="AM74" s="137">
        <v>-4.4459631265171424</v>
      </c>
      <c r="AN74" s="137">
        <v>-4.2448001867942224</v>
      </c>
      <c r="AO74" s="137">
        <v>5.797147973243824</v>
      </c>
      <c r="AP74" s="137">
        <v>6.1929901155094029</v>
      </c>
      <c r="AQ74" s="137">
        <v>-2.3237938873297992</v>
      </c>
      <c r="AR74" s="137">
        <v>6.3255478294631757</v>
      </c>
      <c r="AS74" s="137">
        <v>5.3857965469068318</v>
      </c>
      <c r="AT74" s="137">
        <v>0.19627134081872555</v>
      </c>
      <c r="AU74" s="137">
        <v>6.0829793342896892</v>
      </c>
      <c r="AV74" s="137">
        <v>5.5636953282111676</v>
      </c>
      <c r="AW74" s="137">
        <v>4.5807460761229493</v>
      </c>
      <c r="AX74" s="137">
        <v>3.8341797737209191</v>
      </c>
      <c r="AY74" s="137">
        <v>3.4878810875618882</v>
      </c>
      <c r="AZ74" s="137">
        <v>4.0489761172626544</v>
      </c>
      <c r="BA74" s="137">
        <v>-1.8209124595357054</v>
      </c>
      <c r="BB74" s="137">
        <v>-3.046136150426733</v>
      </c>
      <c r="BC74" s="137">
        <v>2.9505293881039876</v>
      </c>
      <c r="BD74" s="137">
        <v>0.67503349382977262</v>
      </c>
      <c r="BE74" s="137">
        <v>1.4503461561295552</v>
      </c>
      <c r="BF74" s="137">
        <v>2.1381637216246077</v>
      </c>
      <c r="BG74" s="137">
        <v>-3.8462137762223847E-2</v>
      </c>
      <c r="BH74" s="137">
        <v>1.0853781263119373</v>
      </c>
      <c r="BI74" s="137">
        <v>1.0782899646165163</v>
      </c>
      <c r="BJ74" s="137">
        <v>6.5484753999605942</v>
      </c>
      <c r="BK74" s="137">
        <v>5.3906410656063883</v>
      </c>
      <c r="BL74" s="137">
        <v>0.4214723358116288</v>
      </c>
      <c r="BM74" s="137">
        <v>3.0687593771762494</v>
      </c>
      <c r="BN74" s="137">
        <v>-1.4409583077648733</v>
      </c>
      <c r="BO74" s="137">
        <v>2.3182536211581777</v>
      </c>
      <c r="BP74" s="137">
        <v>3.07780136713167</v>
      </c>
      <c r="BQ74" s="137">
        <v>4.8572440591157573</v>
      </c>
      <c r="BR74" s="137">
        <v>4.8127184505539162</v>
      </c>
      <c r="BS74" s="137">
        <v>4.1392950815945397</v>
      </c>
      <c r="BT74" s="137">
        <v>14.04790649807623</v>
      </c>
      <c r="BU74" s="137">
        <v>9.8326388105492555</v>
      </c>
      <c r="BV74" s="138">
        <v>7.968034038666147</v>
      </c>
    </row>
    <row r="75" spans="1:74" ht="14.1" customHeight="1">
      <c r="A75" s="100"/>
      <c r="B75" s="123" t="s">
        <v>3</v>
      </c>
      <c r="C75" s="23"/>
      <c r="D75" s="124" t="s">
        <v>10</v>
      </c>
      <c r="E75" s="115"/>
      <c r="F75" s="135">
        <v>5.5155666241512478</v>
      </c>
      <c r="G75" s="135">
        <v>0.84945655652180108</v>
      </c>
      <c r="H75" s="135">
        <v>4.0093710812276697</v>
      </c>
      <c r="I75" s="135">
        <v>6.0181616980903954</v>
      </c>
      <c r="J75" s="135">
        <v>10.309028651972739</v>
      </c>
      <c r="K75" s="135">
        <v>0.77156596836105962</v>
      </c>
      <c r="L75" s="135">
        <v>-5.6543117397762188</v>
      </c>
      <c r="M75" s="135">
        <v>0.59211791778585621</v>
      </c>
      <c r="N75" s="135">
        <v>-11.545229099474071</v>
      </c>
      <c r="O75" s="135">
        <v>15.319826924028064</v>
      </c>
      <c r="P75" s="135">
        <v>16.229481358176855</v>
      </c>
      <c r="Q75" s="135">
        <v>16.136998492581583</v>
      </c>
      <c r="R75" s="135">
        <v>2.0080686888687751</v>
      </c>
      <c r="S75" s="135">
        <v>22.331277051504856</v>
      </c>
      <c r="T75" s="135">
        <v>-13.719083449052533</v>
      </c>
      <c r="U75" s="135">
        <v>-12.892961834390078</v>
      </c>
      <c r="V75" s="135">
        <v>5.3582263081872128</v>
      </c>
      <c r="W75" s="135">
        <v>8.8672016316475606</v>
      </c>
      <c r="X75" s="135">
        <v>9.7894066853174735</v>
      </c>
      <c r="Y75" s="135">
        <v>7.8899974105452344</v>
      </c>
      <c r="Z75" s="135">
        <v>1.9968512504148208</v>
      </c>
      <c r="AA75" s="135">
        <v>-1.1506016431732036</v>
      </c>
      <c r="AB75" s="135">
        <v>11.543649479756141</v>
      </c>
      <c r="AC75" s="135">
        <v>20.582202711093515</v>
      </c>
      <c r="AD75" s="135">
        <v>15.397649209308369</v>
      </c>
      <c r="AE75" s="135">
        <v>0.9733002312173511</v>
      </c>
      <c r="AF75" s="135">
        <v>8.7545167306507068</v>
      </c>
      <c r="AG75" s="135">
        <v>-0.6794844576550787</v>
      </c>
      <c r="AH75" s="135">
        <v>-0.65683436511569937</v>
      </c>
      <c r="AI75" s="135">
        <v>-9.1676143248522095</v>
      </c>
      <c r="AJ75" s="135">
        <v>5.8694505485364203</v>
      </c>
      <c r="AK75" s="135">
        <v>0.92679154989794199</v>
      </c>
      <c r="AL75" s="135">
        <v>3.916055242694938E-2</v>
      </c>
      <c r="AM75" s="135">
        <v>-0.65810397646535534</v>
      </c>
      <c r="AN75" s="135">
        <v>-5.9369926270786095</v>
      </c>
      <c r="AO75" s="135">
        <v>1.9958333675261741</v>
      </c>
      <c r="AP75" s="135">
        <v>-10.489189520297444</v>
      </c>
      <c r="AQ75" s="135">
        <v>0.31067789728753326</v>
      </c>
      <c r="AR75" s="135">
        <v>-8.8547158609000576</v>
      </c>
      <c r="AS75" s="135">
        <v>-14.073809687946834</v>
      </c>
      <c r="AT75" s="135">
        <v>-2.973770293837191</v>
      </c>
      <c r="AU75" s="135">
        <v>0.95763373321953793</v>
      </c>
      <c r="AV75" s="135">
        <v>-12.648221807972575</v>
      </c>
      <c r="AW75" s="135">
        <v>-9.4609991303641294</v>
      </c>
      <c r="AX75" s="135">
        <v>3.0331581264776872</v>
      </c>
      <c r="AY75" s="135">
        <v>1.3033279636059092</v>
      </c>
      <c r="AZ75" s="135">
        <v>10.60713935574509</v>
      </c>
      <c r="BA75" s="135">
        <v>4.321648965308114</v>
      </c>
      <c r="BB75" s="135">
        <v>-3.6464697304813569</v>
      </c>
      <c r="BC75" s="135">
        <v>3.8375238680319796</v>
      </c>
      <c r="BD75" s="135">
        <v>10.639940543110797</v>
      </c>
      <c r="BE75" s="135">
        <v>9.2913986309579144</v>
      </c>
      <c r="BF75" s="135">
        <v>2.213925510514386</v>
      </c>
      <c r="BG75" s="135">
        <v>2.9252021310229139</v>
      </c>
      <c r="BH75" s="135">
        <v>-3.3925079457436311</v>
      </c>
      <c r="BI75" s="135">
        <v>0.63213356441542601</v>
      </c>
      <c r="BJ75" s="135">
        <v>2.4586463529268059</v>
      </c>
      <c r="BK75" s="135">
        <v>-4.1925218733232583</v>
      </c>
      <c r="BL75" s="135">
        <v>4.9113210266941536</v>
      </c>
      <c r="BM75" s="135">
        <v>-8.4709632225698215</v>
      </c>
      <c r="BN75" s="135">
        <v>-42.094063614213006</v>
      </c>
      <c r="BO75" s="135">
        <v>34.479763277421029</v>
      </c>
      <c r="BP75" s="135">
        <v>1.4702793062270274</v>
      </c>
      <c r="BQ75" s="135">
        <v>24.137735780558415</v>
      </c>
      <c r="BR75" s="135">
        <v>5.0146892540844163</v>
      </c>
      <c r="BS75" s="135">
        <v>16.18098411494276</v>
      </c>
      <c r="BT75" s="135">
        <v>13.798974863892497</v>
      </c>
      <c r="BU75" s="135">
        <v>20.372285261023237</v>
      </c>
      <c r="BV75" s="136">
        <v>19.038042369268695</v>
      </c>
    </row>
    <row r="76" spans="1:74" ht="14.1" customHeight="1">
      <c r="A76" s="102"/>
      <c r="B76" s="125"/>
      <c r="C76" s="97" t="s">
        <v>3</v>
      </c>
      <c r="D76" s="155" t="s">
        <v>10</v>
      </c>
      <c r="E76" s="116"/>
      <c r="F76" s="137">
        <v>5.5155666241512478</v>
      </c>
      <c r="G76" s="137">
        <v>0.84945655652180108</v>
      </c>
      <c r="H76" s="137">
        <v>4.0093710812276697</v>
      </c>
      <c r="I76" s="137">
        <v>6.0181616980903954</v>
      </c>
      <c r="J76" s="137">
        <v>10.309028651972739</v>
      </c>
      <c r="K76" s="137">
        <v>0.77156596836105962</v>
      </c>
      <c r="L76" s="137">
        <v>-5.6543117397762188</v>
      </c>
      <c r="M76" s="137">
        <v>0.59211791778585621</v>
      </c>
      <c r="N76" s="137">
        <v>-11.545229099474071</v>
      </c>
      <c r="O76" s="137">
        <v>15.319826924028064</v>
      </c>
      <c r="P76" s="137">
        <v>16.229481358176855</v>
      </c>
      <c r="Q76" s="137">
        <v>16.136998492581583</v>
      </c>
      <c r="R76" s="137">
        <v>2.0080686888687751</v>
      </c>
      <c r="S76" s="137">
        <v>22.331277051504856</v>
      </c>
      <c r="T76" s="137">
        <v>-13.719083449052533</v>
      </c>
      <c r="U76" s="137">
        <v>-12.892961834390078</v>
      </c>
      <c r="V76" s="137">
        <v>5.3582263081872128</v>
      </c>
      <c r="W76" s="137">
        <v>8.8672016316475606</v>
      </c>
      <c r="X76" s="137">
        <v>9.7894066853174735</v>
      </c>
      <c r="Y76" s="137">
        <v>7.8899974105452344</v>
      </c>
      <c r="Z76" s="137">
        <v>1.9968512504148208</v>
      </c>
      <c r="AA76" s="137">
        <v>-1.1506016431732036</v>
      </c>
      <c r="AB76" s="137">
        <v>11.543649479756141</v>
      </c>
      <c r="AC76" s="137">
        <v>20.582202711093515</v>
      </c>
      <c r="AD76" s="137">
        <v>15.397649209308369</v>
      </c>
      <c r="AE76" s="137">
        <v>0.9733002312173511</v>
      </c>
      <c r="AF76" s="137">
        <v>8.7545167306507068</v>
      </c>
      <c r="AG76" s="137">
        <v>-0.6794844576550787</v>
      </c>
      <c r="AH76" s="137">
        <v>-0.65683436511569937</v>
      </c>
      <c r="AI76" s="137">
        <v>-9.1676143248522095</v>
      </c>
      <c r="AJ76" s="137">
        <v>5.8694505485364203</v>
      </c>
      <c r="AK76" s="137">
        <v>0.92679154989794199</v>
      </c>
      <c r="AL76" s="137">
        <v>3.916055242694938E-2</v>
      </c>
      <c r="AM76" s="137">
        <v>-0.65810397646535534</v>
      </c>
      <c r="AN76" s="137">
        <v>-5.9369926270786095</v>
      </c>
      <c r="AO76" s="137">
        <v>1.9958333675261741</v>
      </c>
      <c r="AP76" s="137">
        <v>-10.489189520297444</v>
      </c>
      <c r="AQ76" s="137">
        <v>0.31067789728753326</v>
      </c>
      <c r="AR76" s="137">
        <v>-8.8547158609000576</v>
      </c>
      <c r="AS76" s="137">
        <v>-14.073809687946834</v>
      </c>
      <c r="AT76" s="137">
        <v>-2.973770293837191</v>
      </c>
      <c r="AU76" s="137">
        <v>0.95763373321953793</v>
      </c>
      <c r="AV76" s="137">
        <v>-12.648221807972575</v>
      </c>
      <c r="AW76" s="137">
        <v>-9.4609991303641294</v>
      </c>
      <c r="AX76" s="137">
        <v>3.0331581264776872</v>
      </c>
      <c r="AY76" s="137">
        <v>1.3033279636059092</v>
      </c>
      <c r="AZ76" s="137">
        <v>10.60713935574509</v>
      </c>
      <c r="BA76" s="137">
        <v>4.321648965308114</v>
      </c>
      <c r="BB76" s="137">
        <v>-3.6464697304813569</v>
      </c>
      <c r="BC76" s="137">
        <v>3.8375238680319796</v>
      </c>
      <c r="BD76" s="137">
        <v>10.639940543110797</v>
      </c>
      <c r="BE76" s="137">
        <v>9.2913986309579144</v>
      </c>
      <c r="BF76" s="137">
        <v>2.213925510514386</v>
      </c>
      <c r="BG76" s="137">
        <v>2.9252021310229139</v>
      </c>
      <c r="BH76" s="137">
        <v>-3.3925079457436311</v>
      </c>
      <c r="BI76" s="137">
        <v>0.63213356441542601</v>
      </c>
      <c r="BJ76" s="137">
        <v>2.4586463529268059</v>
      </c>
      <c r="BK76" s="137">
        <v>-4.1925218733232583</v>
      </c>
      <c r="BL76" s="137">
        <v>4.9113210266941536</v>
      </c>
      <c r="BM76" s="137">
        <v>-8.4709632225698215</v>
      </c>
      <c r="BN76" s="137">
        <v>-42.094063614213006</v>
      </c>
      <c r="BO76" s="137">
        <v>34.479763277421029</v>
      </c>
      <c r="BP76" s="137">
        <v>1.4702793062270274</v>
      </c>
      <c r="BQ76" s="137">
        <v>24.137735780558415</v>
      </c>
      <c r="BR76" s="137">
        <v>5.0146892540844163</v>
      </c>
      <c r="BS76" s="137">
        <v>16.18098411494276</v>
      </c>
      <c r="BT76" s="137">
        <v>13.798974863892497</v>
      </c>
      <c r="BU76" s="137">
        <v>20.372285261023237</v>
      </c>
      <c r="BV76" s="138">
        <v>19.038042369268695</v>
      </c>
    </row>
    <row r="77" spans="1:74">
      <c r="A77" s="100"/>
      <c r="B77" s="123" t="s">
        <v>4</v>
      </c>
      <c r="C77" s="23"/>
      <c r="D77" s="124" t="s">
        <v>11</v>
      </c>
      <c r="E77" s="101"/>
      <c r="F77" s="135">
        <v>2.6364347865552702</v>
      </c>
      <c r="G77" s="135">
        <v>0.65958067318673841</v>
      </c>
      <c r="H77" s="135">
        <v>0.94092605576649646</v>
      </c>
      <c r="I77" s="135">
        <v>1.6421639425025205</v>
      </c>
      <c r="J77" s="135">
        <v>7.3970015507699429</v>
      </c>
      <c r="K77" s="135">
        <v>5.4993400050435923</v>
      </c>
      <c r="L77" s="135">
        <v>2.3485055451361632</v>
      </c>
      <c r="M77" s="135">
        <v>3.2445987156898042</v>
      </c>
      <c r="N77" s="135">
        <v>1.923619151339409</v>
      </c>
      <c r="O77" s="135">
        <v>1.742188925133604</v>
      </c>
      <c r="P77" s="135">
        <v>4.5557505723693481</v>
      </c>
      <c r="Q77" s="135">
        <v>0.18916659395256374</v>
      </c>
      <c r="R77" s="135">
        <v>-0.3189249392401905</v>
      </c>
      <c r="S77" s="135">
        <v>1.68146142378653</v>
      </c>
      <c r="T77" s="135">
        <v>1.0050115255948526</v>
      </c>
      <c r="U77" s="135">
        <v>-0.61375630388509705</v>
      </c>
      <c r="V77" s="135">
        <v>-9.9021545829799607E-2</v>
      </c>
      <c r="W77" s="135">
        <v>0.41760284227703437</v>
      </c>
      <c r="X77" s="135">
        <v>0.64896163904005277</v>
      </c>
      <c r="Y77" s="135">
        <v>1.415352140410846</v>
      </c>
      <c r="Z77" s="135">
        <v>0.60124484739789352</v>
      </c>
      <c r="AA77" s="135">
        <v>-1.3084106093132561</v>
      </c>
      <c r="AB77" s="135">
        <v>2.4473918163328392</v>
      </c>
      <c r="AC77" s="135">
        <v>3.6706358507118608</v>
      </c>
      <c r="AD77" s="135">
        <v>1.4061402402980576</v>
      </c>
      <c r="AE77" s="135">
        <v>1.727002875659835</v>
      </c>
      <c r="AF77" s="135">
        <v>2.2820909177974755</v>
      </c>
      <c r="AG77" s="135">
        <v>1.5617265656646708</v>
      </c>
      <c r="AH77" s="135">
        <v>1.6617477375172314</v>
      </c>
      <c r="AI77" s="135">
        <v>1.5196128726410194</v>
      </c>
      <c r="AJ77" s="135">
        <v>-4.1452681249396051E-2</v>
      </c>
      <c r="AK77" s="135">
        <v>-6.2949518112560554E-2</v>
      </c>
      <c r="AL77" s="135">
        <v>2.4735771593488636</v>
      </c>
      <c r="AM77" s="135">
        <v>1.1569538335706824</v>
      </c>
      <c r="AN77" s="135">
        <v>0.38775340273518566</v>
      </c>
      <c r="AO77" s="135">
        <v>1.0090349487054766</v>
      </c>
      <c r="AP77" s="135">
        <v>1.1369311725334228</v>
      </c>
      <c r="AQ77" s="135">
        <v>-0.17583565793027844</v>
      </c>
      <c r="AR77" s="135">
        <v>0.91711352444083616</v>
      </c>
      <c r="AS77" s="135">
        <v>1.857620242494832</v>
      </c>
      <c r="AT77" s="135">
        <v>0.58372196880654315</v>
      </c>
      <c r="AU77" s="135">
        <v>5.4348826482334687</v>
      </c>
      <c r="AV77" s="135">
        <v>2.1852952107495867</v>
      </c>
      <c r="AW77" s="135">
        <v>1.4388012448947904</v>
      </c>
      <c r="AX77" s="135">
        <v>0.76916984662543086</v>
      </c>
      <c r="AY77" s="135">
        <v>-0.68109045156397485</v>
      </c>
      <c r="AZ77" s="135">
        <v>0.94187815435707023</v>
      </c>
      <c r="BA77" s="135">
        <v>-0.87772468794902636</v>
      </c>
      <c r="BB77" s="135">
        <v>-2.0134754563133583</v>
      </c>
      <c r="BC77" s="135">
        <v>0.83297872544423512</v>
      </c>
      <c r="BD77" s="135">
        <v>1.1941960721347726</v>
      </c>
      <c r="BE77" s="135">
        <v>2.393399787451628</v>
      </c>
      <c r="BF77" s="135">
        <v>0.60763206193068697</v>
      </c>
      <c r="BG77" s="135">
        <v>1.2789693305679464</v>
      </c>
      <c r="BH77" s="135">
        <v>2.0788782489815816</v>
      </c>
      <c r="BI77" s="135">
        <v>-0.6502441676598778</v>
      </c>
      <c r="BJ77" s="135">
        <v>2.6803903450792461</v>
      </c>
      <c r="BK77" s="135">
        <v>1.6052309733800314</v>
      </c>
      <c r="BL77" s="135">
        <v>2.2259341825425594</v>
      </c>
      <c r="BM77" s="135">
        <v>-4.3769645001249984</v>
      </c>
      <c r="BN77" s="135">
        <v>-24.471781850885094</v>
      </c>
      <c r="BO77" s="135">
        <v>29.135669229447529</v>
      </c>
      <c r="BP77" s="135">
        <v>9.8663810109918444</v>
      </c>
      <c r="BQ77" s="135">
        <v>5.8263699572482608</v>
      </c>
      <c r="BR77" s="135">
        <v>-6.269684390442464</v>
      </c>
      <c r="BS77" s="135">
        <v>16.267683705227313</v>
      </c>
      <c r="BT77" s="135">
        <v>6.3472449745178352</v>
      </c>
      <c r="BU77" s="135">
        <v>8.5972722846044007</v>
      </c>
      <c r="BV77" s="136">
        <v>4.8347579129710141</v>
      </c>
    </row>
    <row r="78" spans="1:74" ht="26.4">
      <c r="A78" s="102"/>
      <c r="B78" s="125"/>
      <c r="C78" s="97" t="s">
        <v>141</v>
      </c>
      <c r="D78" s="155" t="s">
        <v>142</v>
      </c>
      <c r="E78" s="99"/>
      <c r="F78" s="137">
        <v>1.2636975722484465</v>
      </c>
      <c r="G78" s="137">
        <v>-0.27673838966860842</v>
      </c>
      <c r="H78" s="137">
        <v>-0.61700316110605513</v>
      </c>
      <c r="I78" s="137">
        <v>1.5331446890795917</v>
      </c>
      <c r="J78" s="137">
        <v>4.3315604504160063</v>
      </c>
      <c r="K78" s="137">
        <v>5.3934930892493753</v>
      </c>
      <c r="L78" s="137">
        <v>1.9542691636903982</v>
      </c>
      <c r="M78" s="137">
        <v>4.2476450458285768</v>
      </c>
      <c r="N78" s="137">
        <v>-1.5708602157657623</v>
      </c>
      <c r="O78" s="137">
        <v>4.7978306219580844</v>
      </c>
      <c r="P78" s="137">
        <v>3.8503608732603141</v>
      </c>
      <c r="Q78" s="137">
        <v>3.4474198769183886</v>
      </c>
      <c r="R78" s="137">
        <v>1.4004255053840211</v>
      </c>
      <c r="S78" s="137">
        <v>1.6344111192474315</v>
      </c>
      <c r="T78" s="137">
        <v>2.3099632596355946</v>
      </c>
      <c r="U78" s="137">
        <v>3.2055628698458065</v>
      </c>
      <c r="V78" s="137">
        <v>0.565831921786625</v>
      </c>
      <c r="W78" s="137">
        <v>0.30996935256820279</v>
      </c>
      <c r="X78" s="137">
        <v>0.1574747980419744</v>
      </c>
      <c r="Y78" s="137">
        <v>-2.6194998766281117</v>
      </c>
      <c r="Z78" s="137">
        <v>-1.0098546778515924</v>
      </c>
      <c r="AA78" s="137">
        <v>-2.9191717826850976</v>
      </c>
      <c r="AB78" s="137">
        <v>0.81118530763424701</v>
      </c>
      <c r="AC78" s="137">
        <v>5.6636278053514104</v>
      </c>
      <c r="AD78" s="137">
        <v>-2.2055247505900155</v>
      </c>
      <c r="AE78" s="137">
        <v>2.4134949546419335</v>
      </c>
      <c r="AF78" s="137">
        <v>0.64008908604284898</v>
      </c>
      <c r="AG78" s="137">
        <v>0.12141169080904035</v>
      </c>
      <c r="AH78" s="137">
        <v>2.0266770127631588</v>
      </c>
      <c r="AI78" s="137">
        <v>1.203120745156582</v>
      </c>
      <c r="AJ78" s="137">
        <v>-0.93474827206846101</v>
      </c>
      <c r="AK78" s="137">
        <v>-0.13918162344387497</v>
      </c>
      <c r="AL78" s="137">
        <v>2.5534752442725903</v>
      </c>
      <c r="AM78" s="137">
        <v>0.51550582633038289</v>
      </c>
      <c r="AN78" s="137">
        <v>0.91970792819300584</v>
      </c>
      <c r="AO78" s="137">
        <v>-1.4399806555325512</v>
      </c>
      <c r="AP78" s="137">
        <v>4.0172598678110774</v>
      </c>
      <c r="AQ78" s="137">
        <v>-0.59147415867252562</v>
      </c>
      <c r="AR78" s="137">
        <v>0.1108338296687208</v>
      </c>
      <c r="AS78" s="137">
        <v>-0.63002747004526327</v>
      </c>
      <c r="AT78" s="137">
        <v>1.3780270613046497</v>
      </c>
      <c r="AU78" s="137">
        <v>4.0309847207764591</v>
      </c>
      <c r="AV78" s="137">
        <v>3.1384722284466022</v>
      </c>
      <c r="AW78" s="137">
        <v>4.1945804281317294</v>
      </c>
      <c r="AX78" s="137">
        <v>0.27585167020419021</v>
      </c>
      <c r="AY78" s="137">
        <v>1.5479802217434298</v>
      </c>
      <c r="AZ78" s="137">
        <v>2.065056967350813</v>
      </c>
      <c r="BA78" s="137">
        <v>-0.75829834304667543</v>
      </c>
      <c r="BB78" s="137">
        <v>-1.0856010489016228</v>
      </c>
      <c r="BC78" s="137">
        <v>1.7799137223383923</v>
      </c>
      <c r="BD78" s="137">
        <v>-0.52419303720411392</v>
      </c>
      <c r="BE78" s="137">
        <v>2.2307788618851134</v>
      </c>
      <c r="BF78" s="137">
        <v>0.17810074573137058</v>
      </c>
      <c r="BG78" s="137">
        <v>-0.45964995602967917</v>
      </c>
      <c r="BH78" s="137">
        <v>-0.21869493380548022</v>
      </c>
      <c r="BI78" s="137">
        <v>-1.8562122120601572</v>
      </c>
      <c r="BJ78" s="137">
        <v>2.6371629191415593</v>
      </c>
      <c r="BK78" s="137">
        <v>2.3604053303941157</v>
      </c>
      <c r="BL78" s="137">
        <v>1.1333740515191408</v>
      </c>
      <c r="BM78" s="137">
        <v>0.98663438792716818</v>
      </c>
      <c r="BN78" s="137">
        <v>-8.832938311752855</v>
      </c>
      <c r="BO78" s="137">
        <v>9.5658262203717044</v>
      </c>
      <c r="BP78" s="137">
        <v>5.4213922602164075</v>
      </c>
      <c r="BQ78" s="137">
        <v>2.8592040531496536</v>
      </c>
      <c r="BR78" s="137">
        <v>-1.4233417760715241</v>
      </c>
      <c r="BS78" s="137">
        <v>15.688166967796917</v>
      </c>
      <c r="BT78" s="137">
        <v>4.4043036885318685</v>
      </c>
      <c r="BU78" s="137">
        <v>7.8451293793643657</v>
      </c>
      <c r="BV78" s="138">
        <v>5.385403698706213</v>
      </c>
    </row>
    <row r="79" spans="1:74" ht="52.8">
      <c r="A79" s="100"/>
      <c r="B79" s="126"/>
      <c r="C79" s="23" t="s">
        <v>143</v>
      </c>
      <c r="D79" s="156" t="s">
        <v>144</v>
      </c>
      <c r="E79" s="101"/>
      <c r="F79" s="139">
        <v>-5.2968588208283194</v>
      </c>
      <c r="G79" s="139">
        <v>6.3898111507705551</v>
      </c>
      <c r="H79" s="139">
        <v>-5.7150749037965198</v>
      </c>
      <c r="I79" s="139">
        <v>6.2905356025981405</v>
      </c>
      <c r="J79" s="139">
        <v>8.886884894522737</v>
      </c>
      <c r="K79" s="139">
        <v>3.2417879016889657</v>
      </c>
      <c r="L79" s="139">
        <v>2.7957138031188009</v>
      </c>
      <c r="M79" s="139">
        <v>6.7498061868687387</v>
      </c>
      <c r="N79" s="139">
        <v>4.2915214157536639</v>
      </c>
      <c r="O79" s="139">
        <v>9.157306122851594E-2</v>
      </c>
      <c r="P79" s="139">
        <v>9.7793870055770071</v>
      </c>
      <c r="Q79" s="139">
        <v>-3.3181363926231455</v>
      </c>
      <c r="R79" s="139">
        <v>-5.06649918119642</v>
      </c>
      <c r="S79" s="139">
        <v>4.2483428371987202</v>
      </c>
      <c r="T79" s="139">
        <v>-2.5520293569985881</v>
      </c>
      <c r="U79" s="139">
        <v>-8.051976591218974</v>
      </c>
      <c r="V79" s="139">
        <v>-1.4986197035383952</v>
      </c>
      <c r="W79" s="139">
        <v>-4.9520973008709319</v>
      </c>
      <c r="X79" s="139">
        <v>-3.0457907752175544</v>
      </c>
      <c r="Y79" s="139">
        <v>4.4455612155011863</v>
      </c>
      <c r="Z79" s="139">
        <v>3.1530954890063327</v>
      </c>
      <c r="AA79" s="139">
        <v>-1.8987625929093213</v>
      </c>
      <c r="AB79" s="139">
        <v>4.3771039394803921</v>
      </c>
      <c r="AC79" s="139">
        <v>2.7444445057204234</v>
      </c>
      <c r="AD79" s="139">
        <v>-0.98218525987377348</v>
      </c>
      <c r="AE79" s="139">
        <v>6.9624000001782633</v>
      </c>
      <c r="AF79" s="139">
        <v>3.9602878329324085</v>
      </c>
      <c r="AG79" s="139">
        <v>1.2772055327218794</v>
      </c>
      <c r="AH79" s="139">
        <v>-0.26735462742550453</v>
      </c>
      <c r="AI79" s="139">
        <v>-0.65229236342699437</v>
      </c>
      <c r="AJ79" s="139">
        <v>-1.409772479568602</v>
      </c>
      <c r="AK79" s="139">
        <v>-0.96520250918395334</v>
      </c>
      <c r="AL79" s="139">
        <v>8.9703236589408561</v>
      </c>
      <c r="AM79" s="139">
        <v>-4.4320580417464726</v>
      </c>
      <c r="AN79" s="139">
        <v>4.8172899300144678</v>
      </c>
      <c r="AO79" s="139">
        <v>0.26579224674556201</v>
      </c>
      <c r="AP79" s="139">
        <v>-1.5411093871123711</v>
      </c>
      <c r="AQ79" s="139">
        <v>-2.6731978302733097</v>
      </c>
      <c r="AR79" s="139">
        <v>-3.1886740160727953</v>
      </c>
      <c r="AS79" s="139">
        <v>4.0284037480106321</v>
      </c>
      <c r="AT79" s="139">
        <v>2.6784833865746975</v>
      </c>
      <c r="AU79" s="139">
        <v>2.9801746716127155</v>
      </c>
      <c r="AV79" s="139">
        <v>0.78216524144649213</v>
      </c>
      <c r="AW79" s="139">
        <v>2.5468138464418359</v>
      </c>
      <c r="AX79" s="139">
        <v>0.34365078674017013</v>
      </c>
      <c r="AY79" s="139">
        <v>-1.8222179168485724</v>
      </c>
      <c r="AZ79" s="139">
        <v>-0.6404852943388164</v>
      </c>
      <c r="BA79" s="139">
        <v>-2.6321127016249903</v>
      </c>
      <c r="BB79" s="139">
        <v>-1.178359593783</v>
      </c>
      <c r="BC79" s="139">
        <v>2.4568790821759734</v>
      </c>
      <c r="BD79" s="139">
        <v>-0.33447221440317776</v>
      </c>
      <c r="BE79" s="139">
        <v>-1.1786633801927735</v>
      </c>
      <c r="BF79" s="139">
        <v>-1.0608147164822128</v>
      </c>
      <c r="BG79" s="139">
        <v>1.0579090044315649</v>
      </c>
      <c r="BH79" s="139">
        <v>3.3073407221265541</v>
      </c>
      <c r="BI79" s="139">
        <v>1.066639162047835</v>
      </c>
      <c r="BJ79" s="139">
        <v>4.8210478025242622</v>
      </c>
      <c r="BK79" s="139">
        <v>-1.0024661296179715</v>
      </c>
      <c r="BL79" s="139">
        <v>1.116814875812679</v>
      </c>
      <c r="BM79" s="139">
        <v>-14.951856360067637</v>
      </c>
      <c r="BN79" s="139">
        <v>-50.415639908065465</v>
      </c>
      <c r="BO79" s="139">
        <v>74.563185861545662</v>
      </c>
      <c r="BP79" s="139">
        <v>17.425337082080333</v>
      </c>
      <c r="BQ79" s="139">
        <v>9.7727906270860245</v>
      </c>
      <c r="BR79" s="139">
        <v>-0.97453008286045417</v>
      </c>
      <c r="BS79" s="139">
        <v>13.905776433886459</v>
      </c>
      <c r="BT79" s="139">
        <v>6.9211144476533093</v>
      </c>
      <c r="BU79" s="139">
        <v>8.2792962304121858</v>
      </c>
      <c r="BV79" s="140">
        <v>5.1093009977251711</v>
      </c>
    </row>
    <row r="80" spans="1:74" ht="52.8">
      <c r="A80" s="96"/>
      <c r="B80" s="125"/>
      <c r="C80" s="97" t="s">
        <v>145</v>
      </c>
      <c r="D80" s="155" t="s">
        <v>146</v>
      </c>
      <c r="E80" s="105"/>
      <c r="F80" s="137">
        <v>4.5559160415227637</v>
      </c>
      <c r="G80" s="137">
        <v>-1.8098101532145989</v>
      </c>
      <c r="H80" s="137">
        <v>0.44143974435463917</v>
      </c>
      <c r="I80" s="137">
        <v>7.1282856592227688</v>
      </c>
      <c r="J80" s="137">
        <v>3.0606340662056652</v>
      </c>
      <c r="K80" s="137">
        <v>5.4109655809136683</v>
      </c>
      <c r="L80" s="137">
        <v>-0.65747542333240006</v>
      </c>
      <c r="M80" s="137">
        <v>8.3230316437977478</v>
      </c>
      <c r="N80" s="137">
        <v>1.4941980305138287</v>
      </c>
      <c r="O80" s="137">
        <v>0.7479209573722585</v>
      </c>
      <c r="P80" s="137">
        <v>-0.70544023170361925</v>
      </c>
      <c r="Q80" s="137">
        <v>-1.3543779434036622</v>
      </c>
      <c r="R80" s="137">
        <v>3.9995397330026492</v>
      </c>
      <c r="S80" s="137">
        <v>6.436528156690116</v>
      </c>
      <c r="T80" s="137">
        <v>4.6885281645032961</v>
      </c>
      <c r="U80" s="137">
        <v>0.54788785132984685</v>
      </c>
      <c r="V80" s="137">
        <v>-1.2173412507215886</v>
      </c>
      <c r="W80" s="137">
        <v>0.60911992272227167</v>
      </c>
      <c r="X80" s="137">
        <v>-5.9573497217720899</v>
      </c>
      <c r="Y80" s="137">
        <v>4.0713825213431107</v>
      </c>
      <c r="Z80" s="137">
        <v>1.2992112151117681</v>
      </c>
      <c r="AA80" s="137">
        <v>-9.8422309974422575</v>
      </c>
      <c r="AB80" s="137">
        <v>-0.28523710232521182</v>
      </c>
      <c r="AC80" s="137">
        <v>1.1612876304455568</v>
      </c>
      <c r="AD80" s="137">
        <v>5.1122098780030996</v>
      </c>
      <c r="AE80" s="137">
        <v>2.7498653279197924</v>
      </c>
      <c r="AF80" s="137">
        <v>4.8976645758573341</v>
      </c>
      <c r="AG80" s="137">
        <v>0.49365887744184533</v>
      </c>
      <c r="AH80" s="137">
        <v>-4.1838204301889448</v>
      </c>
      <c r="AI80" s="137">
        <v>6.1043709277700344</v>
      </c>
      <c r="AJ80" s="137">
        <v>2.7998691301217775</v>
      </c>
      <c r="AK80" s="137">
        <v>-3.1010262817203653</v>
      </c>
      <c r="AL80" s="137">
        <v>0.85385006283090092</v>
      </c>
      <c r="AM80" s="137">
        <v>2.2578221458801266</v>
      </c>
      <c r="AN80" s="137">
        <v>1.4115089790841751</v>
      </c>
      <c r="AO80" s="137">
        <v>0.47907457320607705</v>
      </c>
      <c r="AP80" s="137">
        <v>0.47472930650333467</v>
      </c>
      <c r="AQ80" s="137">
        <v>-1.6441594021306543</v>
      </c>
      <c r="AR80" s="137">
        <v>0.25893399888087743</v>
      </c>
      <c r="AS80" s="137">
        <v>6.5198047628514075</v>
      </c>
      <c r="AT80" s="137">
        <v>4.5476777524951331</v>
      </c>
      <c r="AU80" s="137">
        <v>4.4035411619382216</v>
      </c>
      <c r="AV80" s="137">
        <v>0.28421242244020561</v>
      </c>
      <c r="AW80" s="137">
        <v>-3.2377673222831191</v>
      </c>
      <c r="AX80" s="137">
        <v>-2.2404689211707307</v>
      </c>
      <c r="AY80" s="137">
        <v>-1.2214265308132184</v>
      </c>
      <c r="AZ80" s="137">
        <v>0.32885992242772488</v>
      </c>
      <c r="BA80" s="137">
        <v>0.31629169008581925</v>
      </c>
      <c r="BB80" s="137">
        <v>-3.4990885825487794</v>
      </c>
      <c r="BC80" s="137">
        <v>4.9221162595077743</v>
      </c>
      <c r="BD80" s="137">
        <v>-5.4398024012441937</v>
      </c>
      <c r="BE80" s="137">
        <v>2.1869063859788014</v>
      </c>
      <c r="BF80" s="137">
        <v>3.6150554455249448</v>
      </c>
      <c r="BG80" s="137">
        <v>-4.1843941890277847E-2</v>
      </c>
      <c r="BH80" s="137">
        <v>2.648995225187349</v>
      </c>
      <c r="BI80" s="137">
        <v>0.27495175225010371</v>
      </c>
      <c r="BJ80" s="137">
        <v>0.57081870871147089</v>
      </c>
      <c r="BK80" s="137">
        <v>4.0605531757187663</v>
      </c>
      <c r="BL80" s="137">
        <v>-0.38633891159734901</v>
      </c>
      <c r="BM80" s="137">
        <v>0.3478181482672511</v>
      </c>
      <c r="BN80" s="137">
        <v>-14.138088858800842</v>
      </c>
      <c r="BO80" s="137">
        <v>11.107981360286658</v>
      </c>
      <c r="BP80" s="137">
        <v>5.6912076882235993</v>
      </c>
      <c r="BQ80" s="137">
        <v>0.66706392128270409</v>
      </c>
      <c r="BR80" s="137">
        <v>-7.3631520430900537</v>
      </c>
      <c r="BS80" s="137">
        <v>28.463675538527838</v>
      </c>
      <c r="BT80" s="137">
        <v>3.7551823780706854</v>
      </c>
      <c r="BU80" s="137">
        <v>11.023313421455995</v>
      </c>
      <c r="BV80" s="138">
        <v>7.3788252223166779</v>
      </c>
    </row>
    <row r="81" spans="1:74" ht="66">
      <c r="A81" s="107"/>
      <c r="B81" s="127"/>
      <c r="C81" s="23" t="s">
        <v>147</v>
      </c>
      <c r="D81" s="156" t="s">
        <v>148</v>
      </c>
      <c r="E81" s="115"/>
      <c r="F81" s="139">
        <v>0.33685293196485588</v>
      </c>
      <c r="G81" s="139">
        <v>-0.58454618558982929</v>
      </c>
      <c r="H81" s="139">
        <v>-0.46989567240524366</v>
      </c>
      <c r="I81" s="139">
        <v>8.168760095817504</v>
      </c>
      <c r="J81" s="139">
        <v>6.1518969251425091</v>
      </c>
      <c r="K81" s="139">
        <v>5.3384274152687965</v>
      </c>
      <c r="L81" s="139">
        <v>1.3515050853236517</v>
      </c>
      <c r="M81" s="139">
        <v>2.6199981420232348</v>
      </c>
      <c r="N81" s="139">
        <v>3.5911534217268297</v>
      </c>
      <c r="O81" s="139">
        <v>0.73188223420031306</v>
      </c>
      <c r="P81" s="139">
        <v>6.3458928124723997</v>
      </c>
      <c r="Q81" s="139">
        <v>3.8064114487708594</v>
      </c>
      <c r="R81" s="139">
        <v>-5.2717431588747274</v>
      </c>
      <c r="S81" s="139">
        <v>5.0479230800742272</v>
      </c>
      <c r="T81" s="139">
        <v>-0.53482190872998103</v>
      </c>
      <c r="U81" s="139">
        <v>-0.97218645612196042</v>
      </c>
      <c r="V81" s="139">
        <v>2.0172632218880864</v>
      </c>
      <c r="W81" s="139">
        <v>0.63776822769740704</v>
      </c>
      <c r="X81" s="139">
        <v>-0.2555874114556218</v>
      </c>
      <c r="Y81" s="139">
        <v>4.7189648028330424</v>
      </c>
      <c r="Z81" s="139">
        <v>1.6685828232541695</v>
      </c>
      <c r="AA81" s="139">
        <v>0.77225294201946326</v>
      </c>
      <c r="AB81" s="139">
        <v>-0.18033497505443563</v>
      </c>
      <c r="AC81" s="139">
        <v>7.269944297971989</v>
      </c>
      <c r="AD81" s="139">
        <v>5.6883075920437562</v>
      </c>
      <c r="AE81" s="139">
        <v>-0.97218808667979317</v>
      </c>
      <c r="AF81" s="139">
        <v>2.7064931734200286</v>
      </c>
      <c r="AG81" s="139">
        <v>1.1314343226974017</v>
      </c>
      <c r="AH81" s="139">
        <v>2.5190938814491233</v>
      </c>
      <c r="AI81" s="139">
        <v>1.8957493687240685</v>
      </c>
      <c r="AJ81" s="139">
        <v>-0.70950786212831929</v>
      </c>
      <c r="AK81" s="139">
        <v>3.8372341374105048</v>
      </c>
      <c r="AL81" s="139">
        <v>1.1863976106301948</v>
      </c>
      <c r="AM81" s="139">
        <v>2.520876928261103</v>
      </c>
      <c r="AN81" s="139">
        <v>-0.54983467201427061</v>
      </c>
      <c r="AO81" s="139">
        <v>3.642617771997152</v>
      </c>
      <c r="AP81" s="139">
        <v>1.6456508447914899</v>
      </c>
      <c r="AQ81" s="139">
        <v>-6.3874454687379512E-2</v>
      </c>
      <c r="AR81" s="139">
        <v>0.91841118672297739</v>
      </c>
      <c r="AS81" s="139">
        <v>3.224537900654795</v>
      </c>
      <c r="AT81" s="139">
        <v>3.0020208106975304</v>
      </c>
      <c r="AU81" s="139">
        <v>6.2290246632127548</v>
      </c>
      <c r="AV81" s="139">
        <v>0.98697501692426215</v>
      </c>
      <c r="AW81" s="139">
        <v>3.2522902756091128</v>
      </c>
      <c r="AX81" s="139">
        <v>-0.1272530902580371</v>
      </c>
      <c r="AY81" s="139">
        <v>-1.3722058362961462</v>
      </c>
      <c r="AZ81" s="139">
        <v>0.46003717691218071</v>
      </c>
      <c r="BA81" s="139">
        <v>3.7934448506049705</v>
      </c>
      <c r="BB81" s="139">
        <v>-1.2078220104424986</v>
      </c>
      <c r="BC81" s="139">
        <v>-0.8229147891722306</v>
      </c>
      <c r="BD81" s="139">
        <v>1.8817505824095093</v>
      </c>
      <c r="BE81" s="139">
        <v>5.2013174649188585</v>
      </c>
      <c r="BF81" s="139">
        <v>0.41064909414005513</v>
      </c>
      <c r="BG81" s="139">
        <v>2.0898454555160981</v>
      </c>
      <c r="BH81" s="139">
        <v>1.5142132699759827</v>
      </c>
      <c r="BI81" s="139">
        <v>0.41904298901351922</v>
      </c>
      <c r="BJ81" s="139">
        <v>3.7819497848551151</v>
      </c>
      <c r="BK81" s="139">
        <v>5.9397495351575458E-2</v>
      </c>
      <c r="BL81" s="139">
        <v>2.2017799001204992</v>
      </c>
      <c r="BM81" s="139">
        <v>-2.7913423342642858</v>
      </c>
      <c r="BN81" s="139">
        <v>-30.381050085684706</v>
      </c>
      <c r="BO81" s="139">
        <v>32.885668587905684</v>
      </c>
      <c r="BP81" s="139">
        <v>8.5559404515874036</v>
      </c>
      <c r="BQ81" s="139">
        <v>10.577106798072151</v>
      </c>
      <c r="BR81" s="139">
        <v>-7.8051023619925957</v>
      </c>
      <c r="BS81" s="139">
        <v>14.908537560419461</v>
      </c>
      <c r="BT81" s="139">
        <v>6.2481878990070072</v>
      </c>
      <c r="BU81" s="139">
        <v>8.4717895416281692</v>
      </c>
      <c r="BV81" s="140">
        <v>8.3899020154185138</v>
      </c>
    </row>
    <row r="82" spans="1:74" ht="79.2">
      <c r="A82" s="102"/>
      <c r="B82" s="128"/>
      <c r="C82" s="97" t="s">
        <v>149</v>
      </c>
      <c r="D82" s="155" t="s">
        <v>150</v>
      </c>
      <c r="E82" s="99"/>
      <c r="F82" s="137">
        <v>6.3590069867404395</v>
      </c>
      <c r="G82" s="137">
        <v>-1.2775852775846488</v>
      </c>
      <c r="H82" s="137">
        <v>4.7202845963934692</v>
      </c>
      <c r="I82" s="137">
        <v>1.8129979798530371E-2</v>
      </c>
      <c r="J82" s="137">
        <v>11.667976378793867</v>
      </c>
      <c r="K82" s="137">
        <v>4.6671885819793175</v>
      </c>
      <c r="L82" s="137">
        <v>1.7571548918868132</v>
      </c>
      <c r="M82" s="137">
        <v>6.576758351462189</v>
      </c>
      <c r="N82" s="137">
        <v>-0.42283808501082376</v>
      </c>
      <c r="O82" s="137">
        <v>3.503757624873586</v>
      </c>
      <c r="P82" s="137">
        <v>-0.85461350735003805</v>
      </c>
      <c r="Q82" s="137">
        <v>-2.0984869968526425</v>
      </c>
      <c r="R82" s="137">
        <v>-2.559151122272624</v>
      </c>
      <c r="S82" s="137">
        <v>-1.5336882708176063</v>
      </c>
      <c r="T82" s="137">
        <v>-2.6876338779119493</v>
      </c>
      <c r="U82" s="137">
        <v>3.7169193166044323</v>
      </c>
      <c r="V82" s="137">
        <v>-6.116730397515397</v>
      </c>
      <c r="W82" s="137">
        <v>5.2267743358538752</v>
      </c>
      <c r="X82" s="137">
        <v>3.4087901318172698</v>
      </c>
      <c r="Y82" s="137">
        <v>4.0644823401901391</v>
      </c>
      <c r="Z82" s="137">
        <v>4.05153205774171</v>
      </c>
      <c r="AA82" s="137">
        <v>-0.68822983820106742</v>
      </c>
      <c r="AB82" s="137">
        <v>3.3091401863544405</v>
      </c>
      <c r="AC82" s="137">
        <v>-0.85280306002026407</v>
      </c>
      <c r="AD82" s="137">
        <v>3.9383964415316939</v>
      </c>
      <c r="AE82" s="137">
        <v>1.1303876855155863</v>
      </c>
      <c r="AF82" s="137">
        <v>1.280931211974206</v>
      </c>
      <c r="AG82" s="137">
        <v>7.779666529820318</v>
      </c>
      <c r="AH82" s="137">
        <v>0.78263938782386333</v>
      </c>
      <c r="AI82" s="137">
        <v>2.1070380342479922</v>
      </c>
      <c r="AJ82" s="137">
        <v>-0.32393902525802787</v>
      </c>
      <c r="AK82" s="137">
        <v>-2.9338378184737763</v>
      </c>
      <c r="AL82" s="137">
        <v>5.9744553399028177E-2</v>
      </c>
      <c r="AM82" s="137">
        <v>3.1146795329467523</v>
      </c>
      <c r="AN82" s="137">
        <v>-2.7971788336624854</v>
      </c>
      <c r="AO82" s="137">
        <v>0.47162939957496519</v>
      </c>
      <c r="AP82" s="137">
        <v>0.32805049256710106</v>
      </c>
      <c r="AQ82" s="137">
        <v>0.59507914323269517</v>
      </c>
      <c r="AR82" s="137">
        <v>3.4336492084069619</v>
      </c>
      <c r="AS82" s="137">
        <v>-2.3324739366348268</v>
      </c>
      <c r="AT82" s="137">
        <v>-0.121296601285664</v>
      </c>
      <c r="AU82" s="137">
        <v>3.4432711389245299</v>
      </c>
      <c r="AV82" s="137">
        <v>0.63573613375109517</v>
      </c>
      <c r="AW82" s="137">
        <v>5.6325282418061846</v>
      </c>
      <c r="AX82" s="137">
        <v>-1.6844469256690786</v>
      </c>
      <c r="AY82" s="137">
        <v>-2.8811201459105291</v>
      </c>
      <c r="AZ82" s="137">
        <v>-2.6916713093221318</v>
      </c>
      <c r="BA82" s="137">
        <v>-5.9063945093345467</v>
      </c>
      <c r="BB82" s="137">
        <v>-2.4863086874070177</v>
      </c>
      <c r="BC82" s="137">
        <v>-3.9807447140441496</v>
      </c>
      <c r="BD82" s="137">
        <v>2.0080805949140483</v>
      </c>
      <c r="BE82" s="137">
        <v>3.8221702630034144</v>
      </c>
      <c r="BF82" s="137">
        <v>3.2082732767740652</v>
      </c>
      <c r="BG82" s="137">
        <v>2.5133256538848201</v>
      </c>
      <c r="BH82" s="137">
        <v>1.9579312166859211</v>
      </c>
      <c r="BI82" s="137">
        <v>2.9339416583949145</v>
      </c>
      <c r="BJ82" s="137">
        <v>4.1569928681881976</v>
      </c>
      <c r="BK82" s="137">
        <v>2.1895409549668869</v>
      </c>
      <c r="BL82" s="137">
        <v>-1.7216559829065829</v>
      </c>
      <c r="BM82" s="137">
        <v>-2.2667586653133611</v>
      </c>
      <c r="BN82" s="137">
        <v>-25.642410209748292</v>
      </c>
      <c r="BO82" s="137">
        <v>45.876610140706845</v>
      </c>
      <c r="BP82" s="137">
        <v>8.3240649949121774</v>
      </c>
      <c r="BQ82" s="137">
        <v>2.937682752894986</v>
      </c>
      <c r="BR82" s="137">
        <v>1.1180733615681504</v>
      </c>
      <c r="BS82" s="137">
        <v>11.817668684238342</v>
      </c>
      <c r="BT82" s="137">
        <v>0.69911399519995143</v>
      </c>
      <c r="BU82" s="137">
        <v>12.229362398421856</v>
      </c>
      <c r="BV82" s="138">
        <v>5.6445053361425295</v>
      </c>
    </row>
    <row r="83" spans="1:74">
      <c r="A83" s="100"/>
      <c r="B83" s="126"/>
      <c r="C83" s="23" t="s">
        <v>151</v>
      </c>
      <c r="D83" s="156" t="s">
        <v>152</v>
      </c>
      <c r="E83" s="101"/>
      <c r="F83" s="139">
        <v>1.9954340740588918</v>
      </c>
      <c r="G83" s="139">
        <v>7.9265669945540935</v>
      </c>
      <c r="H83" s="139">
        <v>1.9209201826680555</v>
      </c>
      <c r="I83" s="139">
        <v>-4.8862204605114528</v>
      </c>
      <c r="J83" s="139">
        <v>3.4467354202854779</v>
      </c>
      <c r="K83" s="139">
        <v>15.327037786459783</v>
      </c>
      <c r="L83" s="139">
        <v>3.3382009734485223</v>
      </c>
      <c r="M83" s="139">
        <v>-4.0289789124741304</v>
      </c>
      <c r="N83" s="139">
        <v>6.8370714614297583</v>
      </c>
      <c r="O83" s="139">
        <v>-4.5139969699117444</v>
      </c>
      <c r="P83" s="139">
        <v>-2.2896716036366627</v>
      </c>
      <c r="Q83" s="139">
        <v>13.332696551438232</v>
      </c>
      <c r="R83" s="139">
        <v>-3.5261470933297971</v>
      </c>
      <c r="S83" s="139">
        <v>-6.68624745289641</v>
      </c>
      <c r="T83" s="139">
        <v>4.2851600016580846</v>
      </c>
      <c r="U83" s="139">
        <v>-0.97157164933949502</v>
      </c>
      <c r="V83" s="139">
        <v>1.8675820244561407</v>
      </c>
      <c r="W83" s="139">
        <v>5.9145708084291471</v>
      </c>
      <c r="X83" s="139">
        <v>-0.63802331049794248</v>
      </c>
      <c r="Y83" s="139">
        <v>-4.2128597094675229</v>
      </c>
      <c r="Z83" s="139">
        <v>4.3483085185181665</v>
      </c>
      <c r="AA83" s="139">
        <v>-0.37094723814369956</v>
      </c>
      <c r="AB83" s="139">
        <v>8.6644766987518977</v>
      </c>
      <c r="AC83" s="139">
        <v>3.60691150762311</v>
      </c>
      <c r="AD83" s="139">
        <v>-10.032158250223148</v>
      </c>
      <c r="AE83" s="139">
        <v>7.8154024633169996</v>
      </c>
      <c r="AF83" s="139">
        <v>-8.7163539033189039</v>
      </c>
      <c r="AG83" s="139">
        <v>21.650389967736245</v>
      </c>
      <c r="AH83" s="139">
        <v>-6.591200366753668</v>
      </c>
      <c r="AI83" s="139">
        <v>-3.7275942444882162</v>
      </c>
      <c r="AJ83" s="139">
        <v>0.34106281026664931</v>
      </c>
      <c r="AK83" s="139">
        <v>2.199486814280263</v>
      </c>
      <c r="AL83" s="139">
        <v>10.387684364863063</v>
      </c>
      <c r="AM83" s="139">
        <v>0.39529173122252814</v>
      </c>
      <c r="AN83" s="139">
        <v>-4.9507197868074684</v>
      </c>
      <c r="AO83" s="139">
        <v>4.9304375018520261</v>
      </c>
      <c r="AP83" s="139">
        <v>1.3301586925812359</v>
      </c>
      <c r="AQ83" s="139">
        <v>-0.4950019962135741</v>
      </c>
      <c r="AR83" s="139">
        <v>-1.8604941208891006</v>
      </c>
      <c r="AS83" s="139">
        <v>9.4160148250352051</v>
      </c>
      <c r="AT83" s="139">
        <v>-2.7733934491903227</v>
      </c>
      <c r="AU83" s="139">
        <v>4.0037321871398319</v>
      </c>
      <c r="AV83" s="139">
        <v>4.512331269799148</v>
      </c>
      <c r="AW83" s="139">
        <v>-4.0916506147929681</v>
      </c>
      <c r="AX83" s="139">
        <v>0.50018539082745406</v>
      </c>
      <c r="AY83" s="139">
        <v>-3.8364604684532395</v>
      </c>
      <c r="AZ83" s="139">
        <v>3.3759859723463137</v>
      </c>
      <c r="BA83" s="139">
        <v>-3.8717665995842623</v>
      </c>
      <c r="BB83" s="139">
        <v>-2.0205650687687466</v>
      </c>
      <c r="BC83" s="139">
        <v>4.5795932868592217</v>
      </c>
      <c r="BD83" s="139">
        <v>0.94937070750957275</v>
      </c>
      <c r="BE83" s="139">
        <v>2.4119179019921546</v>
      </c>
      <c r="BF83" s="139">
        <v>3.4438576287291482</v>
      </c>
      <c r="BG83" s="139">
        <v>-3.2925695780569271</v>
      </c>
      <c r="BH83" s="139">
        <v>-2.21756196795954</v>
      </c>
      <c r="BI83" s="139">
        <v>1.5855079910865442</v>
      </c>
      <c r="BJ83" s="139">
        <v>1.9100623795352334</v>
      </c>
      <c r="BK83" s="139">
        <v>1.2367261522595783</v>
      </c>
      <c r="BL83" s="139">
        <v>-2.4327300790507138</v>
      </c>
      <c r="BM83" s="139">
        <v>-0.71771312657335784</v>
      </c>
      <c r="BN83" s="139">
        <v>-30.382972683742977</v>
      </c>
      <c r="BO83" s="139">
        <v>40.337952400656377</v>
      </c>
      <c r="BP83" s="139">
        <v>11.858745438411702</v>
      </c>
      <c r="BQ83" s="139">
        <v>6.8976735258280399</v>
      </c>
      <c r="BR83" s="139">
        <v>-4.9145135584924304</v>
      </c>
      <c r="BS83" s="139">
        <v>13.74372849121572</v>
      </c>
      <c r="BT83" s="139">
        <v>5.5263804527719174</v>
      </c>
      <c r="BU83" s="139">
        <v>6.2954184999526603</v>
      </c>
      <c r="BV83" s="140">
        <v>4.6095679846822151</v>
      </c>
    </row>
    <row r="84" spans="1:74" ht="39.6">
      <c r="A84" s="102"/>
      <c r="B84" s="125" t="s">
        <v>157</v>
      </c>
      <c r="C84" s="97"/>
      <c r="D84" s="129" t="s">
        <v>12</v>
      </c>
      <c r="E84" s="99"/>
      <c r="F84" s="141">
        <v>3.9908969913861512</v>
      </c>
      <c r="G84" s="141">
        <v>2.1165921599069151</v>
      </c>
      <c r="H84" s="141">
        <v>0.86426892312189807</v>
      </c>
      <c r="I84" s="141">
        <v>2.1204464554198665</v>
      </c>
      <c r="J84" s="141">
        <v>2.4867868021849517</v>
      </c>
      <c r="K84" s="141">
        <v>4.7758753954489208</v>
      </c>
      <c r="L84" s="141">
        <v>3.7596695281009573</v>
      </c>
      <c r="M84" s="141">
        <v>3.8635267450802644</v>
      </c>
      <c r="N84" s="141">
        <v>0.78707856957429101</v>
      </c>
      <c r="O84" s="141">
        <v>-0.13907357104329776</v>
      </c>
      <c r="P84" s="141">
        <v>2.136782480194114</v>
      </c>
      <c r="Q84" s="141">
        <v>-2.0043153216140581</v>
      </c>
      <c r="R84" s="141">
        <v>10.287852425239734</v>
      </c>
      <c r="S84" s="141">
        <v>7.6091847437780302E-2</v>
      </c>
      <c r="T84" s="141">
        <v>1.0752693880814661</v>
      </c>
      <c r="U84" s="141">
        <v>-2.5651849155530471</v>
      </c>
      <c r="V84" s="141">
        <v>0.32934263114536577</v>
      </c>
      <c r="W84" s="141">
        <v>2.2640440912998372</v>
      </c>
      <c r="X84" s="141">
        <v>3.1798323801680795</v>
      </c>
      <c r="Y84" s="141">
        <v>4.2845608337142238</v>
      </c>
      <c r="Z84" s="141">
        <v>1.0737347998803841</v>
      </c>
      <c r="AA84" s="141">
        <v>-0.56659021569683432</v>
      </c>
      <c r="AB84" s="141">
        <v>1.4684926268785148</v>
      </c>
      <c r="AC84" s="141">
        <v>5.5915615716308054</v>
      </c>
      <c r="AD84" s="141">
        <v>-0.60304532349671547</v>
      </c>
      <c r="AE84" s="141">
        <v>3.3530986975456045</v>
      </c>
      <c r="AF84" s="141">
        <v>1.6272269351516968</v>
      </c>
      <c r="AG84" s="141">
        <v>-0.43236692769389151</v>
      </c>
      <c r="AH84" s="141">
        <v>2.0824590261271112</v>
      </c>
      <c r="AI84" s="141">
        <v>3.2497711323014471</v>
      </c>
      <c r="AJ84" s="141">
        <v>1.3840211960672235</v>
      </c>
      <c r="AK84" s="141">
        <v>1.810473692253737</v>
      </c>
      <c r="AL84" s="141">
        <v>2.2167451368753746</v>
      </c>
      <c r="AM84" s="141">
        <v>-0.96613090932193302</v>
      </c>
      <c r="AN84" s="141">
        <v>0.36247437668157545</v>
      </c>
      <c r="AO84" s="141">
        <v>0.79122383977896504</v>
      </c>
      <c r="AP84" s="141">
        <v>9.8759791948928068</v>
      </c>
      <c r="AQ84" s="141">
        <v>-4.5139628917398369</v>
      </c>
      <c r="AR84" s="141">
        <v>-2.5892415790220014</v>
      </c>
      <c r="AS84" s="141">
        <v>-1.6739524429708439</v>
      </c>
      <c r="AT84" s="141">
        <v>4.6793200930896006</v>
      </c>
      <c r="AU84" s="141">
        <v>5.7304699063244584</v>
      </c>
      <c r="AV84" s="141">
        <v>16.987944759874779</v>
      </c>
      <c r="AW84" s="141">
        <v>-2.702501285141139</v>
      </c>
      <c r="AX84" s="141">
        <v>-4.0283527200747784</v>
      </c>
      <c r="AY84" s="141">
        <v>2.924363627449452</v>
      </c>
      <c r="AZ84" s="141">
        <v>3.0300312428822593</v>
      </c>
      <c r="BA84" s="141">
        <v>0.97735108776547008</v>
      </c>
      <c r="BB84" s="141">
        <v>1.8791132130047998</v>
      </c>
      <c r="BC84" s="141">
        <v>3.6504193191978089</v>
      </c>
      <c r="BD84" s="141">
        <v>2.8542770900464234</v>
      </c>
      <c r="BE84" s="141">
        <v>0.5035983971243212</v>
      </c>
      <c r="BF84" s="141">
        <v>3.78838266942887</v>
      </c>
      <c r="BG84" s="141">
        <v>2.1201432866020156</v>
      </c>
      <c r="BH84" s="141">
        <v>1.4952036374985482</v>
      </c>
      <c r="BI84" s="141">
        <v>4.7484014419300564</v>
      </c>
      <c r="BJ84" s="141">
        <v>1.4027859957049174</v>
      </c>
      <c r="BK84" s="141">
        <v>1.7886571474921737</v>
      </c>
      <c r="BL84" s="141">
        <v>2.3066409647873911</v>
      </c>
      <c r="BM84" s="141">
        <v>-7.1725585521008384E-2</v>
      </c>
      <c r="BN84" s="141">
        <v>-6.3892073150747706</v>
      </c>
      <c r="BO84" s="141">
        <v>4.2854228551979787</v>
      </c>
      <c r="BP84" s="141">
        <v>3.299447178602037</v>
      </c>
      <c r="BQ84" s="141">
        <v>2.7975237521295639</v>
      </c>
      <c r="BR84" s="141">
        <v>4.0531584976009896</v>
      </c>
      <c r="BS84" s="141">
        <v>4.6439606057492142</v>
      </c>
      <c r="BT84" s="141">
        <v>3.5094085858386137</v>
      </c>
      <c r="BU84" s="141">
        <v>5.0915378198315437</v>
      </c>
      <c r="BV84" s="142">
        <v>6.5030114496243527</v>
      </c>
    </row>
    <row r="85" spans="1:74">
      <c r="A85" s="100"/>
      <c r="B85" s="123"/>
      <c r="C85" s="23" t="s">
        <v>111</v>
      </c>
      <c r="D85" s="156" t="s">
        <v>121</v>
      </c>
      <c r="E85" s="101"/>
      <c r="F85" s="139">
        <v>1.1058777625761422</v>
      </c>
      <c r="G85" s="139">
        <v>4.1716991466185931</v>
      </c>
      <c r="H85" s="139">
        <v>-1.9508321988649726</v>
      </c>
      <c r="I85" s="139">
        <v>2.0909883204431452</v>
      </c>
      <c r="J85" s="139">
        <v>3.7538049117649308</v>
      </c>
      <c r="K85" s="139">
        <v>6.7383524410776374</v>
      </c>
      <c r="L85" s="139">
        <v>4.7573536449688731</v>
      </c>
      <c r="M85" s="139">
        <v>2.7542604340975032</v>
      </c>
      <c r="N85" s="139">
        <v>0.47885010193154187</v>
      </c>
      <c r="O85" s="139">
        <v>0.94212727916227834</v>
      </c>
      <c r="P85" s="139">
        <v>2.4279685033365581</v>
      </c>
      <c r="Q85" s="139">
        <v>3.8543737229297648</v>
      </c>
      <c r="R85" s="139">
        <v>4.2979213399449492</v>
      </c>
      <c r="S85" s="139">
        <v>0.93952637576802545</v>
      </c>
      <c r="T85" s="139">
        <v>0.17493353190096173</v>
      </c>
      <c r="U85" s="139">
        <v>-2.4589068431730965</v>
      </c>
      <c r="V85" s="139">
        <v>0.8860217429403292</v>
      </c>
      <c r="W85" s="139">
        <v>2.8407414721142885</v>
      </c>
      <c r="X85" s="139">
        <v>3.6127449943932959</v>
      </c>
      <c r="Y85" s="139">
        <v>4.3697369681431297</v>
      </c>
      <c r="Z85" s="139">
        <v>1.7637117811876806</v>
      </c>
      <c r="AA85" s="139">
        <v>-0.92196122776387313</v>
      </c>
      <c r="AB85" s="139">
        <v>1.3945572753914632</v>
      </c>
      <c r="AC85" s="139">
        <v>4.6698417503440339</v>
      </c>
      <c r="AD85" s="139">
        <v>2.2056484865126293</v>
      </c>
      <c r="AE85" s="139">
        <v>3.4139169054180627</v>
      </c>
      <c r="AF85" s="139">
        <v>2.2781024433579944</v>
      </c>
      <c r="AG85" s="139">
        <v>0.77317060462340237</v>
      </c>
      <c r="AH85" s="139">
        <v>1.3298507442628988</v>
      </c>
      <c r="AI85" s="139">
        <v>4.2088934284886932</v>
      </c>
      <c r="AJ85" s="139">
        <v>0.59452255274263166</v>
      </c>
      <c r="AK85" s="139">
        <v>2.5824694576239438</v>
      </c>
      <c r="AL85" s="139">
        <v>3.3039515265350161</v>
      </c>
      <c r="AM85" s="139">
        <v>-0.5492880686863657</v>
      </c>
      <c r="AN85" s="139">
        <v>-0.48750592168677542</v>
      </c>
      <c r="AO85" s="139">
        <v>0.50917743268750826</v>
      </c>
      <c r="AP85" s="139">
        <v>16.060108661432679</v>
      </c>
      <c r="AQ85" s="139">
        <v>-8.3507409878479137</v>
      </c>
      <c r="AR85" s="139">
        <v>-4.3221858020354631</v>
      </c>
      <c r="AS85" s="139">
        <v>-1.1625160757641879</v>
      </c>
      <c r="AT85" s="139">
        <v>5.0094850732834857</v>
      </c>
      <c r="AU85" s="139">
        <v>6.9462536814941132</v>
      </c>
      <c r="AV85" s="139">
        <v>22.580231130863581</v>
      </c>
      <c r="AW85" s="139">
        <v>3.8164139009472962</v>
      </c>
      <c r="AX85" s="139">
        <v>-13.811040040940782</v>
      </c>
      <c r="AY85" s="139">
        <v>4.911583504321257</v>
      </c>
      <c r="AZ85" s="139">
        <v>3.4609956334182215</v>
      </c>
      <c r="BA85" s="139">
        <v>0.30888282502570519</v>
      </c>
      <c r="BB85" s="139">
        <v>2.3955613231038342</v>
      </c>
      <c r="BC85" s="139">
        <v>2.4125656918398022</v>
      </c>
      <c r="BD85" s="139">
        <v>3.9346542383800625</v>
      </c>
      <c r="BE85" s="139">
        <v>1.965844051216564</v>
      </c>
      <c r="BF85" s="139">
        <v>0.47018405603034807</v>
      </c>
      <c r="BG85" s="139">
        <v>2.6282415766028606</v>
      </c>
      <c r="BH85" s="139">
        <v>2.7523083066196108</v>
      </c>
      <c r="BI85" s="139">
        <v>5.2461938339172463</v>
      </c>
      <c r="BJ85" s="139">
        <v>1.5630421800635759</v>
      </c>
      <c r="BK85" s="139">
        <v>4.4671007027659471E-2</v>
      </c>
      <c r="BL85" s="139">
        <v>3.7467425220742996</v>
      </c>
      <c r="BM85" s="139">
        <v>2.4548440760198957</v>
      </c>
      <c r="BN85" s="139">
        <v>-9.0468552565748439</v>
      </c>
      <c r="BO85" s="139">
        <v>3.3943895714531891</v>
      </c>
      <c r="BP85" s="139">
        <v>3.7110627708669028</v>
      </c>
      <c r="BQ85" s="139">
        <v>2.6155367275675587</v>
      </c>
      <c r="BR85" s="139">
        <v>3.1622099581988437</v>
      </c>
      <c r="BS85" s="139">
        <v>5.7413505290918607</v>
      </c>
      <c r="BT85" s="139">
        <v>4.4655395345418754</v>
      </c>
      <c r="BU85" s="139">
        <v>4.4928944205135508</v>
      </c>
      <c r="BV85" s="140">
        <v>6.4177591782226244</v>
      </c>
    </row>
    <row r="86" spans="1:74" ht="26.4">
      <c r="A86" s="96"/>
      <c r="B86" s="125"/>
      <c r="C86" s="97" t="s">
        <v>112</v>
      </c>
      <c r="D86" s="155" t="s">
        <v>122</v>
      </c>
      <c r="E86" s="105"/>
      <c r="F86" s="137">
        <v>3.5833526318165525</v>
      </c>
      <c r="G86" s="137">
        <v>2.854161796932388</v>
      </c>
      <c r="H86" s="137">
        <v>3.3005778717697325</v>
      </c>
      <c r="I86" s="137">
        <v>1.7313304928476185</v>
      </c>
      <c r="J86" s="137">
        <v>1.905607960498827</v>
      </c>
      <c r="K86" s="137">
        <v>2.7347668540196111</v>
      </c>
      <c r="L86" s="137">
        <v>0.96551800608793314</v>
      </c>
      <c r="M86" s="137">
        <v>5.1006824525444046</v>
      </c>
      <c r="N86" s="137">
        <v>2.1052050452667288</v>
      </c>
      <c r="O86" s="137">
        <v>-0.94714517985340763</v>
      </c>
      <c r="P86" s="137">
        <v>-0.15566294164250394</v>
      </c>
      <c r="Q86" s="137">
        <v>-1.6454717504452958</v>
      </c>
      <c r="R86" s="137">
        <v>3.614068545809431</v>
      </c>
      <c r="S86" s="137">
        <v>3.2966926928872198</v>
      </c>
      <c r="T86" s="137">
        <v>2.7915982927844993</v>
      </c>
      <c r="U86" s="137">
        <v>-5.3171576610814242</v>
      </c>
      <c r="V86" s="137">
        <v>4.2551237981833765</v>
      </c>
      <c r="W86" s="137">
        <v>2.2901176315055665</v>
      </c>
      <c r="X86" s="137">
        <v>2.1435155096887826</v>
      </c>
      <c r="Y86" s="137">
        <v>0.90276560960549546</v>
      </c>
      <c r="Z86" s="137">
        <v>0.79551989039887872</v>
      </c>
      <c r="AA86" s="137">
        <v>2.2101817072821603</v>
      </c>
      <c r="AB86" s="137">
        <v>1.3187523273230823</v>
      </c>
      <c r="AC86" s="137">
        <v>1.8971487772914202</v>
      </c>
      <c r="AD86" s="137">
        <v>1.6741409553182365</v>
      </c>
      <c r="AE86" s="137">
        <v>1.3831374960564773</v>
      </c>
      <c r="AF86" s="137">
        <v>-1.6748700285446461</v>
      </c>
      <c r="AG86" s="137">
        <v>2.644269839365748</v>
      </c>
      <c r="AH86" s="137">
        <v>-1.1202231803716387</v>
      </c>
      <c r="AI86" s="137">
        <v>-0.51048289672813496</v>
      </c>
      <c r="AJ86" s="137">
        <v>1.7396804173652356</v>
      </c>
      <c r="AK86" s="137">
        <v>2.6158047437290719</v>
      </c>
      <c r="AL86" s="137">
        <v>1.0861661370731781</v>
      </c>
      <c r="AM86" s="137">
        <v>-0.69510124575755583</v>
      </c>
      <c r="AN86" s="137">
        <v>-0.53808225220248573</v>
      </c>
      <c r="AO86" s="137">
        <v>0.42741871979777102</v>
      </c>
      <c r="AP86" s="137">
        <v>3.6380141831563719</v>
      </c>
      <c r="AQ86" s="137">
        <v>0.33773183989403321</v>
      </c>
      <c r="AR86" s="137">
        <v>-0.65693778736869035</v>
      </c>
      <c r="AS86" s="137">
        <v>1.9031565191926205</v>
      </c>
      <c r="AT86" s="137">
        <v>2.4262885313705027</v>
      </c>
      <c r="AU86" s="137">
        <v>1.6248766354022308</v>
      </c>
      <c r="AV86" s="137">
        <v>2.0653558198978459</v>
      </c>
      <c r="AW86" s="137">
        <v>3.2997159025313749E-2</v>
      </c>
      <c r="AX86" s="137">
        <v>-0.67288812183421953</v>
      </c>
      <c r="AY86" s="137">
        <v>0.92446248894313499</v>
      </c>
      <c r="AZ86" s="137">
        <v>2.7792265001788792</v>
      </c>
      <c r="BA86" s="137">
        <v>5.678992298060237</v>
      </c>
      <c r="BB86" s="137">
        <v>2.2387374454557687</v>
      </c>
      <c r="BC86" s="137">
        <v>5.1300823509836846</v>
      </c>
      <c r="BD86" s="137">
        <v>2.1907638392217592</v>
      </c>
      <c r="BE86" s="137">
        <v>0.62386719635436805</v>
      </c>
      <c r="BF86" s="137">
        <v>2.6137463595217127</v>
      </c>
      <c r="BG86" s="137">
        <v>3.4015713183507472</v>
      </c>
      <c r="BH86" s="137">
        <v>1.9887109058781931</v>
      </c>
      <c r="BI86" s="137">
        <v>2.1619516191527168</v>
      </c>
      <c r="BJ86" s="137">
        <v>1.9222405203359756</v>
      </c>
      <c r="BK86" s="137">
        <v>2.8252476550473915</v>
      </c>
      <c r="BL86" s="137">
        <v>1.8692970305119729</v>
      </c>
      <c r="BM86" s="137">
        <v>2.5693637433490437</v>
      </c>
      <c r="BN86" s="137">
        <v>-11.64091824431614</v>
      </c>
      <c r="BO86" s="137">
        <v>4.2047523636409494</v>
      </c>
      <c r="BP86" s="137">
        <v>6.6110529525595467</v>
      </c>
      <c r="BQ86" s="137">
        <v>5.6484175287813514</v>
      </c>
      <c r="BR86" s="137">
        <v>2.7735073967636481</v>
      </c>
      <c r="BS86" s="137">
        <v>3.512169429032582</v>
      </c>
      <c r="BT86" s="137">
        <v>3.7465898969858813</v>
      </c>
      <c r="BU86" s="137">
        <v>4.7002660543077184</v>
      </c>
      <c r="BV86" s="138">
        <v>8.4592168472917564</v>
      </c>
    </row>
    <row r="87" spans="1:74">
      <c r="A87" s="107"/>
      <c r="B87" s="123" t="s">
        <v>5</v>
      </c>
      <c r="C87" s="23"/>
      <c r="D87" s="124" t="s">
        <v>13</v>
      </c>
      <c r="E87" s="115"/>
      <c r="F87" s="135">
        <v>-13.270772518630352</v>
      </c>
      <c r="G87" s="135">
        <v>1.528513100067741</v>
      </c>
      <c r="H87" s="135">
        <v>13.610471363662086</v>
      </c>
      <c r="I87" s="135">
        <v>8.9714382422353225</v>
      </c>
      <c r="J87" s="135">
        <v>-5.0556935120526845</v>
      </c>
      <c r="K87" s="135">
        <v>10.537685049557723</v>
      </c>
      <c r="L87" s="135">
        <v>13.681912096093058</v>
      </c>
      <c r="M87" s="135">
        <v>1.3097094769669297</v>
      </c>
      <c r="N87" s="135">
        <v>-0.25443037813781189</v>
      </c>
      <c r="O87" s="135">
        <v>1.3166756293658182</v>
      </c>
      <c r="P87" s="135">
        <v>4.8147002079175252</v>
      </c>
      <c r="Q87" s="135">
        <v>8.6627217263036442</v>
      </c>
      <c r="R87" s="135">
        <v>8.1483977853995953</v>
      </c>
      <c r="S87" s="135">
        <v>9.6375672471121305</v>
      </c>
      <c r="T87" s="135">
        <v>-9.8985673759985673</v>
      </c>
      <c r="U87" s="135">
        <v>7.6814620802642395</v>
      </c>
      <c r="V87" s="135">
        <v>13.701033931993805</v>
      </c>
      <c r="W87" s="135">
        <v>-1.9458442664330562</v>
      </c>
      <c r="X87" s="135">
        <v>-3.7717662350808041</v>
      </c>
      <c r="Y87" s="135">
        <v>2.8029512163612935E-2</v>
      </c>
      <c r="Z87" s="135">
        <v>-0.91013653094100277</v>
      </c>
      <c r="AA87" s="135">
        <v>2.8070766950936843</v>
      </c>
      <c r="AB87" s="135">
        <v>10.483425286232432</v>
      </c>
      <c r="AC87" s="135">
        <v>-1.7585421522692712</v>
      </c>
      <c r="AD87" s="135">
        <v>3.2327287191678806</v>
      </c>
      <c r="AE87" s="135">
        <v>8.5347059629338844</v>
      </c>
      <c r="AF87" s="135">
        <v>4.9191486511865179</v>
      </c>
      <c r="AG87" s="135">
        <v>7.5900556395084351</v>
      </c>
      <c r="AH87" s="135">
        <v>3.6026765992096159</v>
      </c>
      <c r="AI87" s="135">
        <v>-11.95263057754228</v>
      </c>
      <c r="AJ87" s="135">
        <v>16.439472989985447</v>
      </c>
      <c r="AK87" s="135">
        <v>2.981873199265479</v>
      </c>
      <c r="AL87" s="135">
        <v>9.2400188877570031</v>
      </c>
      <c r="AM87" s="135">
        <v>4.3314896480913774</v>
      </c>
      <c r="AN87" s="135">
        <v>1.3091875684582135</v>
      </c>
      <c r="AO87" s="135">
        <v>7.0905916318613862</v>
      </c>
      <c r="AP87" s="135">
        <v>0.11388547781055536</v>
      </c>
      <c r="AQ87" s="135">
        <v>4.6656661396522452</v>
      </c>
      <c r="AR87" s="135">
        <v>-1.62123139921259</v>
      </c>
      <c r="AS87" s="135">
        <v>0.49539325753904961</v>
      </c>
      <c r="AT87" s="135">
        <v>3.9005968712074974</v>
      </c>
      <c r="AU87" s="135">
        <v>-4.2295514857672885</v>
      </c>
      <c r="AV87" s="135">
        <v>8.4829573271524907</v>
      </c>
      <c r="AW87" s="135">
        <v>1.9412873208981267</v>
      </c>
      <c r="AX87" s="135">
        <v>3.5453462910399764</v>
      </c>
      <c r="AY87" s="135">
        <v>2.9508333487069223</v>
      </c>
      <c r="AZ87" s="135">
        <v>-2.3161830517172746</v>
      </c>
      <c r="BA87" s="135">
        <v>-1.3739520032149812</v>
      </c>
      <c r="BB87" s="135">
        <v>3.4622546669042009</v>
      </c>
      <c r="BC87" s="135">
        <v>-2.8340877928009718</v>
      </c>
      <c r="BD87" s="135">
        <v>-0.20439836157964919</v>
      </c>
      <c r="BE87" s="135">
        <v>-0.15790519233598843</v>
      </c>
      <c r="BF87" s="135">
        <v>-0.89048813596042464</v>
      </c>
      <c r="BG87" s="135">
        <v>6.679334604691519</v>
      </c>
      <c r="BH87" s="135">
        <v>-2.7809465506525868</v>
      </c>
      <c r="BI87" s="135">
        <v>0.29813801315701483</v>
      </c>
      <c r="BJ87" s="135">
        <v>-1.0806112642325729</v>
      </c>
      <c r="BK87" s="135">
        <v>-0.73640767722976364</v>
      </c>
      <c r="BL87" s="135">
        <v>1.121698286764385</v>
      </c>
      <c r="BM87" s="135">
        <v>-13.582271652290416</v>
      </c>
      <c r="BN87" s="135">
        <v>-28.679951482140581</v>
      </c>
      <c r="BO87" s="135">
        <v>23.715936982436773</v>
      </c>
      <c r="BP87" s="135">
        <v>4.3831246423269477</v>
      </c>
      <c r="BQ87" s="135">
        <v>6.3739088149386163</v>
      </c>
      <c r="BR87" s="135">
        <v>-4.1472977102606734</v>
      </c>
      <c r="BS87" s="135">
        <v>2.0947011094154817</v>
      </c>
      <c r="BT87" s="135">
        <v>10.223492193789752</v>
      </c>
      <c r="BU87" s="135">
        <v>4.0228361176148866</v>
      </c>
      <c r="BV87" s="136">
        <v>1.4768178895727431</v>
      </c>
    </row>
    <row r="88" spans="1:74">
      <c r="A88" s="106"/>
      <c r="B88" s="125"/>
      <c r="C88" s="97" t="s">
        <v>153</v>
      </c>
      <c r="D88" s="155" t="s">
        <v>86</v>
      </c>
      <c r="E88" s="116"/>
      <c r="F88" s="137">
        <v>-6.2491458838741778</v>
      </c>
      <c r="G88" s="137">
        <v>-4.2757357378586818</v>
      </c>
      <c r="H88" s="137">
        <v>16.480030339050501</v>
      </c>
      <c r="I88" s="137">
        <v>7.1534853911148275</v>
      </c>
      <c r="J88" s="137">
        <v>-7.0097847339764598</v>
      </c>
      <c r="K88" s="137">
        <v>13.022683510885173</v>
      </c>
      <c r="L88" s="137">
        <v>13.163323442791764</v>
      </c>
      <c r="M88" s="137">
        <v>-2.1599721382324901</v>
      </c>
      <c r="N88" s="137">
        <v>2.6635503905564804</v>
      </c>
      <c r="O88" s="137">
        <v>-3.7098140669308748</v>
      </c>
      <c r="P88" s="137">
        <v>6.51293838896963</v>
      </c>
      <c r="Q88" s="137">
        <v>11.612565898525446</v>
      </c>
      <c r="R88" s="137">
        <v>8.80603814458145</v>
      </c>
      <c r="S88" s="137">
        <v>9.2878664038370715</v>
      </c>
      <c r="T88" s="137">
        <v>-8.11707287425304</v>
      </c>
      <c r="U88" s="137">
        <v>3.3937878408683275</v>
      </c>
      <c r="V88" s="137">
        <v>14.255004611202281</v>
      </c>
      <c r="W88" s="137">
        <v>-4.2757038313150417</v>
      </c>
      <c r="X88" s="137">
        <v>-4.7165726012864013</v>
      </c>
      <c r="Y88" s="137">
        <v>1.3343083157946865</v>
      </c>
      <c r="Z88" s="137">
        <v>0.96924459008229746</v>
      </c>
      <c r="AA88" s="137">
        <v>3.7783918845230033</v>
      </c>
      <c r="AB88" s="137">
        <v>12.173873998949517</v>
      </c>
      <c r="AC88" s="137">
        <v>-3.5331059660489927</v>
      </c>
      <c r="AD88" s="137">
        <v>-1.108681049405007</v>
      </c>
      <c r="AE88" s="137">
        <v>11.119024808191028</v>
      </c>
      <c r="AF88" s="137">
        <v>3.7587931440899069</v>
      </c>
      <c r="AG88" s="137">
        <v>10.955699518691603</v>
      </c>
      <c r="AH88" s="137">
        <v>0.34107044081733306</v>
      </c>
      <c r="AI88" s="137">
        <v>-13.395430739336248</v>
      </c>
      <c r="AJ88" s="137">
        <v>30.590538818367406</v>
      </c>
      <c r="AK88" s="137">
        <v>-2.5371517420545189</v>
      </c>
      <c r="AL88" s="137">
        <v>11.428775431028441</v>
      </c>
      <c r="AM88" s="137">
        <v>2.112892877983839</v>
      </c>
      <c r="AN88" s="137">
        <v>0.14870631348442487</v>
      </c>
      <c r="AO88" s="137">
        <v>6.0639593595254411</v>
      </c>
      <c r="AP88" s="137">
        <v>-0.18652520237895942</v>
      </c>
      <c r="AQ88" s="137">
        <v>8.4654232194426982</v>
      </c>
      <c r="AR88" s="137">
        <v>-1.226476408169404</v>
      </c>
      <c r="AS88" s="137">
        <v>-1.5504044936867132</v>
      </c>
      <c r="AT88" s="137">
        <v>4.4136684294684443</v>
      </c>
      <c r="AU88" s="137">
        <v>-5.5075344450715136</v>
      </c>
      <c r="AV88" s="137">
        <v>14.374487670856851</v>
      </c>
      <c r="AW88" s="137">
        <v>0.86985907868360357</v>
      </c>
      <c r="AX88" s="137">
        <v>2.4406194468812572</v>
      </c>
      <c r="AY88" s="137">
        <v>3.5613299852707598</v>
      </c>
      <c r="AZ88" s="137">
        <v>-3.4086905326584116</v>
      </c>
      <c r="BA88" s="137">
        <v>-3.1607444592096527</v>
      </c>
      <c r="BB88" s="137">
        <v>-0.29099412475245856</v>
      </c>
      <c r="BC88" s="137">
        <v>-5.3496710656523732</v>
      </c>
      <c r="BD88" s="137">
        <v>-0.95893446840716479</v>
      </c>
      <c r="BE88" s="137">
        <v>6.6945384718733862</v>
      </c>
      <c r="BF88" s="137">
        <v>-4.9443313744219495</v>
      </c>
      <c r="BG88" s="137">
        <v>8.6224757863040651</v>
      </c>
      <c r="BH88" s="137">
        <v>-7.5144297500478388</v>
      </c>
      <c r="BI88" s="137">
        <v>-3.5676973155251517</v>
      </c>
      <c r="BJ88" s="137">
        <v>3.3041744026022428</v>
      </c>
      <c r="BK88" s="137">
        <v>-5.0789424853726786</v>
      </c>
      <c r="BL88" s="137">
        <v>0.26622324619629012</v>
      </c>
      <c r="BM88" s="137">
        <v>-13.925109044489673</v>
      </c>
      <c r="BN88" s="137">
        <v>-18.293008092409792</v>
      </c>
      <c r="BO88" s="137">
        <v>11.039386018732401</v>
      </c>
      <c r="BP88" s="137">
        <v>5.0808794062815963</v>
      </c>
      <c r="BQ88" s="137">
        <v>8.4903424482504164</v>
      </c>
      <c r="BR88" s="137">
        <v>3.9682979405421861</v>
      </c>
      <c r="BS88" s="137">
        <v>-0.57698592094848777</v>
      </c>
      <c r="BT88" s="137">
        <v>10.479871543683998</v>
      </c>
      <c r="BU88" s="137">
        <v>3.5615905588699377</v>
      </c>
      <c r="BV88" s="138">
        <v>6.4812795371904031</v>
      </c>
    </row>
    <row r="89" spans="1:74" ht="26.4">
      <c r="A89" s="100"/>
      <c r="B89" s="126"/>
      <c r="C89" s="23" t="s">
        <v>154</v>
      </c>
      <c r="D89" s="156" t="s">
        <v>88</v>
      </c>
      <c r="E89" s="101"/>
      <c r="F89" s="139">
        <v>-24.46749298509053</v>
      </c>
      <c r="G89" s="139">
        <v>21.206354925194404</v>
      </c>
      <c r="H89" s="139">
        <v>12.722080797179828</v>
      </c>
      <c r="I89" s="139">
        <v>-0.3103136330427958</v>
      </c>
      <c r="J89" s="139">
        <v>4.2895320644614969</v>
      </c>
      <c r="K89" s="139">
        <v>7.5517613762149836</v>
      </c>
      <c r="L89" s="139">
        <v>13.240561463216267</v>
      </c>
      <c r="M89" s="139">
        <v>7.6560795624234004</v>
      </c>
      <c r="N89" s="139">
        <v>-4.2437348260443599</v>
      </c>
      <c r="O89" s="139">
        <v>7.001829855511545</v>
      </c>
      <c r="P89" s="139">
        <v>2.342805101010768</v>
      </c>
      <c r="Q89" s="139">
        <v>1.320857002611902</v>
      </c>
      <c r="R89" s="139">
        <v>7.6899829302242466</v>
      </c>
      <c r="S89" s="139">
        <v>7.4973222041488015</v>
      </c>
      <c r="T89" s="139">
        <v>-9.145245213574043</v>
      </c>
      <c r="U89" s="139">
        <v>15.267080806978043</v>
      </c>
      <c r="V89" s="139">
        <v>11.999336960103562</v>
      </c>
      <c r="W89" s="139">
        <v>0.90874325173855652</v>
      </c>
      <c r="X89" s="139">
        <v>-1.2264179145314102</v>
      </c>
      <c r="Y89" s="139">
        <v>-3.4788644307438972</v>
      </c>
      <c r="Z89" s="139">
        <v>-5.1081364719123172</v>
      </c>
      <c r="AA89" s="139">
        <v>0.41495084239247149</v>
      </c>
      <c r="AB89" s="139">
        <v>10.678550116693856</v>
      </c>
      <c r="AC89" s="139">
        <v>-1.1394632177624544</v>
      </c>
      <c r="AD89" s="139">
        <v>12.308748037764161</v>
      </c>
      <c r="AE89" s="139">
        <v>5.172501603506845</v>
      </c>
      <c r="AF89" s="139">
        <v>6.7490571763448202</v>
      </c>
      <c r="AG89" s="139">
        <v>0.49360082255662974</v>
      </c>
      <c r="AH89" s="139">
        <v>4.1887463160327059</v>
      </c>
      <c r="AI89" s="139">
        <v>-8.196643062909942</v>
      </c>
      <c r="AJ89" s="139">
        <v>-3.2901689541354813</v>
      </c>
      <c r="AK89" s="139">
        <v>9.9454806506481788</v>
      </c>
      <c r="AL89" s="139">
        <v>4.2069780051191543</v>
      </c>
      <c r="AM89" s="139">
        <v>9.8441467802280727</v>
      </c>
      <c r="AN89" s="139">
        <v>5.285272226579437</v>
      </c>
      <c r="AO89" s="139">
        <v>7.3163681736534159</v>
      </c>
      <c r="AP89" s="139">
        <v>-3.3215478247282846</v>
      </c>
      <c r="AQ89" s="139">
        <v>-0.32681113615616653</v>
      </c>
      <c r="AR89" s="139">
        <v>0.85186936625811427</v>
      </c>
      <c r="AS89" s="139">
        <v>4.1045644370959735</v>
      </c>
      <c r="AT89" s="139">
        <v>0.72785083530291672</v>
      </c>
      <c r="AU89" s="139">
        <v>-1.5506219021900023</v>
      </c>
      <c r="AV89" s="139">
        <v>-1.9639624214985929</v>
      </c>
      <c r="AW89" s="139">
        <v>-1.0736239686126083</v>
      </c>
      <c r="AX89" s="139">
        <v>2.1538387439623818</v>
      </c>
      <c r="AY89" s="139">
        <v>1.6374000755304792</v>
      </c>
      <c r="AZ89" s="139">
        <v>-1.1140225905408698</v>
      </c>
      <c r="BA89" s="139">
        <v>-1.2524215364984315</v>
      </c>
      <c r="BB89" s="139">
        <v>11.344151459804252</v>
      </c>
      <c r="BC89" s="139">
        <v>2.1557531994866821</v>
      </c>
      <c r="BD89" s="139">
        <v>-1.1854892088970388</v>
      </c>
      <c r="BE89" s="139">
        <v>-14.251100107710485</v>
      </c>
      <c r="BF89" s="139">
        <v>13.111245806571617</v>
      </c>
      <c r="BG89" s="139">
        <v>2.1311615799818071</v>
      </c>
      <c r="BH89" s="139">
        <v>5.2369819514506162</v>
      </c>
      <c r="BI89" s="139">
        <v>10.563614525406877</v>
      </c>
      <c r="BJ89" s="139">
        <v>-1.8944396124884975</v>
      </c>
      <c r="BK89" s="139">
        <v>1.4307368947927159</v>
      </c>
      <c r="BL89" s="139">
        <v>-0.91799040930499132</v>
      </c>
      <c r="BM89" s="139">
        <v>-12.250394766354432</v>
      </c>
      <c r="BN89" s="139">
        <v>-39.463206474754998</v>
      </c>
      <c r="BO89" s="139">
        <v>37.409975587495666</v>
      </c>
      <c r="BP89" s="139">
        <v>0.86445331828390692</v>
      </c>
      <c r="BQ89" s="139">
        <v>3.2721037897651968</v>
      </c>
      <c r="BR89" s="139">
        <v>-8.6908706206986182</v>
      </c>
      <c r="BS89" s="139">
        <v>-0.91116877256442308</v>
      </c>
      <c r="BT89" s="139">
        <v>7.3864774156999573</v>
      </c>
      <c r="BU89" s="139">
        <v>4.0426936885791918</v>
      </c>
      <c r="BV89" s="140">
        <v>1.745858490934026</v>
      </c>
    </row>
    <row r="90" spans="1:74" ht="26.4">
      <c r="A90" s="102"/>
      <c r="B90" s="128"/>
      <c r="C90" s="97" t="s">
        <v>155</v>
      </c>
      <c r="D90" s="155" t="s">
        <v>90</v>
      </c>
      <c r="E90" s="99"/>
      <c r="F90" s="137">
        <v>-14.302030796012986</v>
      </c>
      <c r="G90" s="137">
        <v>6.5329739890389646</v>
      </c>
      <c r="H90" s="137">
        <v>16.915805271884494</v>
      </c>
      <c r="I90" s="137">
        <v>4.7552709114600447</v>
      </c>
      <c r="J90" s="137">
        <v>-4.0977646190778643</v>
      </c>
      <c r="K90" s="137">
        <v>13.421333397117223</v>
      </c>
      <c r="L90" s="137">
        <v>12.400986130399488</v>
      </c>
      <c r="M90" s="137">
        <v>-1.4110848705513774</v>
      </c>
      <c r="N90" s="137">
        <v>1.4562219183113001</v>
      </c>
      <c r="O90" s="137">
        <v>0.52648377769774868</v>
      </c>
      <c r="P90" s="137">
        <v>6.5134674232503471</v>
      </c>
      <c r="Q90" s="137">
        <v>11.066092316992211</v>
      </c>
      <c r="R90" s="137">
        <v>12.547263782226608</v>
      </c>
      <c r="S90" s="137">
        <v>8.4275744227183083</v>
      </c>
      <c r="T90" s="137">
        <v>-9.4326521147188203</v>
      </c>
      <c r="U90" s="137">
        <v>5.2738403979342365</v>
      </c>
      <c r="V90" s="137">
        <v>14.103725936982812</v>
      </c>
      <c r="W90" s="137">
        <v>-3.9830351096862415</v>
      </c>
      <c r="X90" s="137">
        <v>-2.8621419273760722</v>
      </c>
      <c r="Y90" s="137">
        <v>1.8991128007101281</v>
      </c>
      <c r="Z90" s="137">
        <v>1.0623688782957146</v>
      </c>
      <c r="AA90" s="137">
        <v>2.9765952683151511</v>
      </c>
      <c r="AB90" s="137">
        <v>11.445170623086028</v>
      </c>
      <c r="AC90" s="137">
        <v>-3.7675267928587175</v>
      </c>
      <c r="AD90" s="137">
        <v>2.5336220454409926</v>
      </c>
      <c r="AE90" s="137">
        <v>9.8793718531720458</v>
      </c>
      <c r="AF90" s="137">
        <v>5.7607358056111622</v>
      </c>
      <c r="AG90" s="137">
        <v>10.827260367273865</v>
      </c>
      <c r="AH90" s="137">
        <v>3.4164128608317839</v>
      </c>
      <c r="AI90" s="137">
        <v>-10.360457855370214</v>
      </c>
      <c r="AJ90" s="137">
        <v>20.19123598613281</v>
      </c>
      <c r="AK90" s="137">
        <v>2.1092276320678707</v>
      </c>
      <c r="AL90" s="137">
        <v>10.327154591805751</v>
      </c>
      <c r="AM90" s="137">
        <v>4.955363186095866</v>
      </c>
      <c r="AN90" s="137">
        <v>2.5853168633257724</v>
      </c>
      <c r="AO90" s="137">
        <v>8.103370485503973</v>
      </c>
      <c r="AP90" s="137">
        <v>-1.0171777117814003</v>
      </c>
      <c r="AQ90" s="137">
        <v>5.2955526651939948</v>
      </c>
      <c r="AR90" s="137">
        <v>-1.6516064545449893</v>
      </c>
      <c r="AS90" s="137">
        <v>-1.0600556664297045</v>
      </c>
      <c r="AT90" s="137">
        <v>2.9382056165777186</v>
      </c>
      <c r="AU90" s="137">
        <v>-2.4212547368528448</v>
      </c>
      <c r="AV90" s="137">
        <v>11.53543907656713</v>
      </c>
      <c r="AW90" s="137">
        <v>5.2236666430949725</v>
      </c>
      <c r="AX90" s="137">
        <v>6.4278484647076368</v>
      </c>
      <c r="AY90" s="137">
        <v>5.963704968153877</v>
      </c>
      <c r="AZ90" s="137">
        <v>-0.69595234197444711</v>
      </c>
      <c r="BA90" s="137">
        <v>-6.6652417815873832E-2</v>
      </c>
      <c r="BB90" s="137">
        <v>4.5788386044817173</v>
      </c>
      <c r="BC90" s="137">
        <v>-1.2375431735377305</v>
      </c>
      <c r="BD90" s="137">
        <v>-0.14514456931719621</v>
      </c>
      <c r="BE90" s="137">
        <v>0.65746346229637709</v>
      </c>
      <c r="BF90" s="137">
        <v>-0.65591391743167549</v>
      </c>
      <c r="BG90" s="137">
        <v>6.4914916620512741</v>
      </c>
      <c r="BH90" s="137">
        <v>-5.7877878259642586</v>
      </c>
      <c r="BI90" s="137">
        <v>-0.73094362010425584</v>
      </c>
      <c r="BJ90" s="137">
        <v>-3.3784850153853228</v>
      </c>
      <c r="BK90" s="137">
        <v>-1.1218559225109459</v>
      </c>
      <c r="BL90" s="137">
        <v>0.21542688083162886</v>
      </c>
      <c r="BM90" s="137">
        <v>-10.603407675891248</v>
      </c>
      <c r="BN90" s="137">
        <v>-27.419486248514019</v>
      </c>
      <c r="BO90" s="137">
        <v>24.161417843633743</v>
      </c>
      <c r="BP90" s="137">
        <v>4.279480106371139</v>
      </c>
      <c r="BQ90" s="137">
        <v>6.8747327039279327</v>
      </c>
      <c r="BR90" s="137">
        <v>-4.1155230638673572</v>
      </c>
      <c r="BS90" s="137">
        <v>2.3632563309851378</v>
      </c>
      <c r="BT90" s="137">
        <v>8.6351421923468905</v>
      </c>
      <c r="BU90" s="137">
        <v>5.8899288015856968</v>
      </c>
      <c r="BV90" s="138">
        <v>1.4607411036354563</v>
      </c>
    </row>
    <row r="91" spans="1:74" ht="26.4">
      <c r="A91" s="100"/>
      <c r="B91" s="123" t="s">
        <v>158</v>
      </c>
      <c r="C91" s="23"/>
      <c r="D91" s="124" t="s">
        <v>14</v>
      </c>
      <c r="E91" s="101"/>
      <c r="F91" s="135">
        <v>4.0650321267618779</v>
      </c>
      <c r="G91" s="135">
        <v>1.0680951701475436</v>
      </c>
      <c r="H91" s="135">
        <v>2.2058514655078199</v>
      </c>
      <c r="I91" s="135">
        <v>2.5543192734016884</v>
      </c>
      <c r="J91" s="135">
        <v>4.6892704544105186</v>
      </c>
      <c r="K91" s="135">
        <v>5.4493959735634263</v>
      </c>
      <c r="L91" s="135">
        <v>2.1163947025039107</v>
      </c>
      <c r="M91" s="135">
        <v>5.4620962017292669</v>
      </c>
      <c r="N91" s="135">
        <v>2.7159427927869473</v>
      </c>
      <c r="O91" s="135">
        <v>1.952568395820478</v>
      </c>
      <c r="P91" s="135">
        <v>1.1312812536106804</v>
      </c>
      <c r="Q91" s="135">
        <v>0.98513010811318225</v>
      </c>
      <c r="R91" s="135">
        <v>1.1143100304479105</v>
      </c>
      <c r="S91" s="135">
        <v>1.9621407410016332</v>
      </c>
      <c r="T91" s="135">
        <v>2.0843858851043393</v>
      </c>
      <c r="U91" s="135">
        <v>-0.35103391386851968</v>
      </c>
      <c r="V91" s="135">
        <v>2.2729821937938652</v>
      </c>
      <c r="W91" s="135">
        <v>1.472018993754844</v>
      </c>
      <c r="X91" s="135">
        <v>1.5216277655063521</v>
      </c>
      <c r="Y91" s="135">
        <v>1.4984591554315898</v>
      </c>
      <c r="Z91" s="135">
        <v>1.1081270828971554</v>
      </c>
      <c r="AA91" s="135">
        <v>1.8820052904813735</v>
      </c>
      <c r="AB91" s="135">
        <v>2.7225188521752557</v>
      </c>
      <c r="AC91" s="135">
        <v>2.78064480260241</v>
      </c>
      <c r="AD91" s="135">
        <v>2.5825045596789664</v>
      </c>
      <c r="AE91" s="135">
        <v>2.1904140018933305</v>
      </c>
      <c r="AF91" s="135">
        <v>0.59506589807666899</v>
      </c>
      <c r="AG91" s="135">
        <v>2.1647802443173418</v>
      </c>
      <c r="AH91" s="135">
        <v>0.34491674286056195</v>
      </c>
      <c r="AI91" s="135">
        <v>1.3275231787877004</v>
      </c>
      <c r="AJ91" s="135">
        <v>2.0769338101750918</v>
      </c>
      <c r="AK91" s="135">
        <v>3.9410638774516116</v>
      </c>
      <c r="AL91" s="135">
        <v>3.9001421300403081</v>
      </c>
      <c r="AM91" s="135">
        <v>2.6062269711760706</v>
      </c>
      <c r="AN91" s="135">
        <v>2.0662130054011243</v>
      </c>
      <c r="AO91" s="135">
        <v>2.0280883111742725</v>
      </c>
      <c r="AP91" s="135">
        <v>2.4552193520529073</v>
      </c>
      <c r="AQ91" s="135">
        <v>2.4136461571626597</v>
      </c>
      <c r="AR91" s="135">
        <v>2.6526382104779458</v>
      </c>
      <c r="AS91" s="135">
        <v>2.554664995841577</v>
      </c>
      <c r="AT91" s="135">
        <v>3.0567816668931869</v>
      </c>
      <c r="AU91" s="135">
        <v>3.8768876970954693</v>
      </c>
      <c r="AV91" s="135">
        <v>4.2520546327420021</v>
      </c>
      <c r="AW91" s="135">
        <v>3.0599261153436004</v>
      </c>
      <c r="AX91" s="135">
        <v>2.108273830774408</v>
      </c>
      <c r="AY91" s="135">
        <v>2.0653323018923686</v>
      </c>
      <c r="AZ91" s="135">
        <v>2.703875968365594</v>
      </c>
      <c r="BA91" s="135">
        <v>0.58140615879325708</v>
      </c>
      <c r="BB91" s="135">
        <v>1.9488734375068475</v>
      </c>
      <c r="BC91" s="135">
        <v>1.8883406408787522</v>
      </c>
      <c r="BD91" s="135">
        <v>0.32266312408559372</v>
      </c>
      <c r="BE91" s="135">
        <v>3.100642904158363</v>
      </c>
      <c r="BF91" s="135">
        <v>1.0153964553695261</v>
      </c>
      <c r="BG91" s="135">
        <v>0.92020117620823783</v>
      </c>
      <c r="BH91" s="135">
        <v>1.6410758661733524</v>
      </c>
      <c r="BI91" s="135">
        <v>2.6694526092004622</v>
      </c>
      <c r="BJ91" s="135">
        <v>2.288769764679472</v>
      </c>
      <c r="BK91" s="135">
        <v>2.7914984333509523</v>
      </c>
      <c r="BL91" s="135">
        <v>1.5525524637432682</v>
      </c>
      <c r="BM91" s="135">
        <v>1.9059630800284566</v>
      </c>
      <c r="BN91" s="135">
        <v>-34.584783428403284</v>
      </c>
      <c r="BO91" s="135">
        <v>21.309522202111737</v>
      </c>
      <c r="BP91" s="135">
        <v>17.929311356618499</v>
      </c>
      <c r="BQ91" s="135">
        <v>6.3684396041309554</v>
      </c>
      <c r="BR91" s="135">
        <v>-4.3716177242875602</v>
      </c>
      <c r="BS91" s="135">
        <v>16.449648297246753</v>
      </c>
      <c r="BT91" s="135">
        <v>5.7346359039141248</v>
      </c>
      <c r="BU91" s="135">
        <v>5.0603094709817071</v>
      </c>
      <c r="BV91" s="136">
        <v>5.0514028450402151</v>
      </c>
    </row>
    <row r="92" spans="1:74" ht="26.4">
      <c r="A92" s="102"/>
      <c r="B92" s="125"/>
      <c r="C92" s="97" t="s">
        <v>113</v>
      </c>
      <c r="D92" s="155" t="s">
        <v>132</v>
      </c>
      <c r="E92" s="99"/>
      <c r="F92" s="137">
        <v>5.3914706141686537</v>
      </c>
      <c r="G92" s="137">
        <v>1.7736096611884022E-2</v>
      </c>
      <c r="H92" s="137">
        <v>1.226843382050987</v>
      </c>
      <c r="I92" s="137">
        <v>2.2782393248761679</v>
      </c>
      <c r="J92" s="137">
        <v>5.6767747826892929</v>
      </c>
      <c r="K92" s="137">
        <v>4.7799703671185512</v>
      </c>
      <c r="L92" s="137">
        <v>0.89187323660257789</v>
      </c>
      <c r="M92" s="137">
        <v>5.9808258125473799</v>
      </c>
      <c r="N92" s="137">
        <v>8.9101586578706815E-2</v>
      </c>
      <c r="O92" s="137">
        <v>1.6294789900645981</v>
      </c>
      <c r="P92" s="137">
        <v>1.0833409800836762</v>
      </c>
      <c r="Q92" s="137">
        <v>1.5380940342281519</v>
      </c>
      <c r="R92" s="137">
        <v>1.8016874432443188</v>
      </c>
      <c r="S92" s="137">
        <v>1.4482765291469804</v>
      </c>
      <c r="T92" s="137">
        <v>0.67778034439278656</v>
      </c>
      <c r="U92" s="137">
        <v>-1.1332361643093094</v>
      </c>
      <c r="V92" s="137">
        <v>0.18577829948371516</v>
      </c>
      <c r="W92" s="137">
        <v>0.69175635843157579</v>
      </c>
      <c r="X92" s="137">
        <v>1.9742878724943154</v>
      </c>
      <c r="Y92" s="137">
        <v>0.92113420086997166</v>
      </c>
      <c r="Z92" s="137">
        <v>0.76904119611526767</v>
      </c>
      <c r="AA92" s="137">
        <v>2.5261039151074129</v>
      </c>
      <c r="AB92" s="137">
        <v>3.7646887286239661</v>
      </c>
      <c r="AC92" s="137">
        <v>4.1026675597702962</v>
      </c>
      <c r="AD92" s="137">
        <v>2.5803596544471219</v>
      </c>
      <c r="AE92" s="137">
        <v>2.1535595176934095</v>
      </c>
      <c r="AF92" s="137">
        <v>-0.54080114942104274</v>
      </c>
      <c r="AG92" s="137">
        <v>1.2804745543879505</v>
      </c>
      <c r="AH92" s="137">
        <v>0.91605028528248056</v>
      </c>
      <c r="AI92" s="137">
        <v>0.33177051751076192</v>
      </c>
      <c r="AJ92" s="137">
        <v>0.53108634360125961</v>
      </c>
      <c r="AK92" s="137">
        <v>3.8171624983209114</v>
      </c>
      <c r="AL92" s="137">
        <v>2.1589900287856096</v>
      </c>
      <c r="AM92" s="137">
        <v>1.7050167495026756</v>
      </c>
      <c r="AN92" s="137">
        <v>1.3047980533344088</v>
      </c>
      <c r="AO92" s="137">
        <v>1.3454466379030094</v>
      </c>
      <c r="AP92" s="137">
        <v>1.8786899944972788</v>
      </c>
      <c r="AQ92" s="137">
        <v>2.2008387918155421</v>
      </c>
      <c r="AR92" s="137">
        <v>3.1232585828228565</v>
      </c>
      <c r="AS92" s="137">
        <v>3.0660521961983136</v>
      </c>
      <c r="AT92" s="137">
        <v>3.4352410796705044</v>
      </c>
      <c r="AU92" s="137">
        <v>4.9621833439273075</v>
      </c>
      <c r="AV92" s="137">
        <v>4.4927174447614959</v>
      </c>
      <c r="AW92" s="137">
        <v>3.1465297455705041</v>
      </c>
      <c r="AX92" s="137">
        <v>4.279645977990242</v>
      </c>
      <c r="AY92" s="137">
        <v>2.5277606665148511</v>
      </c>
      <c r="AZ92" s="137">
        <v>4.2417226587088379</v>
      </c>
      <c r="BA92" s="137">
        <v>-1.2407618518062122</v>
      </c>
      <c r="BB92" s="137">
        <v>2.5995575512482532</v>
      </c>
      <c r="BC92" s="137">
        <v>2.2658299607904553</v>
      </c>
      <c r="BD92" s="137">
        <v>0.75755893237929683</v>
      </c>
      <c r="BE92" s="137">
        <v>1.6622011579106442</v>
      </c>
      <c r="BF92" s="137">
        <v>1.4472139507319355</v>
      </c>
      <c r="BG92" s="137">
        <v>1.76423255421048</v>
      </c>
      <c r="BH92" s="137">
        <v>2.819001672746495</v>
      </c>
      <c r="BI92" s="137">
        <v>2.8051832862649064</v>
      </c>
      <c r="BJ92" s="137">
        <v>3.0310170747035414</v>
      </c>
      <c r="BK92" s="137">
        <v>3.6390979374900922</v>
      </c>
      <c r="BL92" s="137">
        <v>2.0353046984483427</v>
      </c>
      <c r="BM92" s="137">
        <v>2.4087714074054816</v>
      </c>
      <c r="BN92" s="137">
        <v>-19.275278064256682</v>
      </c>
      <c r="BO92" s="137">
        <v>16.771647395050564</v>
      </c>
      <c r="BP92" s="137">
        <v>7.6332953821359695</v>
      </c>
      <c r="BQ92" s="137">
        <v>3.5193207101317654</v>
      </c>
      <c r="BR92" s="137">
        <v>-6.0727857773357812</v>
      </c>
      <c r="BS92" s="137">
        <v>13.573204714030467</v>
      </c>
      <c r="BT92" s="137">
        <v>3.4907397722971893</v>
      </c>
      <c r="BU92" s="137">
        <v>3.4858886612509963</v>
      </c>
      <c r="BV92" s="138">
        <v>2.4587808278684946</v>
      </c>
    </row>
    <row r="93" spans="1:74">
      <c r="A93" s="100"/>
      <c r="B93" s="126"/>
      <c r="C93" s="23" t="s">
        <v>114</v>
      </c>
      <c r="D93" s="156" t="s">
        <v>123</v>
      </c>
      <c r="E93" s="101"/>
      <c r="F93" s="139">
        <v>3.8954326264992574</v>
      </c>
      <c r="G93" s="139">
        <v>1.3127033744055865</v>
      </c>
      <c r="H93" s="139">
        <v>1.7128303687730551</v>
      </c>
      <c r="I93" s="139">
        <v>4.3761662631660982</v>
      </c>
      <c r="J93" s="139">
        <v>3.1476110194057441</v>
      </c>
      <c r="K93" s="139">
        <v>6.3182612223351384</v>
      </c>
      <c r="L93" s="139">
        <v>3.2616058773411964</v>
      </c>
      <c r="M93" s="139">
        <v>5.823028021114169</v>
      </c>
      <c r="N93" s="139">
        <v>4.4759422064365282</v>
      </c>
      <c r="O93" s="139">
        <v>0.97695111885687425</v>
      </c>
      <c r="P93" s="139">
        <v>1.0885091399769351</v>
      </c>
      <c r="Q93" s="139">
        <v>-1.9480041622763338</v>
      </c>
      <c r="R93" s="139">
        <v>0.57407259271788291</v>
      </c>
      <c r="S93" s="139">
        <v>2.6036325850845401</v>
      </c>
      <c r="T93" s="139">
        <v>3.4976287090837701</v>
      </c>
      <c r="U93" s="139">
        <v>0.76457847333144002</v>
      </c>
      <c r="V93" s="139">
        <v>2.3155287472005739</v>
      </c>
      <c r="W93" s="139">
        <v>3.0173417465356493</v>
      </c>
      <c r="X93" s="139">
        <v>1.6504699328735057</v>
      </c>
      <c r="Y93" s="139">
        <v>0.38082919007958083</v>
      </c>
      <c r="Z93" s="139">
        <v>-0.39113283189405479</v>
      </c>
      <c r="AA93" s="139">
        <v>-1.1015333359084423</v>
      </c>
      <c r="AB93" s="139">
        <v>1.2871075066482405</v>
      </c>
      <c r="AC93" s="139">
        <v>2.807406161260559</v>
      </c>
      <c r="AD93" s="139">
        <v>2.0637563473341771</v>
      </c>
      <c r="AE93" s="139">
        <v>1.1386729085850931</v>
      </c>
      <c r="AF93" s="139">
        <v>-0.29539616095722465</v>
      </c>
      <c r="AG93" s="139">
        <v>0.69901797410662425</v>
      </c>
      <c r="AH93" s="139">
        <v>-5.2459350546129713E-2</v>
      </c>
      <c r="AI93" s="139">
        <v>2.7254170409647003</v>
      </c>
      <c r="AJ93" s="139">
        <v>4.5308225700311908</v>
      </c>
      <c r="AK93" s="139">
        <v>3.8996074507036553</v>
      </c>
      <c r="AL93" s="139">
        <v>8.4238175765172514</v>
      </c>
      <c r="AM93" s="139">
        <v>2.6128035356364592</v>
      </c>
      <c r="AN93" s="139">
        <v>3.9025756920742225</v>
      </c>
      <c r="AO93" s="139">
        <v>1.804048262670392</v>
      </c>
      <c r="AP93" s="139">
        <v>4.5582490492611925</v>
      </c>
      <c r="AQ93" s="139">
        <v>2.8829012478576317</v>
      </c>
      <c r="AR93" s="139">
        <v>1.6741568663016722</v>
      </c>
      <c r="AS93" s="139">
        <v>4.4233612151151078</v>
      </c>
      <c r="AT93" s="139">
        <v>2.1143962675009789</v>
      </c>
      <c r="AU93" s="139">
        <v>3.3869864088115946</v>
      </c>
      <c r="AV93" s="139">
        <v>4.14869449136242</v>
      </c>
      <c r="AW93" s="139">
        <v>1.8533523826664862</v>
      </c>
      <c r="AX93" s="139">
        <v>0.20897595696551718</v>
      </c>
      <c r="AY93" s="139">
        <v>0.86080137630632692</v>
      </c>
      <c r="AZ93" s="139">
        <v>1.2061370479062674</v>
      </c>
      <c r="BA93" s="139">
        <v>0.4745931085131474</v>
      </c>
      <c r="BB93" s="139">
        <v>0.64796081536337624</v>
      </c>
      <c r="BC93" s="139">
        <v>1.5170314273533592</v>
      </c>
      <c r="BD93" s="139">
        <v>-0.66157361529771208</v>
      </c>
      <c r="BE93" s="139">
        <v>4.3843048288591149</v>
      </c>
      <c r="BF93" s="139">
        <v>2.7301134823859456</v>
      </c>
      <c r="BG93" s="139">
        <v>0.12447830682644678</v>
      </c>
      <c r="BH93" s="139">
        <v>1.6254175218620475</v>
      </c>
      <c r="BI93" s="139">
        <v>1.4643088023249078</v>
      </c>
      <c r="BJ93" s="139">
        <v>1.6212981898401324</v>
      </c>
      <c r="BK93" s="139">
        <v>2.6718749097796035</v>
      </c>
      <c r="BL93" s="139">
        <v>-1.5224928599345162</v>
      </c>
      <c r="BM93" s="139">
        <v>-0.25135079460424947</v>
      </c>
      <c r="BN93" s="139">
        <v>-39.455449245263893</v>
      </c>
      <c r="BO93" s="139">
        <v>19.279610134258121</v>
      </c>
      <c r="BP93" s="139">
        <v>14.274514149608805</v>
      </c>
      <c r="BQ93" s="139">
        <v>7.262251289392438</v>
      </c>
      <c r="BR93" s="139">
        <v>-3.3332024762620165</v>
      </c>
      <c r="BS93" s="139">
        <v>15.772882432339628</v>
      </c>
      <c r="BT93" s="139">
        <v>7.4216845493350974</v>
      </c>
      <c r="BU93" s="139">
        <v>5.2478866566373625</v>
      </c>
      <c r="BV93" s="140">
        <v>7.5732895084849758</v>
      </c>
    </row>
    <row r="94" spans="1:74">
      <c r="A94" s="102"/>
      <c r="B94" s="128"/>
      <c r="C94" s="97" t="s">
        <v>115</v>
      </c>
      <c r="D94" s="155" t="s">
        <v>124</v>
      </c>
      <c r="E94" s="99"/>
      <c r="F94" s="137">
        <v>1.6329308953873891</v>
      </c>
      <c r="G94" s="137">
        <v>1.2209312706593636</v>
      </c>
      <c r="H94" s="137">
        <v>7.2032011891335372</v>
      </c>
      <c r="I94" s="137">
        <v>2.371320999602645</v>
      </c>
      <c r="J94" s="137">
        <v>2.7510652679645347</v>
      </c>
      <c r="K94" s="137">
        <v>4.8913938198268596</v>
      </c>
      <c r="L94" s="137">
        <v>4.7318226533063239</v>
      </c>
      <c r="M94" s="137">
        <v>5.3143445446608268</v>
      </c>
      <c r="N94" s="137">
        <v>5.8257665689772011</v>
      </c>
      <c r="O94" s="137">
        <v>4.2678265699427413</v>
      </c>
      <c r="P94" s="137">
        <v>2.1292900841549738</v>
      </c>
      <c r="Q94" s="137">
        <v>2.7673408084425688</v>
      </c>
      <c r="R94" s="137">
        <v>2.289279836791124</v>
      </c>
      <c r="S94" s="137">
        <v>1.7887644778759295</v>
      </c>
      <c r="T94" s="137">
        <v>3.8745252193564284</v>
      </c>
      <c r="U94" s="137">
        <v>1.377813113820082</v>
      </c>
      <c r="V94" s="137">
        <v>5.3392688415173239</v>
      </c>
      <c r="W94" s="137">
        <v>1.5603086030323965</v>
      </c>
      <c r="X94" s="137">
        <v>0.604072292976781</v>
      </c>
      <c r="Y94" s="137">
        <v>5.7587952440568699</v>
      </c>
      <c r="Z94" s="137">
        <v>2.4357195396483888</v>
      </c>
      <c r="AA94" s="137">
        <v>5.0760783223951194</v>
      </c>
      <c r="AB94" s="137">
        <v>2.0426368654745488</v>
      </c>
      <c r="AC94" s="137">
        <v>-8.0493123637992881E-2</v>
      </c>
      <c r="AD94" s="137">
        <v>3.1941440798288028</v>
      </c>
      <c r="AE94" s="137">
        <v>3.782886788761175</v>
      </c>
      <c r="AF94" s="137">
        <v>4.1565662228710636</v>
      </c>
      <c r="AG94" s="137">
        <v>4.6116638867381283</v>
      </c>
      <c r="AH94" s="137">
        <v>1.8741869424343065</v>
      </c>
      <c r="AI94" s="137">
        <v>1.7165640572611096</v>
      </c>
      <c r="AJ94" s="137">
        <v>2.1405647857239103</v>
      </c>
      <c r="AK94" s="137">
        <v>3.0059688723845852</v>
      </c>
      <c r="AL94" s="137">
        <v>4.6353989139993814</v>
      </c>
      <c r="AM94" s="137">
        <v>2.7644306293378662</v>
      </c>
      <c r="AN94" s="137">
        <v>1.8109729030817476</v>
      </c>
      <c r="AO94" s="137">
        <v>3.8915819794601987</v>
      </c>
      <c r="AP94" s="137">
        <v>0.47893230671138554</v>
      </c>
      <c r="AQ94" s="137">
        <v>1.8860458393675543</v>
      </c>
      <c r="AR94" s="137">
        <v>4.2882378176888807</v>
      </c>
      <c r="AS94" s="137">
        <v>-1.5157410885237113</v>
      </c>
      <c r="AT94" s="137">
        <v>2.787276401390713</v>
      </c>
      <c r="AU94" s="137">
        <v>2.177438676570759</v>
      </c>
      <c r="AV94" s="137">
        <v>5.9347813518942729</v>
      </c>
      <c r="AW94" s="137">
        <v>0.62196483089105925</v>
      </c>
      <c r="AX94" s="137">
        <v>3.4121831095069979</v>
      </c>
      <c r="AY94" s="137">
        <v>1.9462040255744455</v>
      </c>
      <c r="AZ94" s="137">
        <v>2.2383554609726559</v>
      </c>
      <c r="BA94" s="137">
        <v>3.4889799078955406</v>
      </c>
      <c r="BB94" s="137">
        <v>1.8098866515795891</v>
      </c>
      <c r="BC94" s="137">
        <v>2.2532906623307554</v>
      </c>
      <c r="BD94" s="137">
        <v>0.72094456461952916</v>
      </c>
      <c r="BE94" s="137">
        <v>2.3958589991279524</v>
      </c>
      <c r="BF94" s="137">
        <v>0.42660490026302966</v>
      </c>
      <c r="BG94" s="137">
        <v>0.546508360979999</v>
      </c>
      <c r="BH94" s="137">
        <v>-1.8644025856563786</v>
      </c>
      <c r="BI94" s="137">
        <v>1.54256220208147</v>
      </c>
      <c r="BJ94" s="137">
        <v>3.0201902967041008</v>
      </c>
      <c r="BK94" s="137">
        <v>3.6537793621409094</v>
      </c>
      <c r="BL94" s="137">
        <v>2.515484978643741</v>
      </c>
      <c r="BM94" s="137">
        <v>-2.3434048830325338</v>
      </c>
      <c r="BN94" s="137">
        <v>-61.919855757737857</v>
      </c>
      <c r="BO94" s="137">
        <v>55.408725544732562</v>
      </c>
      <c r="BP94" s="137">
        <v>57.838607829638846</v>
      </c>
      <c r="BQ94" s="137">
        <v>7.1417772612721393</v>
      </c>
      <c r="BR94" s="137">
        <v>4.1051150946197055</v>
      </c>
      <c r="BS94" s="137">
        <v>28.045676809091873</v>
      </c>
      <c r="BT94" s="137">
        <v>5.270186228484846</v>
      </c>
      <c r="BU94" s="137">
        <v>3.1472530400729681</v>
      </c>
      <c r="BV94" s="138">
        <v>12.59654601582352</v>
      </c>
    </row>
    <row r="95" spans="1:74">
      <c r="A95" s="100"/>
      <c r="B95" s="123" t="s">
        <v>6</v>
      </c>
      <c r="C95" s="23"/>
      <c r="D95" s="124" t="s">
        <v>15</v>
      </c>
      <c r="E95" s="101"/>
      <c r="F95" s="135">
        <v>5.103319928529217</v>
      </c>
      <c r="G95" s="135">
        <v>-3.6054462817035358</v>
      </c>
      <c r="H95" s="135">
        <v>17.524719616218576</v>
      </c>
      <c r="I95" s="135">
        <v>0.62385117034371262</v>
      </c>
      <c r="J95" s="135">
        <v>4.4364608386968882</v>
      </c>
      <c r="K95" s="135">
        <v>-5.4172738330890411</v>
      </c>
      <c r="L95" s="135">
        <v>3.3212095513598143</v>
      </c>
      <c r="M95" s="135">
        <v>6.5930138780986027</v>
      </c>
      <c r="N95" s="135">
        <v>2.4306806495937252</v>
      </c>
      <c r="O95" s="135">
        <v>8.7236562951035239</v>
      </c>
      <c r="P95" s="135">
        <v>-1.4242017601239212</v>
      </c>
      <c r="Q95" s="135">
        <v>-7.849106438308695E-2</v>
      </c>
      <c r="R95" s="135">
        <v>1.6863726029540942</v>
      </c>
      <c r="S95" s="135">
        <v>6.1834874699091955</v>
      </c>
      <c r="T95" s="135">
        <v>-2.2390989002338983</v>
      </c>
      <c r="U95" s="135">
        <v>1.3894666923794432</v>
      </c>
      <c r="V95" s="135">
        <v>0.40508662873331502</v>
      </c>
      <c r="W95" s="135">
        <v>-3.5395079066880726</v>
      </c>
      <c r="X95" s="135">
        <v>4.3293912460897133</v>
      </c>
      <c r="Y95" s="135">
        <v>1.6999965663634384</v>
      </c>
      <c r="Z95" s="135">
        <v>3.5689991350389647</v>
      </c>
      <c r="AA95" s="135">
        <v>-0.49188806864904677</v>
      </c>
      <c r="AB95" s="135">
        <v>-0.21537060870777225</v>
      </c>
      <c r="AC95" s="135">
        <v>2.0273409766264194</v>
      </c>
      <c r="AD95" s="135">
        <v>0.70390047828212232</v>
      </c>
      <c r="AE95" s="135">
        <v>4.437442804027981</v>
      </c>
      <c r="AF95" s="135">
        <v>1.0083843081482087</v>
      </c>
      <c r="AG95" s="135">
        <v>0.61477801153306189</v>
      </c>
      <c r="AH95" s="135">
        <v>0.42829741701433477</v>
      </c>
      <c r="AI95" s="135">
        <v>1.1220068994642389</v>
      </c>
      <c r="AJ95" s="135">
        <v>3.3965032440312513</v>
      </c>
      <c r="AK95" s="135">
        <v>1.0729126252045234</v>
      </c>
      <c r="AL95" s="135">
        <v>0.98947897472567092</v>
      </c>
      <c r="AM95" s="135">
        <v>3.164421725557645</v>
      </c>
      <c r="AN95" s="135">
        <v>-0.12985160180325295</v>
      </c>
      <c r="AO95" s="135">
        <v>3.5316207299428868</v>
      </c>
      <c r="AP95" s="135">
        <v>1.4652740943355695</v>
      </c>
      <c r="AQ95" s="135">
        <v>-2.8605584207218868</v>
      </c>
      <c r="AR95" s="135">
        <v>2.7197396701635626</v>
      </c>
      <c r="AS95" s="135">
        <v>-3.4013715116046228E-2</v>
      </c>
      <c r="AT95" s="135">
        <v>0.18334757881089558</v>
      </c>
      <c r="AU95" s="135">
        <v>2.8565326724816771</v>
      </c>
      <c r="AV95" s="135">
        <v>0.7988703284735692</v>
      </c>
      <c r="AW95" s="135">
        <v>0.80481083442933254</v>
      </c>
      <c r="AX95" s="135">
        <v>1.2248157396266919</v>
      </c>
      <c r="AY95" s="135">
        <v>2.6305517839029164</v>
      </c>
      <c r="AZ95" s="135">
        <v>-1.3038543441317643</v>
      </c>
      <c r="BA95" s="135">
        <v>3.6700775689109548</v>
      </c>
      <c r="BB95" s="135">
        <v>2.1449323487623815</v>
      </c>
      <c r="BC95" s="135">
        <v>-0.64105432153495201</v>
      </c>
      <c r="BD95" s="135">
        <v>4.2475650403109455</v>
      </c>
      <c r="BE95" s="135">
        <v>-0.84099542157157714</v>
      </c>
      <c r="BF95" s="135">
        <v>2.4046121013101782</v>
      </c>
      <c r="BG95" s="135">
        <v>2.3109821183655157</v>
      </c>
      <c r="BH95" s="135">
        <v>0.51672572527176897</v>
      </c>
      <c r="BI95" s="135">
        <v>-0.93466429770064963</v>
      </c>
      <c r="BJ95" s="135">
        <v>2.9929252324414364</v>
      </c>
      <c r="BK95" s="135">
        <v>-0.79417247503567978</v>
      </c>
      <c r="BL95" s="135">
        <v>2.3882095872285447</v>
      </c>
      <c r="BM95" s="135">
        <v>-0.22784859944341918</v>
      </c>
      <c r="BN95" s="135">
        <v>-7.5463344408499466</v>
      </c>
      <c r="BO95" s="135">
        <v>4.1227987990009467</v>
      </c>
      <c r="BP95" s="135">
        <v>2.2892240881212018</v>
      </c>
      <c r="BQ95" s="135">
        <v>3.9717150780190593</v>
      </c>
      <c r="BR95" s="135">
        <v>1.4118580492627615</v>
      </c>
      <c r="BS95" s="135">
        <v>3.8980025263625038</v>
      </c>
      <c r="BT95" s="135">
        <v>2.9313522880265737</v>
      </c>
      <c r="BU95" s="135">
        <v>4.3789483596818002</v>
      </c>
      <c r="BV95" s="136">
        <v>2.154484272194253</v>
      </c>
    </row>
    <row r="96" spans="1:74">
      <c r="A96" s="102"/>
      <c r="B96" s="125"/>
      <c r="C96" s="97" t="s">
        <v>6</v>
      </c>
      <c r="D96" s="155" t="s">
        <v>15</v>
      </c>
      <c r="E96" s="99"/>
      <c r="F96" s="137">
        <v>5.103319928529217</v>
      </c>
      <c r="G96" s="137">
        <v>-3.6054462817035358</v>
      </c>
      <c r="H96" s="137">
        <v>17.524719616218576</v>
      </c>
      <c r="I96" s="137">
        <v>0.62385117034371262</v>
      </c>
      <c r="J96" s="137">
        <v>4.4364608386968882</v>
      </c>
      <c r="K96" s="137">
        <v>-5.4172738330890411</v>
      </c>
      <c r="L96" s="137">
        <v>3.3212095513598143</v>
      </c>
      <c r="M96" s="137">
        <v>6.5930138780986027</v>
      </c>
      <c r="N96" s="137">
        <v>2.4306806495937252</v>
      </c>
      <c r="O96" s="137">
        <v>8.7236562951035239</v>
      </c>
      <c r="P96" s="137">
        <v>-1.4242017601239212</v>
      </c>
      <c r="Q96" s="137">
        <v>-7.849106438308695E-2</v>
      </c>
      <c r="R96" s="137">
        <v>1.6863726029540942</v>
      </c>
      <c r="S96" s="137">
        <v>6.1834874699091955</v>
      </c>
      <c r="T96" s="137">
        <v>-2.2390989002338983</v>
      </c>
      <c r="U96" s="137">
        <v>1.3894666923794432</v>
      </c>
      <c r="V96" s="137">
        <v>0.40508662873331502</v>
      </c>
      <c r="W96" s="137">
        <v>-3.5395079066880726</v>
      </c>
      <c r="X96" s="137">
        <v>4.3293912460897133</v>
      </c>
      <c r="Y96" s="137">
        <v>1.6999965663634384</v>
      </c>
      <c r="Z96" s="137">
        <v>3.5689991350389647</v>
      </c>
      <c r="AA96" s="137">
        <v>-0.49188806864904677</v>
      </c>
      <c r="AB96" s="137">
        <v>-0.21537060870777225</v>
      </c>
      <c r="AC96" s="137">
        <v>2.0273409766264194</v>
      </c>
      <c r="AD96" s="137">
        <v>0.70390047828212232</v>
      </c>
      <c r="AE96" s="137">
        <v>4.437442804027981</v>
      </c>
      <c r="AF96" s="137">
        <v>1.0083843081482087</v>
      </c>
      <c r="AG96" s="137">
        <v>0.61477801153306189</v>
      </c>
      <c r="AH96" s="137">
        <v>0.42829741701433477</v>
      </c>
      <c r="AI96" s="137">
        <v>1.1220068994642389</v>
      </c>
      <c r="AJ96" s="137">
        <v>3.3965032440312513</v>
      </c>
      <c r="AK96" s="137">
        <v>1.0729126252045234</v>
      </c>
      <c r="AL96" s="137">
        <v>0.98947897472567092</v>
      </c>
      <c r="AM96" s="137">
        <v>3.164421725557645</v>
      </c>
      <c r="AN96" s="137">
        <v>-0.12985160180325295</v>
      </c>
      <c r="AO96" s="137">
        <v>3.5316207299428868</v>
      </c>
      <c r="AP96" s="137">
        <v>1.4652740943355695</v>
      </c>
      <c r="AQ96" s="137">
        <v>-2.8605584207218868</v>
      </c>
      <c r="AR96" s="137">
        <v>2.7197396701635626</v>
      </c>
      <c r="AS96" s="137">
        <v>-3.4013715116046228E-2</v>
      </c>
      <c r="AT96" s="137">
        <v>0.18334757881089558</v>
      </c>
      <c r="AU96" s="137">
        <v>2.8565326724816771</v>
      </c>
      <c r="AV96" s="137">
        <v>0.7988703284735692</v>
      </c>
      <c r="AW96" s="137">
        <v>0.80481083442933254</v>
      </c>
      <c r="AX96" s="137">
        <v>1.2248157396266919</v>
      </c>
      <c r="AY96" s="137">
        <v>2.6305517839029164</v>
      </c>
      <c r="AZ96" s="137">
        <v>-1.3038543441317643</v>
      </c>
      <c r="BA96" s="137">
        <v>3.6700775689109548</v>
      </c>
      <c r="BB96" s="137">
        <v>2.1449323487623815</v>
      </c>
      <c r="BC96" s="137">
        <v>-0.64105432153495201</v>
      </c>
      <c r="BD96" s="137">
        <v>4.2475650403109455</v>
      </c>
      <c r="BE96" s="137">
        <v>-0.84099542157157714</v>
      </c>
      <c r="BF96" s="137">
        <v>2.4046121013101782</v>
      </c>
      <c r="BG96" s="137">
        <v>2.3109821183655157</v>
      </c>
      <c r="BH96" s="137">
        <v>0.51672572527176897</v>
      </c>
      <c r="BI96" s="137">
        <v>-0.93466429770064963</v>
      </c>
      <c r="BJ96" s="137">
        <v>2.9929252324414364</v>
      </c>
      <c r="BK96" s="137">
        <v>-0.79417247503567978</v>
      </c>
      <c r="BL96" s="137">
        <v>2.3882095872285447</v>
      </c>
      <c r="BM96" s="137">
        <v>-0.22784859944341918</v>
      </c>
      <c r="BN96" s="137">
        <v>-7.5463344408499466</v>
      </c>
      <c r="BO96" s="137">
        <v>4.1227987990009467</v>
      </c>
      <c r="BP96" s="137">
        <v>2.2892240881212018</v>
      </c>
      <c r="BQ96" s="137">
        <v>3.9717150780190593</v>
      </c>
      <c r="BR96" s="137">
        <v>1.4118580492627615</v>
      </c>
      <c r="BS96" s="137">
        <v>3.8980025263625038</v>
      </c>
      <c r="BT96" s="137">
        <v>2.9313522880265737</v>
      </c>
      <c r="BU96" s="137">
        <v>4.3789483596818002</v>
      </c>
      <c r="BV96" s="138">
        <v>2.154484272194253</v>
      </c>
    </row>
    <row r="97" spans="1:74">
      <c r="A97" s="100"/>
      <c r="B97" s="123" t="s">
        <v>7</v>
      </c>
      <c r="C97" s="23"/>
      <c r="D97" s="124" t="s">
        <v>16</v>
      </c>
      <c r="E97" s="101"/>
      <c r="F97" s="135">
        <v>1.7658129345249165</v>
      </c>
      <c r="G97" s="135">
        <v>5.897371107443945</v>
      </c>
      <c r="H97" s="135">
        <v>-0.38307224971497078</v>
      </c>
      <c r="I97" s="135">
        <v>5.505322802260153</v>
      </c>
      <c r="J97" s="135">
        <v>-5.9543022369991832</v>
      </c>
      <c r="K97" s="135">
        <v>0.90828577372748498</v>
      </c>
      <c r="L97" s="135">
        <v>4.1288770316740795</v>
      </c>
      <c r="M97" s="135">
        <v>11.282273847757907</v>
      </c>
      <c r="N97" s="135">
        <v>4.5609992835979227</v>
      </c>
      <c r="O97" s="135">
        <v>-2.962395251577405</v>
      </c>
      <c r="P97" s="135">
        <v>13.14423007548082</v>
      </c>
      <c r="Q97" s="135">
        <v>7.9195164423443458</v>
      </c>
      <c r="R97" s="135">
        <v>-2.7630791205547638</v>
      </c>
      <c r="S97" s="135">
        <v>3.5645380570079794</v>
      </c>
      <c r="T97" s="135">
        <v>11.418492232926695</v>
      </c>
      <c r="U97" s="135">
        <v>-1.1783035424807053</v>
      </c>
      <c r="V97" s="135">
        <v>-1.4191249655071232</v>
      </c>
      <c r="W97" s="135">
        <v>1.4461276852016738</v>
      </c>
      <c r="X97" s="135">
        <v>3.554830827982471</v>
      </c>
      <c r="Y97" s="135">
        <v>-0.47923912950605541</v>
      </c>
      <c r="Z97" s="135">
        <v>5.3609227713993022</v>
      </c>
      <c r="AA97" s="135">
        <v>2.7727388234567911</v>
      </c>
      <c r="AB97" s="135">
        <v>4.6756269684286025</v>
      </c>
      <c r="AC97" s="135">
        <v>2.8240613540896078</v>
      </c>
      <c r="AD97" s="135">
        <v>2.1548947387106381</v>
      </c>
      <c r="AE97" s="135">
        <v>1.0001212891951923</v>
      </c>
      <c r="AF97" s="135">
        <v>8.2988534421892979</v>
      </c>
      <c r="AG97" s="135">
        <v>2.1232878523040455</v>
      </c>
      <c r="AH97" s="135">
        <v>3.1923957692584537</v>
      </c>
      <c r="AI97" s="135">
        <v>-0.69744398817547903</v>
      </c>
      <c r="AJ97" s="135">
        <v>4.892893866652372</v>
      </c>
      <c r="AK97" s="135">
        <v>3.0410152116677978</v>
      </c>
      <c r="AL97" s="135">
        <v>0.549182807787858</v>
      </c>
      <c r="AM97" s="135">
        <v>-3.8910172208852458</v>
      </c>
      <c r="AN97" s="135">
        <v>7.7306310120854249</v>
      </c>
      <c r="AO97" s="135">
        <v>3.3119331429234791</v>
      </c>
      <c r="AP97" s="135">
        <v>0.81648352833660454</v>
      </c>
      <c r="AQ97" s="135">
        <v>-2.0570668015670037</v>
      </c>
      <c r="AR97" s="135">
        <v>2.8022719420376774</v>
      </c>
      <c r="AS97" s="135">
        <v>7.9200068029575732</v>
      </c>
      <c r="AT97" s="135">
        <v>-0.51334306566485566</v>
      </c>
      <c r="AU97" s="135">
        <v>1.0902212089609122</v>
      </c>
      <c r="AV97" s="135">
        <v>-1.6596059492961075</v>
      </c>
      <c r="AW97" s="135">
        <v>-5.2532473210192165E-2</v>
      </c>
      <c r="AX97" s="135">
        <v>-2.1850398493195797</v>
      </c>
      <c r="AY97" s="135">
        <v>0.98263611946474327</v>
      </c>
      <c r="AZ97" s="135">
        <v>3.9544798895613411</v>
      </c>
      <c r="BA97" s="135">
        <v>3.568403274981506</v>
      </c>
      <c r="BB97" s="135">
        <v>6.1444421003019585</v>
      </c>
      <c r="BC97" s="135">
        <v>0.99815480066828854</v>
      </c>
      <c r="BD97" s="135">
        <v>6.2476815936350221</v>
      </c>
      <c r="BE97" s="135">
        <v>-2.3863372002709013</v>
      </c>
      <c r="BF97" s="135">
        <v>5.2181994103454059</v>
      </c>
      <c r="BG97" s="135">
        <v>-0.42978087920269559</v>
      </c>
      <c r="BH97" s="135">
        <v>4.4064562351206149</v>
      </c>
      <c r="BI97" s="135">
        <v>1.4450868734520412</v>
      </c>
      <c r="BJ97" s="135">
        <v>3.48172382055958</v>
      </c>
      <c r="BK97" s="135">
        <v>2.9754399430248668</v>
      </c>
      <c r="BL97" s="135">
        <v>-3.8022990848460836E-2</v>
      </c>
      <c r="BM97" s="135">
        <v>-1.0295444916791325</v>
      </c>
      <c r="BN97" s="135">
        <v>-0.19463850436103769</v>
      </c>
      <c r="BO97" s="135">
        <v>5.2467195325660754</v>
      </c>
      <c r="BP97" s="135">
        <v>2.3404805333251346</v>
      </c>
      <c r="BQ97" s="135">
        <v>0.63036039155581136</v>
      </c>
      <c r="BR97" s="135">
        <v>5.6142782838605854E-2</v>
      </c>
      <c r="BS97" s="135">
        <v>3.4489512530428499</v>
      </c>
      <c r="BT97" s="135">
        <v>2.9093260652416859</v>
      </c>
      <c r="BU97" s="135">
        <v>-4.5599801001257134</v>
      </c>
      <c r="BV97" s="136">
        <v>14.480441726732025</v>
      </c>
    </row>
    <row r="98" spans="1:74">
      <c r="A98" s="102"/>
      <c r="B98" s="125"/>
      <c r="C98" s="97" t="s">
        <v>7</v>
      </c>
      <c r="D98" s="155" t="s">
        <v>16</v>
      </c>
      <c r="E98" s="99"/>
      <c r="F98" s="137">
        <v>1.7658129345249165</v>
      </c>
      <c r="G98" s="137">
        <v>5.897371107443945</v>
      </c>
      <c r="H98" s="137">
        <v>-0.38307224971497078</v>
      </c>
      <c r="I98" s="137">
        <v>5.505322802260153</v>
      </c>
      <c r="J98" s="137">
        <v>-5.9543022369991832</v>
      </c>
      <c r="K98" s="137">
        <v>0.90828577372748498</v>
      </c>
      <c r="L98" s="137">
        <v>4.1288770316740795</v>
      </c>
      <c r="M98" s="137">
        <v>11.282273847757907</v>
      </c>
      <c r="N98" s="137">
        <v>4.5609992835979227</v>
      </c>
      <c r="O98" s="137">
        <v>-2.962395251577405</v>
      </c>
      <c r="P98" s="137">
        <v>13.14423007548082</v>
      </c>
      <c r="Q98" s="137">
        <v>7.9195164423443458</v>
      </c>
      <c r="R98" s="137">
        <v>-2.7630791205547638</v>
      </c>
      <c r="S98" s="137">
        <v>3.5645380570079794</v>
      </c>
      <c r="T98" s="137">
        <v>11.418492232926695</v>
      </c>
      <c r="U98" s="137">
        <v>-1.1783035424807053</v>
      </c>
      <c r="V98" s="137">
        <v>-1.4191249655071232</v>
      </c>
      <c r="W98" s="137">
        <v>1.4461276852016738</v>
      </c>
      <c r="X98" s="137">
        <v>3.554830827982471</v>
      </c>
      <c r="Y98" s="137">
        <v>-0.47923912950605541</v>
      </c>
      <c r="Z98" s="137">
        <v>5.3609227713993022</v>
      </c>
      <c r="AA98" s="137">
        <v>2.7727388234567911</v>
      </c>
      <c r="AB98" s="137">
        <v>4.6756269684286025</v>
      </c>
      <c r="AC98" s="137">
        <v>2.8240613540896078</v>
      </c>
      <c r="AD98" s="137">
        <v>2.1548947387106381</v>
      </c>
      <c r="AE98" s="137">
        <v>1.0001212891951923</v>
      </c>
      <c r="AF98" s="137">
        <v>8.2988534421892979</v>
      </c>
      <c r="AG98" s="137">
        <v>2.1232878523040455</v>
      </c>
      <c r="AH98" s="137">
        <v>3.1923957692584537</v>
      </c>
      <c r="AI98" s="137">
        <v>-0.69744398817547903</v>
      </c>
      <c r="AJ98" s="137">
        <v>4.892893866652372</v>
      </c>
      <c r="AK98" s="137">
        <v>3.0410152116677978</v>
      </c>
      <c r="AL98" s="137">
        <v>0.549182807787858</v>
      </c>
      <c r="AM98" s="137">
        <v>-3.8910172208852458</v>
      </c>
      <c r="AN98" s="137">
        <v>7.7306310120854249</v>
      </c>
      <c r="AO98" s="137">
        <v>3.3119331429234791</v>
      </c>
      <c r="AP98" s="137">
        <v>0.81648352833660454</v>
      </c>
      <c r="AQ98" s="137">
        <v>-2.0570668015670037</v>
      </c>
      <c r="AR98" s="137">
        <v>2.8022719420376774</v>
      </c>
      <c r="AS98" s="137">
        <v>7.9200068029575732</v>
      </c>
      <c r="AT98" s="137">
        <v>-0.51334306566485566</v>
      </c>
      <c r="AU98" s="137">
        <v>1.0902212089609122</v>
      </c>
      <c r="AV98" s="137">
        <v>-1.6596059492961075</v>
      </c>
      <c r="AW98" s="137">
        <v>-5.2532473210192165E-2</v>
      </c>
      <c r="AX98" s="137">
        <v>-2.1850398493195797</v>
      </c>
      <c r="AY98" s="137">
        <v>0.98263611946474327</v>
      </c>
      <c r="AZ98" s="137">
        <v>3.9544798895613411</v>
      </c>
      <c r="BA98" s="137">
        <v>3.568403274981506</v>
      </c>
      <c r="BB98" s="137">
        <v>6.1444421003019585</v>
      </c>
      <c r="BC98" s="137">
        <v>0.99815480066828854</v>
      </c>
      <c r="BD98" s="137">
        <v>6.2476815936350221</v>
      </c>
      <c r="BE98" s="137">
        <v>-2.3863372002709013</v>
      </c>
      <c r="BF98" s="137">
        <v>5.2181994103454059</v>
      </c>
      <c r="BG98" s="137">
        <v>-0.42978087920269559</v>
      </c>
      <c r="BH98" s="137">
        <v>4.4064562351206149</v>
      </c>
      <c r="BI98" s="137">
        <v>1.4450868734520412</v>
      </c>
      <c r="BJ98" s="137">
        <v>3.48172382055958</v>
      </c>
      <c r="BK98" s="137">
        <v>2.9754399430248668</v>
      </c>
      <c r="BL98" s="137">
        <v>-3.8022990848460836E-2</v>
      </c>
      <c r="BM98" s="137">
        <v>-1.0295444916791325</v>
      </c>
      <c r="BN98" s="137">
        <v>-0.19463850436103769</v>
      </c>
      <c r="BO98" s="137">
        <v>5.2467195325660754</v>
      </c>
      <c r="BP98" s="137">
        <v>2.3404805333251346</v>
      </c>
      <c r="BQ98" s="137">
        <v>0.63036039155581136</v>
      </c>
      <c r="BR98" s="137">
        <v>5.6142782838605854E-2</v>
      </c>
      <c r="BS98" s="137">
        <v>3.4489512530428499</v>
      </c>
      <c r="BT98" s="137">
        <v>2.9093260652416859</v>
      </c>
      <c r="BU98" s="137">
        <v>-4.5599801001257134</v>
      </c>
      <c r="BV98" s="138">
        <v>14.480441726732025</v>
      </c>
    </row>
    <row r="99" spans="1:74">
      <c r="A99" s="107"/>
      <c r="B99" s="123" t="s">
        <v>8</v>
      </c>
      <c r="C99" s="23"/>
      <c r="D99" s="124" t="s">
        <v>17</v>
      </c>
      <c r="E99" s="115"/>
      <c r="F99" s="135">
        <v>1.2239070264601821</v>
      </c>
      <c r="G99" s="135">
        <v>1.8079377551405145</v>
      </c>
      <c r="H99" s="135">
        <v>2.2266170702548607</v>
      </c>
      <c r="I99" s="135">
        <v>3.9027206781635755</v>
      </c>
      <c r="J99" s="135">
        <v>2.1252240422668933</v>
      </c>
      <c r="K99" s="135">
        <v>2.0753225103231898</v>
      </c>
      <c r="L99" s="135">
        <v>2.1968465351065873</v>
      </c>
      <c r="M99" s="135">
        <v>2.0912828442705518</v>
      </c>
      <c r="N99" s="135">
        <v>2.2482075778897297</v>
      </c>
      <c r="O99" s="135">
        <v>2.0400601145317978</v>
      </c>
      <c r="P99" s="135">
        <v>1.7774632265668941</v>
      </c>
      <c r="Q99" s="135">
        <v>1.8131419883003588</v>
      </c>
      <c r="R99" s="135">
        <v>2.0504904306608154</v>
      </c>
      <c r="S99" s="135">
        <v>2.2444904962769101</v>
      </c>
      <c r="T99" s="135">
        <v>2.0567456800786772</v>
      </c>
      <c r="U99" s="135">
        <v>2.3678245494295851</v>
      </c>
      <c r="V99" s="135">
        <v>1.7565302045667011</v>
      </c>
      <c r="W99" s="135">
        <v>1.9043607512356573</v>
      </c>
      <c r="X99" s="135">
        <v>2.0193098969635912</v>
      </c>
      <c r="Y99" s="135">
        <v>1.946610221817167</v>
      </c>
      <c r="Z99" s="135">
        <v>1.7950351650344487</v>
      </c>
      <c r="AA99" s="135">
        <v>1.6692327654349839</v>
      </c>
      <c r="AB99" s="135">
        <v>1.555432471913349</v>
      </c>
      <c r="AC99" s="135">
        <v>1.8697817456425128</v>
      </c>
      <c r="AD99" s="135">
        <v>1.9130553548088614</v>
      </c>
      <c r="AE99" s="135">
        <v>1.8151662104992141</v>
      </c>
      <c r="AF99" s="135">
        <v>1.8326932012590049</v>
      </c>
      <c r="AG99" s="135">
        <v>1.8042510694321408</v>
      </c>
      <c r="AH99" s="135">
        <v>1.8340603614433348</v>
      </c>
      <c r="AI99" s="135">
        <v>1.8451010382018183</v>
      </c>
      <c r="AJ99" s="135">
        <v>1.6713231074486146</v>
      </c>
      <c r="AK99" s="135">
        <v>1.6562518221533367</v>
      </c>
      <c r="AL99" s="135">
        <v>1.6109240255072024</v>
      </c>
      <c r="AM99" s="135">
        <v>1.8719582903129748</v>
      </c>
      <c r="AN99" s="135">
        <v>1.6210089753225958</v>
      </c>
      <c r="AO99" s="135">
        <v>1.8491364801077452</v>
      </c>
      <c r="AP99" s="135">
        <v>1.6298199796453048</v>
      </c>
      <c r="AQ99" s="135">
        <v>1.6114346207213543</v>
      </c>
      <c r="AR99" s="135">
        <v>1.6226618720630199</v>
      </c>
      <c r="AS99" s="135">
        <v>1.6107957217626847</v>
      </c>
      <c r="AT99" s="135">
        <v>1.7843540540467586</v>
      </c>
      <c r="AU99" s="135">
        <v>1.9160036763530002</v>
      </c>
      <c r="AV99" s="135">
        <v>2.306576858657337</v>
      </c>
      <c r="AW99" s="135">
        <v>1.9646722186187588</v>
      </c>
      <c r="AX99" s="135">
        <v>2.2269285508207446</v>
      </c>
      <c r="AY99" s="135">
        <v>1.8248040297735457</v>
      </c>
      <c r="AZ99" s="135">
        <v>1.6347623006855372</v>
      </c>
      <c r="BA99" s="135">
        <v>1.4675217787394388</v>
      </c>
      <c r="BB99" s="135">
        <v>1.9862613252240777</v>
      </c>
      <c r="BC99" s="135">
        <v>1.5179983560530843</v>
      </c>
      <c r="BD99" s="135">
        <v>1.8444374511601467</v>
      </c>
      <c r="BE99" s="135">
        <v>1.4761911014893769</v>
      </c>
      <c r="BF99" s="135">
        <v>2.0154725116037895</v>
      </c>
      <c r="BG99" s="135">
        <v>2.0111402899979822</v>
      </c>
      <c r="BH99" s="135">
        <v>1.6043930150946721</v>
      </c>
      <c r="BI99" s="135">
        <v>1.4663970619892552</v>
      </c>
      <c r="BJ99" s="135">
        <v>2.0594109044664179</v>
      </c>
      <c r="BK99" s="135">
        <v>0.77183831391933211</v>
      </c>
      <c r="BL99" s="135">
        <v>0.66816759317298136</v>
      </c>
      <c r="BM99" s="135">
        <v>0.84610441720001006</v>
      </c>
      <c r="BN99" s="135">
        <v>0.10727477753742676</v>
      </c>
      <c r="BO99" s="135">
        <v>0.74084473148172947</v>
      </c>
      <c r="BP99" s="135">
        <v>0.81268576903548251</v>
      </c>
      <c r="BQ99" s="135">
        <v>1.675760838945962</v>
      </c>
      <c r="BR99" s="135">
        <v>0.87620992065302516</v>
      </c>
      <c r="BS99" s="135">
        <v>1.1074058905545172</v>
      </c>
      <c r="BT99" s="135">
        <v>1.4474992276917362</v>
      </c>
      <c r="BU99" s="135">
        <v>1.314275125642169</v>
      </c>
      <c r="BV99" s="136">
        <v>1.2379943972167666</v>
      </c>
    </row>
    <row r="100" spans="1:74">
      <c r="A100" s="106"/>
      <c r="B100" s="125"/>
      <c r="C100" s="97" t="s">
        <v>8</v>
      </c>
      <c r="D100" s="155" t="s">
        <v>17</v>
      </c>
      <c r="E100" s="116"/>
      <c r="F100" s="137">
        <v>1.2239070264601821</v>
      </c>
      <c r="G100" s="137">
        <v>1.8079377551405145</v>
      </c>
      <c r="H100" s="137">
        <v>2.2266170702548607</v>
      </c>
      <c r="I100" s="137">
        <v>3.9027206781635755</v>
      </c>
      <c r="J100" s="137">
        <v>2.1252240422668933</v>
      </c>
      <c r="K100" s="137">
        <v>2.0753225103231898</v>
      </c>
      <c r="L100" s="137">
        <v>2.1968465351065873</v>
      </c>
      <c r="M100" s="137">
        <v>2.0912828442705518</v>
      </c>
      <c r="N100" s="137">
        <v>2.2482075778897297</v>
      </c>
      <c r="O100" s="137">
        <v>2.0400601145317978</v>
      </c>
      <c r="P100" s="137">
        <v>1.7774632265668941</v>
      </c>
      <c r="Q100" s="137">
        <v>1.8131419883003588</v>
      </c>
      <c r="R100" s="137">
        <v>2.0504904306608154</v>
      </c>
      <c r="S100" s="137">
        <v>2.2444904962769101</v>
      </c>
      <c r="T100" s="137">
        <v>2.0567456800786772</v>
      </c>
      <c r="U100" s="137">
        <v>2.3678245494295851</v>
      </c>
      <c r="V100" s="137">
        <v>1.7565302045667011</v>
      </c>
      <c r="W100" s="137">
        <v>1.9043607512356573</v>
      </c>
      <c r="X100" s="137">
        <v>2.0193098969635912</v>
      </c>
      <c r="Y100" s="137">
        <v>1.946610221817167</v>
      </c>
      <c r="Z100" s="137">
        <v>1.7950351650344487</v>
      </c>
      <c r="AA100" s="137">
        <v>1.6692327654349839</v>
      </c>
      <c r="AB100" s="137">
        <v>1.555432471913349</v>
      </c>
      <c r="AC100" s="137">
        <v>1.8697817456425128</v>
      </c>
      <c r="AD100" s="137">
        <v>1.9130553548088614</v>
      </c>
      <c r="AE100" s="137">
        <v>1.8151662104992141</v>
      </c>
      <c r="AF100" s="137">
        <v>1.8326932012590049</v>
      </c>
      <c r="AG100" s="137">
        <v>1.8042510694321408</v>
      </c>
      <c r="AH100" s="137">
        <v>1.8340603614433348</v>
      </c>
      <c r="AI100" s="137">
        <v>1.8451010382018183</v>
      </c>
      <c r="AJ100" s="137">
        <v>1.6713231074486146</v>
      </c>
      <c r="AK100" s="137">
        <v>1.6562518221533367</v>
      </c>
      <c r="AL100" s="137">
        <v>1.6109240255072024</v>
      </c>
      <c r="AM100" s="137">
        <v>1.8719582903129748</v>
      </c>
      <c r="AN100" s="137">
        <v>1.6210089753225958</v>
      </c>
      <c r="AO100" s="137">
        <v>1.8491364801077452</v>
      </c>
      <c r="AP100" s="137">
        <v>1.6298199796453048</v>
      </c>
      <c r="AQ100" s="137">
        <v>1.6114346207213543</v>
      </c>
      <c r="AR100" s="137">
        <v>1.6226618720630199</v>
      </c>
      <c r="AS100" s="137">
        <v>1.6107957217626847</v>
      </c>
      <c r="AT100" s="137">
        <v>1.7843540540467586</v>
      </c>
      <c r="AU100" s="137">
        <v>1.9160036763530002</v>
      </c>
      <c r="AV100" s="137">
        <v>2.306576858657337</v>
      </c>
      <c r="AW100" s="137">
        <v>1.9646722186187588</v>
      </c>
      <c r="AX100" s="137">
        <v>2.2269285508207446</v>
      </c>
      <c r="AY100" s="137">
        <v>1.8248040297735457</v>
      </c>
      <c r="AZ100" s="137">
        <v>1.6347623006855372</v>
      </c>
      <c r="BA100" s="137">
        <v>1.4675217787394388</v>
      </c>
      <c r="BB100" s="137">
        <v>1.9862613252240777</v>
      </c>
      <c r="BC100" s="137">
        <v>1.5179983560530843</v>
      </c>
      <c r="BD100" s="137">
        <v>1.8444374511601467</v>
      </c>
      <c r="BE100" s="137">
        <v>1.4761911014893769</v>
      </c>
      <c r="BF100" s="137">
        <v>2.0154725116037895</v>
      </c>
      <c r="BG100" s="137">
        <v>2.0111402899979822</v>
      </c>
      <c r="BH100" s="137">
        <v>1.6043930150946721</v>
      </c>
      <c r="BI100" s="137">
        <v>1.4663970619892552</v>
      </c>
      <c r="BJ100" s="137">
        <v>2.0594109044664179</v>
      </c>
      <c r="BK100" s="137">
        <v>0.77183831391933211</v>
      </c>
      <c r="BL100" s="137">
        <v>0.66816759317298136</v>
      </c>
      <c r="BM100" s="137">
        <v>0.84610441720001006</v>
      </c>
      <c r="BN100" s="137">
        <v>0.10727477753742676</v>
      </c>
      <c r="BO100" s="137">
        <v>0.74084473148172947</v>
      </c>
      <c r="BP100" s="137">
        <v>0.81268576903548251</v>
      </c>
      <c r="BQ100" s="137">
        <v>1.675760838945962</v>
      </c>
      <c r="BR100" s="137">
        <v>0.87620992065302516</v>
      </c>
      <c r="BS100" s="137">
        <v>1.1074058905545172</v>
      </c>
      <c r="BT100" s="137">
        <v>1.4474992276917362</v>
      </c>
      <c r="BU100" s="137">
        <v>1.314275125642169</v>
      </c>
      <c r="BV100" s="138">
        <v>1.2379943972167666</v>
      </c>
    </row>
    <row r="101" spans="1:74" ht="26.4">
      <c r="A101" s="107"/>
      <c r="B101" s="123" t="s">
        <v>156</v>
      </c>
      <c r="C101" s="23"/>
      <c r="D101" s="124" t="s">
        <v>18</v>
      </c>
      <c r="E101" s="115"/>
      <c r="F101" s="135">
        <v>3.0618434442536255</v>
      </c>
      <c r="G101" s="135">
        <v>2.5304069241891369</v>
      </c>
      <c r="H101" s="135">
        <v>3.3795243492853899</v>
      </c>
      <c r="I101" s="135">
        <v>4.487218761273823</v>
      </c>
      <c r="J101" s="135">
        <v>4.8114565846030928</v>
      </c>
      <c r="K101" s="135">
        <v>3.901902119803438</v>
      </c>
      <c r="L101" s="135">
        <v>3.8084171001420657</v>
      </c>
      <c r="M101" s="135">
        <v>4.9036274183407613</v>
      </c>
      <c r="N101" s="135">
        <v>4.2756289043690714</v>
      </c>
      <c r="O101" s="135">
        <v>4.7318428673527961</v>
      </c>
      <c r="P101" s="135">
        <v>3.875070183628381</v>
      </c>
      <c r="Q101" s="135">
        <v>2.5076759843726109</v>
      </c>
      <c r="R101" s="135">
        <v>2.8586174891501344</v>
      </c>
      <c r="S101" s="135">
        <v>4.1792640379669166</v>
      </c>
      <c r="T101" s="135">
        <v>2.9539828313558445</v>
      </c>
      <c r="U101" s="135">
        <v>2.6139406178881046</v>
      </c>
      <c r="V101" s="135">
        <v>3.9431506814604091</v>
      </c>
      <c r="W101" s="135">
        <v>2.3781972378812384</v>
      </c>
      <c r="X101" s="135">
        <v>2.571243939165015</v>
      </c>
      <c r="Y101" s="135">
        <v>3.4700123979323223</v>
      </c>
      <c r="Z101" s="135">
        <v>3.3110892362035145</v>
      </c>
      <c r="AA101" s="135">
        <v>2.3304758863889532</v>
      </c>
      <c r="AB101" s="135">
        <v>2.926146478482508</v>
      </c>
      <c r="AC101" s="135">
        <v>3.9822512320044012</v>
      </c>
      <c r="AD101" s="135">
        <v>3.1952583971996233</v>
      </c>
      <c r="AE101" s="135">
        <v>3.7899352716190862</v>
      </c>
      <c r="AF101" s="135">
        <v>3.4405742968331054</v>
      </c>
      <c r="AG101" s="135">
        <v>2.8868554251348968</v>
      </c>
      <c r="AH101" s="135">
        <v>2.8096666498064167</v>
      </c>
      <c r="AI101" s="135">
        <v>2.2301582832705975</v>
      </c>
      <c r="AJ101" s="135">
        <v>2.6209731280795836</v>
      </c>
      <c r="AK101" s="135">
        <v>1.6606984466858421</v>
      </c>
      <c r="AL101" s="135">
        <v>3.3597037261807259</v>
      </c>
      <c r="AM101" s="135">
        <v>3.8727311149852568</v>
      </c>
      <c r="AN101" s="135">
        <v>4.3011792532083035</v>
      </c>
      <c r="AO101" s="135">
        <v>4.3473915180799878</v>
      </c>
      <c r="AP101" s="135">
        <v>3.1465898085969712</v>
      </c>
      <c r="AQ101" s="135">
        <v>2.0900491912155559</v>
      </c>
      <c r="AR101" s="135">
        <v>2.0832745176932406</v>
      </c>
      <c r="AS101" s="135">
        <v>-0.99719979537684367</v>
      </c>
      <c r="AT101" s="135">
        <v>0.26181580228205803</v>
      </c>
      <c r="AU101" s="135">
        <v>3.3808613665292881</v>
      </c>
      <c r="AV101" s="135">
        <v>-1.2787171305664771</v>
      </c>
      <c r="AW101" s="135">
        <v>0.64250599086608418</v>
      </c>
      <c r="AX101" s="135">
        <v>1.7296001094823481</v>
      </c>
      <c r="AY101" s="135">
        <v>1.6566857285228451</v>
      </c>
      <c r="AZ101" s="135">
        <v>1.3367488356259969</v>
      </c>
      <c r="BA101" s="135">
        <v>1.0533517719396315</v>
      </c>
      <c r="BB101" s="135">
        <v>1.1773508556528753</v>
      </c>
      <c r="BC101" s="135">
        <v>1.4834414133599694</v>
      </c>
      <c r="BD101" s="135">
        <v>1.6461721403953078</v>
      </c>
      <c r="BE101" s="135">
        <v>2.1966159160846388</v>
      </c>
      <c r="BF101" s="135">
        <v>1.9873345489498888</v>
      </c>
      <c r="BG101" s="135">
        <v>1.8147224420681454</v>
      </c>
      <c r="BH101" s="135">
        <v>1.5982923509869806</v>
      </c>
      <c r="BI101" s="135">
        <v>1.5314058119751053</v>
      </c>
      <c r="BJ101" s="135">
        <v>2.2177151763098664</v>
      </c>
      <c r="BK101" s="135">
        <v>2.0562542309860277</v>
      </c>
      <c r="BL101" s="135">
        <v>0.72795234559848154</v>
      </c>
      <c r="BM101" s="135">
        <v>-0.27521968392669294</v>
      </c>
      <c r="BN101" s="135">
        <v>-14.084175749843027</v>
      </c>
      <c r="BO101" s="135">
        <v>8.8064808423469003</v>
      </c>
      <c r="BP101" s="135">
        <v>4.6618206924188286</v>
      </c>
      <c r="BQ101" s="135">
        <v>4.2993021580643784</v>
      </c>
      <c r="BR101" s="135">
        <v>-1.2033736329012754</v>
      </c>
      <c r="BS101" s="135">
        <v>8.3518370954889463</v>
      </c>
      <c r="BT101" s="135">
        <v>2.7704694469137081</v>
      </c>
      <c r="BU101" s="135">
        <v>4.0545565757025912</v>
      </c>
      <c r="BV101" s="136">
        <v>3.3538459994729521</v>
      </c>
    </row>
    <row r="102" spans="1:74" ht="26.4">
      <c r="A102" s="102"/>
      <c r="B102" s="125"/>
      <c r="C102" s="97" t="s">
        <v>156</v>
      </c>
      <c r="D102" s="155" t="s">
        <v>18</v>
      </c>
      <c r="E102" s="99"/>
      <c r="F102" s="137">
        <v>3.0618434442536255</v>
      </c>
      <c r="G102" s="137">
        <v>2.5304069241891369</v>
      </c>
      <c r="H102" s="137">
        <v>3.3795243492853899</v>
      </c>
      <c r="I102" s="137">
        <v>4.487218761273823</v>
      </c>
      <c r="J102" s="137">
        <v>4.8114565846030928</v>
      </c>
      <c r="K102" s="137">
        <v>3.901902119803438</v>
      </c>
      <c r="L102" s="137">
        <v>3.8084171001420657</v>
      </c>
      <c r="M102" s="137">
        <v>4.9036274183407613</v>
      </c>
      <c r="N102" s="137">
        <v>4.2756289043690714</v>
      </c>
      <c r="O102" s="137">
        <v>4.7318428673527961</v>
      </c>
      <c r="P102" s="137">
        <v>3.875070183628381</v>
      </c>
      <c r="Q102" s="137">
        <v>2.5076759843726109</v>
      </c>
      <c r="R102" s="137">
        <v>2.8586174891501344</v>
      </c>
      <c r="S102" s="137">
        <v>4.1792640379669166</v>
      </c>
      <c r="T102" s="137">
        <v>2.9539828313558445</v>
      </c>
      <c r="U102" s="137">
        <v>2.6139406178881046</v>
      </c>
      <c r="V102" s="137">
        <v>3.9431506814604091</v>
      </c>
      <c r="W102" s="137">
        <v>2.3781972378812384</v>
      </c>
      <c r="X102" s="137">
        <v>2.571243939165015</v>
      </c>
      <c r="Y102" s="137">
        <v>3.4700123979323223</v>
      </c>
      <c r="Z102" s="137">
        <v>3.3110892362035145</v>
      </c>
      <c r="AA102" s="137">
        <v>2.3304758863889532</v>
      </c>
      <c r="AB102" s="137">
        <v>2.926146478482508</v>
      </c>
      <c r="AC102" s="137">
        <v>3.9822512320044012</v>
      </c>
      <c r="AD102" s="137">
        <v>3.1952583971996233</v>
      </c>
      <c r="AE102" s="137">
        <v>3.7899352716190862</v>
      </c>
      <c r="AF102" s="137">
        <v>3.4405742968331054</v>
      </c>
      <c r="AG102" s="137">
        <v>2.8868554251348968</v>
      </c>
      <c r="AH102" s="137">
        <v>2.8096666498064167</v>
      </c>
      <c r="AI102" s="137">
        <v>2.2301582832705975</v>
      </c>
      <c r="AJ102" s="137">
        <v>2.6209731280795836</v>
      </c>
      <c r="AK102" s="137">
        <v>1.6606984466858421</v>
      </c>
      <c r="AL102" s="137">
        <v>3.3597037261807259</v>
      </c>
      <c r="AM102" s="137">
        <v>3.8727311149852568</v>
      </c>
      <c r="AN102" s="137">
        <v>4.3011792532083035</v>
      </c>
      <c r="AO102" s="137">
        <v>4.3473915180799878</v>
      </c>
      <c r="AP102" s="137">
        <v>3.1465898085969712</v>
      </c>
      <c r="AQ102" s="137">
        <v>2.0900491912155559</v>
      </c>
      <c r="AR102" s="137">
        <v>2.0832745176932406</v>
      </c>
      <c r="AS102" s="137">
        <v>-0.99719979537684367</v>
      </c>
      <c r="AT102" s="137">
        <v>0.26181580228205803</v>
      </c>
      <c r="AU102" s="137">
        <v>3.3808613665292881</v>
      </c>
      <c r="AV102" s="137">
        <v>-1.2787171305664771</v>
      </c>
      <c r="AW102" s="137">
        <v>0.64250599086608418</v>
      </c>
      <c r="AX102" s="137">
        <v>1.7296001094823481</v>
      </c>
      <c r="AY102" s="137">
        <v>1.6566857285228451</v>
      </c>
      <c r="AZ102" s="137">
        <v>1.3367488356259969</v>
      </c>
      <c r="BA102" s="137">
        <v>1.0533517719396315</v>
      </c>
      <c r="BB102" s="137">
        <v>1.1773508556528753</v>
      </c>
      <c r="BC102" s="137">
        <v>1.4834414133599694</v>
      </c>
      <c r="BD102" s="137">
        <v>1.6461721403953078</v>
      </c>
      <c r="BE102" s="137">
        <v>2.1966159160846388</v>
      </c>
      <c r="BF102" s="137">
        <v>1.9873345489498888</v>
      </c>
      <c r="BG102" s="137">
        <v>1.8147224420681454</v>
      </c>
      <c r="BH102" s="137">
        <v>1.5982923509869806</v>
      </c>
      <c r="BI102" s="137">
        <v>1.5314058119751053</v>
      </c>
      <c r="BJ102" s="137">
        <v>2.2177151763098664</v>
      </c>
      <c r="BK102" s="137">
        <v>2.0562542309860277</v>
      </c>
      <c r="BL102" s="137">
        <v>0.72795234559848154</v>
      </c>
      <c r="BM102" s="137">
        <v>-0.27521968392669294</v>
      </c>
      <c r="BN102" s="137">
        <v>-14.084175749843027</v>
      </c>
      <c r="BO102" s="137">
        <v>8.8064808423469003</v>
      </c>
      <c r="BP102" s="137">
        <v>4.6618206924188286</v>
      </c>
      <c r="BQ102" s="137">
        <v>4.2993021580643784</v>
      </c>
      <c r="BR102" s="137">
        <v>-1.2033736329012754</v>
      </c>
      <c r="BS102" s="137">
        <v>8.3518370954889463</v>
      </c>
      <c r="BT102" s="137">
        <v>2.7704694469137081</v>
      </c>
      <c r="BU102" s="137">
        <v>4.0545565757025912</v>
      </c>
      <c r="BV102" s="138">
        <v>3.3538459994729521</v>
      </c>
    </row>
    <row r="103" spans="1:74" ht="26.4">
      <c r="A103" s="100"/>
      <c r="B103" s="123" t="s">
        <v>159</v>
      </c>
      <c r="C103" s="23"/>
      <c r="D103" s="124" t="s">
        <v>19</v>
      </c>
      <c r="E103" s="101"/>
      <c r="F103" s="135">
        <v>2.1540169267013454</v>
      </c>
      <c r="G103" s="135">
        <v>1.1993099049369533</v>
      </c>
      <c r="H103" s="135">
        <v>1.0800753773284555</v>
      </c>
      <c r="I103" s="135">
        <v>3.8392504059212342</v>
      </c>
      <c r="J103" s="135">
        <v>1.8408339464961898</v>
      </c>
      <c r="K103" s="135">
        <v>3.0173693677134423</v>
      </c>
      <c r="L103" s="135">
        <v>2.5099072965554683</v>
      </c>
      <c r="M103" s="135">
        <v>2.2833725974653447</v>
      </c>
      <c r="N103" s="135">
        <v>2.0157723547326043</v>
      </c>
      <c r="O103" s="135">
        <v>4.026787287672434</v>
      </c>
      <c r="P103" s="135">
        <v>2.6058366359502401</v>
      </c>
      <c r="Q103" s="135">
        <v>1.6201514433598447</v>
      </c>
      <c r="R103" s="135">
        <v>1.9583143194087</v>
      </c>
      <c r="S103" s="135">
        <v>1.6110628412024681</v>
      </c>
      <c r="T103" s="135">
        <v>2.4712321449269297</v>
      </c>
      <c r="U103" s="135">
        <v>3.0566875861015177</v>
      </c>
      <c r="V103" s="135">
        <v>3.3648749158726048</v>
      </c>
      <c r="W103" s="135">
        <v>2.8776007277174784</v>
      </c>
      <c r="X103" s="135">
        <v>1.6255792054981555</v>
      </c>
      <c r="Y103" s="135">
        <v>2.2761770313942833</v>
      </c>
      <c r="Z103" s="135">
        <v>2.3629742410161043</v>
      </c>
      <c r="AA103" s="135">
        <v>1.5105377571458973</v>
      </c>
      <c r="AB103" s="135">
        <v>2.0619277384823533</v>
      </c>
      <c r="AC103" s="135">
        <v>2.6777087005587958</v>
      </c>
      <c r="AD103" s="135">
        <v>1.3585410080782907</v>
      </c>
      <c r="AE103" s="135">
        <v>2.2605184897732613</v>
      </c>
      <c r="AF103" s="135">
        <v>2.8637324742383043</v>
      </c>
      <c r="AG103" s="135">
        <v>3.5887066904312803</v>
      </c>
      <c r="AH103" s="135">
        <v>1.9813555378174215</v>
      </c>
      <c r="AI103" s="135">
        <v>2.92746008956955</v>
      </c>
      <c r="AJ103" s="135">
        <v>2.4348222056933935</v>
      </c>
      <c r="AK103" s="135">
        <v>2.310424256195148</v>
      </c>
      <c r="AL103" s="135">
        <v>3.6939431798264337</v>
      </c>
      <c r="AM103" s="135">
        <v>2.4144122540593003</v>
      </c>
      <c r="AN103" s="135">
        <v>2.8132288211295133</v>
      </c>
      <c r="AO103" s="135">
        <v>1.9536344697442161</v>
      </c>
      <c r="AP103" s="135">
        <v>1.01042618263169</v>
      </c>
      <c r="AQ103" s="135">
        <v>2.8976604678924218</v>
      </c>
      <c r="AR103" s="135">
        <v>3.0285173674972583</v>
      </c>
      <c r="AS103" s="135">
        <v>2.3351835799823846</v>
      </c>
      <c r="AT103" s="135">
        <v>1.9014334916125364</v>
      </c>
      <c r="AU103" s="135">
        <v>5.9479649931944607</v>
      </c>
      <c r="AV103" s="135">
        <v>-6.0578366994415376</v>
      </c>
      <c r="AW103" s="135">
        <v>6.9527403984226339</v>
      </c>
      <c r="AX103" s="135">
        <v>4.126555122533702</v>
      </c>
      <c r="AY103" s="135">
        <v>2.1315075386030315</v>
      </c>
      <c r="AZ103" s="135">
        <v>0.95856491524781973</v>
      </c>
      <c r="BA103" s="135">
        <v>2.9861286429785849</v>
      </c>
      <c r="BB103" s="135">
        <v>2.9101183360351826</v>
      </c>
      <c r="BC103" s="135">
        <v>1.4931184901376042</v>
      </c>
      <c r="BD103" s="135">
        <v>1.8729766962845247</v>
      </c>
      <c r="BE103" s="135">
        <v>2.7408918439511041</v>
      </c>
      <c r="BF103" s="135">
        <v>2.5114658312092928</v>
      </c>
      <c r="BG103" s="135">
        <v>1.4861060996619813</v>
      </c>
      <c r="BH103" s="135">
        <v>1.3845912304509227</v>
      </c>
      <c r="BI103" s="135">
        <v>2.707164174831405</v>
      </c>
      <c r="BJ103" s="135">
        <v>3.2776279635334333</v>
      </c>
      <c r="BK103" s="135">
        <v>1.2016481676216557</v>
      </c>
      <c r="BL103" s="135">
        <v>0.40840662645875625</v>
      </c>
      <c r="BM103" s="135">
        <v>0.53337005734100273</v>
      </c>
      <c r="BN103" s="135">
        <v>-2.99187878284269</v>
      </c>
      <c r="BO103" s="135">
        <v>2.8393739244872336</v>
      </c>
      <c r="BP103" s="135">
        <v>3.6867989495156053</v>
      </c>
      <c r="BQ103" s="135">
        <v>1.1921381118848586</v>
      </c>
      <c r="BR103" s="135">
        <v>2.3151132039735103</v>
      </c>
      <c r="BS103" s="135">
        <v>3.1254217622311131</v>
      </c>
      <c r="BT103" s="135">
        <v>2.2273670528162768</v>
      </c>
      <c r="BU103" s="135">
        <v>2.2029594166853315</v>
      </c>
      <c r="BV103" s="136">
        <v>7.1448966089612327</v>
      </c>
    </row>
    <row r="104" spans="1:74">
      <c r="A104" s="102"/>
      <c r="B104" s="125"/>
      <c r="C104" s="97" t="s">
        <v>116</v>
      </c>
      <c r="D104" s="155" t="s">
        <v>127</v>
      </c>
      <c r="E104" s="99"/>
      <c r="F104" s="137">
        <v>2.3356421373162277</v>
      </c>
      <c r="G104" s="137">
        <v>-0.94719967336212108</v>
      </c>
      <c r="H104" s="137">
        <v>-0.60115193658141663</v>
      </c>
      <c r="I104" s="137">
        <v>7.7062781084697178</v>
      </c>
      <c r="J104" s="137">
        <v>0.2600093214688286</v>
      </c>
      <c r="K104" s="137">
        <v>2.5153563281644864</v>
      </c>
      <c r="L104" s="137">
        <v>3.1018373522068998</v>
      </c>
      <c r="M104" s="137">
        <v>3.6032071370973142</v>
      </c>
      <c r="N104" s="137">
        <v>1.7780705919244753</v>
      </c>
      <c r="O104" s="137">
        <v>5.0158815500177525</v>
      </c>
      <c r="P104" s="137">
        <v>2.9869341711393531</v>
      </c>
      <c r="Q104" s="137">
        <v>0.92833010697670204</v>
      </c>
      <c r="R104" s="137">
        <v>3.0319755087249547</v>
      </c>
      <c r="S104" s="137">
        <v>-0.64823773835713894</v>
      </c>
      <c r="T104" s="137">
        <v>3.940168403535111</v>
      </c>
      <c r="U104" s="137">
        <v>5.183089100143107</v>
      </c>
      <c r="V104" s="137">
        <v>2.7982143664319779</v>
      </c>
      <c r="W104" s="137">
        <v>2.8537749964522447</v>
      </c>
      <c r="X104" s="137">
        <v>1.4743180402963816</v>
      </c>
      <c r="Y104" s="137">
        <v>2.7451543102022526</v>
      </c>
      <c r="Z104" s="137">
        <v>1.873829721083581</v>
      </c>
      <c r="AA104" s="137">
        <v>1.9617059917881079</v>
      </c>
      <c r="AB104" s="137">
        <v>1.4942212858396857</v>
      </c>
      <c r="AC104" s="137">
        <v>1.8435560730370071</v>
      </c>
      <c r="AD104" s="137">
        <v>2.3243882945009915</v>
      </c>
      <c r="AE104" s="137">
        <v>2.9822238636101588</v>
      </c>
      <c r="AF104" s="137">
        <v>1.1264956760344234</v>
      </c>
      <c r="AG104" s="137">
        <v>2.0568868028423282</v>
      </c>
      <c r="AH104" s="137">
        <v>1.9534439098057419</v>
      </c>
      <c r="AI104" s="137">
        <v>3.2231962507333236</v>
      </c>
      <c r="AJ104" s="137">
        <v>3.0037240032072958</v>
      </c>
      <c r="AK104" s="137">
        <v>2.3273371702841104</v>
      </c>
      <c r="AL104" s="137">
        <v>3.8309672061523088</v>
      </c>
      <c r="AM104" s="137">
        <v>4.7037578660694948</v>
      </c>
      <c r="AN104" s="137">
        <v>2.9347063927961869</v>
      </c>
      <c r="AO104" s="137">
        <v>2.3249337914285491</v>
      </c>
      <c r="AP104" s="137">
        <v>-1.1642360658843955</v>
      </c>
      <c r="AQ104" s="137">
        <v>3.1136727563231688</v>
      </c>
      <c r="AR104" s="137">
        <v>2.7838826464507918</v>
      </c>
      <c r="AS104" s="137">
        <v>4.0603504334608971</v>
      </c>
      <c r="AT104" s="137">
        <v>1.0242983048098324</v>
      </c>
      <c r="AU104" s="137">
        <v>8.1858366357215857</v>
      </c>
      <c r="AV104" s="137">
        <v>-10.948949023486747</v>
      </c>
      <c r="AW104" s="137">
        <v>10.579799427881014</v>
      </c>
      <c r="AX104" s="137">
        <v>5.7773957384549703</v>
      </c>
      <c r="AY104" s="137">
        <v>2.2694468610993965</v>
      </c>
      <c r="AZ104" s="137">
        <v>-0.50836378494753376</v>
      </c>
      <c r="BA104" s="137">
        <v>3.6888518013498555</v>
      </c>
      <c r="BB104" s="137">
        <v>2.0835039196441585</v>
      </c>
      <c r="BC104" s="137">
        <v>1.6146136396532995</v>
      </c>
      <c r="BD104" s="137">
        <v>0.87177290640651961</v>
      </c>
      <c r="BE104" s="137">
        <v>3.6687890280857118</v>
      </c>
      <c r="BF104" s="137">
        <v>3.3461536299144399</v>
      </c>
      <c r="BG104" s="137">
        <v>1.6729572763698286</v>
      </c>
      <c r="BH104" s="137">
        <v>0.44565656227482009</v>
      </c>
      <c r="BI104" s="137">
        <v>1.5997276166940679</v>
      </c>
      <c r="BJ104" s="137">
        <v>3.7964154317676275</v>
      </c>
      <c r="BK104" s="137">
        <v>1.0092364385821782</v>
      </c>
      <c r="BL104" s="137">
        <v>6.9912154545818339E-2</v>
      </c>
      <c r="BM104" s="137">
        <v>0.29198982397495854</v>
      </c>
      <c r="BN104" s="137">
        <v>2.6344530304547931</v>
      </c>
      <c r="BO104" s="137">
        <v>0.90189658089747127</v>
      </c>
      <c r="BP104" s="137">
        <v>2.1541320510629447</v>
      </c>
      <c r="BQ104" s="137">
        <v>-0.72186986535791675</v>
      </c>
      <c r="BR104" s="137">
        <v>2.3499184599038614</v>
      </c>
      <c r="BS104" s="137">
        <v>4.4641853395996947</v>
      </c>
      <c r="BT104" s="137">
        <v>2.226443861555353</v>
      </c>
      <c r="BU104" s="137">
        <v>2.0764905354553775</v>
      </c>
      <c r="BV104" s="138">
        <v>10.262071538541733</v>
      </c>
    </row>
    <row r="105" spans="1:74">
      <c r="A105" s="100"/>
      <c r="B105" s="123"/>
      <c r="C105" s="23" t="s">
        <v>117</v>
      </c>
      <c r="D105" s="156" t="s">
        <v>128</v>
      </c>
      <c r="E105" s="101"/>
      <c r="F105" s="139">
        <v>1.9252181395923031</v>
      </c>
      <c r="G105" s="139">
        <v>1.9391311187442426</v>
      </c>
      <c r="H105" s="139">
        <v>2.3724817877919975</v>
      </c>
      <c r="I105" s="139">
        <v>0.40824973001801368</v>
      </c>
      <c r="J105" s="139">
        <v>2.3696697932552979</v>
      </c>
      <c r="K105" s="139">
        <v>2.712685584009165</v>
      </c>
      <c r="L105" s="139">
        <v>2.1938267224986845</v>
      </c>
      <c r="M105" s="139">
        <v>1.7273985151670104</v>
      </c>
      <c r="N105" s="139">
        <v>3.0093102336862927</v>
      </c>
      <c r="O105" s="139">
        <v>3.3688593717146915</v>
      </c>
      <c r="P105" s="139">
        <v>2.6651395093161483</v>
      </c>
      <c r="Q105" s="139">
        <v>2.8723805075157287</v>
      </c>
      <c r="R105" s="139">
        <v>2.7672979919740328</v>
      </c>
      <c r="S105" s="139">
        <v>2.1416103329205782</v>
      </c>
      <c r="T105" s="139">
        <v>2.2168691658162913</v>
      </c>
      <c r="U105" s="139">
        <v>2.6979094183731291</v>
      </c>
      <c r="V105" s="139">
        <v>2.7756342142556463</v>
      </c>
      <c r="W105" s="139">
        <v>2.1593816528393148</v>
      </c>
      <c r="X105" s="139">
        <v>1.6759980988125989</v>
      </c>
      <c r="Y105" s="139">
        <v>1.4230430480213698</v>
      </c>
      <c r="Z105" s="139">
        <v>3.9307043760802998</v>
      </c>
      <c r="AA105" s="139">
        <v>-1.3287433784984302</v>
      </c>
      <c r="AB105" s="139">
        <v>3.167629548627886</v>
      </c>
      <c r="AC105" s="139">
        <v>3.5172492537426336</v>
      </c>
      <c r="AD105" s="139">
        <v>0.80711515760047803</v>
      </c>
      <c r="AE105" s="139">
        <v>1.3039795143174615</v>
      </c>
      <c r="AF105" s="139">
        <v>4.3830061583612405</v>
      </c>
      <c r="AG105" s="139">
        <v>3.764589823169274</v>
      </c>
      <c r="AH105" s="139">
        <v>1.5853783566886648</v>
      </c>
      <c r="AI105" s="139">
        <v>2.9624092683129106</v>
      </c>
      <c r="AJ105" s="139">
        <v>2.2903341487808149</v>
      </c>
      <c r="AK105" s="139">
        <v>1.6990530943981099</v>
      </c>
      <c r="AL105" s="139">
        <v>3.0873995272302892</v>
      </c>
      <c r="AM105" s="139">
        <v>1.7899203503096288</v>
      </c>
      <c r="AN105" s="139">
        <v>2.4030846035620925</v>
      </c>
      <c r="AO105" s="139">
        <v>1.2065785626881791</v>
      </c>
      <c r="AP105" s="139">
        <v>1.6801663501415902</v>
      </c>
      <c r="AQ105" s="139">
        <v>2.9321562066725733</v>
      </c>
      <c r="AR105" s="139">
        <v>2.0002934234215815</v>
      </c>
      <c r="AS105" s="139">
        <v>4.5821932868796296</v>
      </c>
      <c r="AT105" s="139">
        <v>-0.91481890520751108</v>
      </c>
      <c r="AU105" s="139">
        <v>7.2657938892508582</v>
      </c>
      <c r="AV105" s="139">
        <v>-5.4345449910387913</v>
      </c>
      <c r="AW105" s="139">
        <v>7.7288135671401079</v>
      </c>
      <c r="AX105" s="139">
        <v>2.4656818859549929</v>
      </c>
      <c r="AY105" s="139">
        <v>2.6940478899048657</v>
      </c>
      <c r="AZ105" s="139">
        <v>1.2373026979354336</v>
      </c>
      <c r="BA105" s="139">
        <v>0.9789899805031439</v>
      </c>
      <c r="BB105" s="139">
        <v>3.7343217331316225</v>
      </c>
      <c r="BC105" s="139">
        <v>1.6167924553825515</v>
      </c>
      <c r="BD105" s="139">
        <v>1.8167084552304686</v>
      </c>
      <c r="BE105" s="139">
        <v>1.6677674695969529</v>
      </c>
      <c r="BF105" s="139">
        <v>1.3676385299523162</v>
      </c>
      <c r="BG105" s="139">
        <v>1.8518444274758536</v>
      </c>
      <c r="BH105" s="139">
        <v>1.8652365915233986</v>
      </c>
      <c r="BI105" s="139">
        <v>3.7715265117285668</v>
      </c>
      <c r="BJ105" s="139">
        <v>2.9427276424420938</v>
      </c>
      <c r="BK105" s="139">
        <v>2.2867758115916388</v>
      </c>
      <c r="BL105" s="139">
        <v>1.1432333873821534</v>
      </c>
      <c r="BM105" s="139">
        <v>0.49037201158623134</v>
      </c>
      <c r="BN105" s="139">
        <v>-5.9230106576251274E-2</v>
      </c>
      <c r="BO105" s="139">
        <v>-0.87265022799763869</v>
      </c>
      <c r="BP105" s="139">
        <v>0.60129722978834366</v>
      </c>
      <c r="BQ105" s="139">
        <v>0.19819632095310169</v>
      </c>
      <c r="BR105" s="139">
        <v>0.48140500795548746</v>
      </c>
      <c r="BS105" s="139">
        <v>3.1866015337384397</v>
      </c>
      <c r="BT105" s="139">
        <v>4.14785189533238</v>
      </c>
      <c r="BU105" s="139">
        <v>-1.6621852462185132</v>
      </c>
      <c r="BV105" s="140">
        <v>7.2894517113944772</v>
      </c>
    </row>
    <row r="106" spans="1:74">
      <c r="A106" s="102"/>
      <c r="B106" s="128"/>
      <c r="C106" s="97" t="s">
        <v>118</v>
      </c>
      <c r="D106" s="155" t="s">
        <v>129</v>
      </c>
      <c r="E106" s="99"/>
      <c r="F106" s="137">
        <v>2.0741061381879291</v>
      </c>
      <c r="G106" s="137">
        <v>2.8201202677479813</v>
      </c>
      <c r="H106" s="137">
        <v>2.8297282536703392</v>
      </c>
      <c r="I106" s="137">
        <v>2.6498240673710001</v>
      </c>
      <c r="J106" s="137">
        <v>3.5557648027238855</v>
      </c>
      <c r="K106" s="137">
        <v>3.1671980952508818</v>
      </c>
      <c r="L106" s="137">
        <v>3.1900092367568789</v>
      </c>
      <c r="M106" s="137">
        <v>1.0189475806074029</v>
      </c>
      <c r="N106" s="137">
        <v>1.6769734068763142</v>
      </c>
      <c r="O106" s="137">
        <v>1.5967907404912864</v>
      </c>
      <c r="P106" s="137">
        <v>2.3401863386578867</v>
      </c>
      <c r="Q106" s="137">
        <v>1.87127154752595</v>
      </c>
      <c r="R106" s="137">
        <v>0.22075077063274762</v>
      </c>
      <c r="S106" s="137">
        <v>1.5060969607384465</v>
      </c>
      <c r="T106" s="137">
        <v>1.9669555900999853</v>
      </c>
      <c r="U106" s="137">
        <v>1.0525349603376384</v>
      </c>
      <c r="V106" s="137">
        <v>5.5615534885929065</v>
      </c>
      <c r="W106" s="137">
        <v>1.5025389325329144</v>
      </c>
      <c r="X106" s="137">
        <v>2.3603026826386042</v>
      </c>
      <c r="Y106" s="137">
        <v>3.4800040369398602</v>
      </c>
      <c r="Z106" s="137">
        <v>1.8285649804307553</v>
      </c>
      <c r="AA106" s="137">
        <v>3.0382579511992702</v>
      </c>
      <c r="AB106" s="137">
        <v>1.8540450087451035</v>
      </c>
      <c r="AC106" s="137">
        <v>2.8210061521901366</v>
      </c>
      <c r="AD106" s="137">
        <v>1.3523220917312671</v>
      </c>
      <c r="AE106" s="137">
        <v>2.1099417712950412</v>
      </c>
      <c r="AF106" s="137">
        <v>3.5724700889143719</v>
      </c>
      <c r="AG106" s="137">
        <v>4.8476325814024221</v>
      </c>
      <c r="AH106" s="137">
        <v>3.1737425264417993</v>
      </c>
      <c r="AI106" s="137">
        <v>2.8913024933976459</v>
      </c>
      <c r="AJ106" s="137">
        <v>2.5381507668660532</v>
      </c>
      <c r="AK106" s="137">
        <v>1.9198845184175326</v>
      </c>
      <c r="AL106" s="137">
        <v>4.2426073009877712</v>
      </c>
      <c r="AM106" s="137">
        <v>0.74939821394741557</v>
      </c>
      <c r="AN106" s="137">
        <v>1.8277836767134801</v>
      </c>
      <c r="AO106" s="137">
        <v>3.5558682810674185</v>
      </c>
      <c r="AP106" s="137">
        <v>2.0688946953507354</v>
      </c>
      <c r="AQ106" s="137">
        <v>3.4150036367104093</v>
      </c>
      <c r="AR106" s="137">
        <v>4.539022099062322</v>
      </c>
      <c r="AS106" s="137">
        <v>-2.4149508941927849</v>
      </c>
      <c r="AT106" s="137">
        <v>4.8301019661602425</v>
      </c>
      <c r="AU106" s="137">
        <v>2.6428540407208914</v>
      </c>
      <c r="AV106" s="137">
        <v>1.7788434927553851</v>
      </c>
      <c r="AW106" s="137">
        <v>0.63083045510217062</v>
      </c>
      <c r="AX106" s="137">
        <v>2.2761685859238696</v>
      </c>
      <c r="AY106" s="137">
        <v>2.5286933051519327</v>
      </c>
      <c r="AZ106" s="137">
        <v>1.8326459889972142</v>
      </c>
      <c r="BA106" s="137">
        <v>5.5809427496457999</v>
      </c>
      <c r="BB106" s="137">
        <v>1.6627033346359354</v>
      </c>
      <c r="BC106" s="137">
        <v>2.2880278468435478</v>
      </c>
      <c r="BD106" s="137">
        <v>3.4380910783317091</v>
      </c>
      <c r="BE106" s="137">
        <v>2.4601871412263137</v>
      </c>
      <c r="BF106" s="137">
        <v>1.8870160241787062</v>
      </c>
      <c r="BG106" s="137">
        <v>2.0077273179496729</v>
      </c>
      <c r="BH106" s="137">
        <v>2.0717406291945082</v>
      </c>
      <c r="BI106" s="137">
        <v>2.2401439141945616</v>
      </c>
      <c r="BJ106" s="137">
        <v>2.2928215892698489</v>
      </c>
      <c r="BK106" s="137">
        <v>2.0274345292807112</v>
      </c>
      <c r="BL106" s="137">
        <v>0.38846666607173574</v>
      </c>
      <c r="BM106" s="137">
        <v>-0.86611115680115347</v>
      </c>
      <c r="BN106" s="137">
        <v>-15.776110622718747</v>
      </c>
      <c r="BO106" s="137">
        <v>14.745972330852268</v>
      </c>
      <c r="BP106" s="137">
        <v>10.061395230519409</v>
      </c>
      <c r="BQ106" s="137">
        <v>3.1977808615410339</v>
      </c>
      <c r="BR106" s="137">
        <v>3.5383222105320584</v>
      </c>
      <c r="BS106" s="137">
        <v>3.8284135727559203</v>
      </c>
      <c r="BT106" s="137">
        <v>1.4835009255193938</v>
      </c>
      <c r="BU106" s="137">
        <v>3.5647657875744585</v>
      </c>
      <c r="BV106" s="138">
        <v>1.9634114485445906</v>
      </c>
    </row>
    <row r="107" spans="1:74" ht="52.8">
      <c r="A107" s="100"/>
      <c r="B107" s="123" t="s">
        <v>195</v>
      </c>
      <c r="C107" s="23"/>
      <c r="D107" s="124" t="s">
        <v>20</v>
      </c>
      <c r="E107" s="101"/>
      <c r="F107" s="135">
        <v>1.4729961663290112</v>
      </c>
      <c r="G107" s="135">
        <v>2.8156721954727004</v>
      </c>
      <c r="H107" s="135">
        <v>2.5830037007582831</v>
      </c>
      <c r="I107" s="135">
        <v>2.2792322973323849</v>
      </c>
      <c r="J107" s="135">
        <v>2.9776565620724966</v>
      </c>
      <c r="K107" s="135">
        <v>2.1841828594347419</v>
      </c>
      <c r="L107" s="135">
        <v>0.37375911725912658</v>
      </c>
      <c r="M107" s="135">
        <v>6.0989452489372553</v>
      </c>
      <c r="N107" s="135">
        <v>2.1452325335293239</v>
      </c>
      <c r="O107" s="135">
        <v>2.5882197020669082</v>
      </c>
      <c r="P107" s="135">
        <v>3.3603510827880427</v>
      </c>
      <c r="Q107" s="135">
        <v>2.910542320102067</v>
      </c>
      <c r="R107" s="135">
        <v>1.6908605102720031</v>
      </c>
      <c r="S107" s="135">
        <v>2.2083231412576936</v>
      </c>
      <c r="T107" s="135">
        <v>1.3531896424906762</v>
      </c>
      <c r="U107" s="135">
        <v>1.4329696266978971</v>
      </c>
      <c r="V107" s="135">
        <v>3.1468398969706612</v>
      </c>
      <c r="W107" s="135">
        <v>1.6530597582493414</v>
      </c>
      <c r="X107" s="135">
        <v>3.2962559444263348</v>
      </c>
      <c r="Y107" s="135">
        <v>2.8578358639423413</v>
      </c>
      <c r="Z107" s="135">
        <v>1.1066399916795859</v>
      </c>
      <c r="AA107" s="135">
        <v>2.3654091974255778</v>
      </c>
      <c r="AB107" s="135">
        <v>3.1692240306886958</v>
      </c>
      <c r="AC107" s="135">
        <v>2.8015290392094983</v>
      </c>
      <c r="AD107" s="135">
        <v>3.8711463289865122</v>
      </c>
      <c r="AE107" s="135">
        <v>1.9736009735965183</v>
      </c>
      <c r="AF107" s="135">
        <v>-0.18329057803870796</v>
      </c>
      <c r="AG107" s="135">
        <v>2.0651099446741057</v>
      </c>
      <c r="AH107" s="135">
        <v>2.1181645015025765</v>
      </c>
      <c r="AI107" s="135">
        <v>4.3872863013078955</v>
      </c>
      <c r="AJ107" s="135">
        <v>-1.5956463590990637</v>
      </c>
      <c r="AK107" s="135">
        <v>2.2383361102493069</v>
      </c>
      <c r="AL107" s="135">
        <v>2.7407781900022883</v>
      </c>
      <c r="AM107" s="135">
        <v>3.3763026879967128</v>
      </c>
      <c r="AN107" s="135">
        <v>2.8482287798665027</v>
      </c>
      <c r="AO107" s="135">
        <v>1.0350870066852167</v>
      </c>
      <c r="AP107" s="135">
        <v>-4.180798002791164E-2</v>
      </c>
      <c r="AQ107" s="135">
        <v>2.2060507763317077</v>
      </c>
      <c r="AR107" s="135">
        <v>1.146130904752269</v>
      </c>
      <c r="AS107" s="135">
        <v>0.88433280305910955</v>
      </c>
      <c r="AT107" s="135">
        <v>1.0397746826845093</v>
      </c>
      <c r="AU107" s="135">
        <v>1.359003828838496</v>
      </c>
      <c r="AV107" s="135">
        <v>2.3252455354046049</v>
      </c>
      <c r="AW107" s="135">
        <v>2.2190284725691782</v>
      </c>
      <c r="AX107" s="135">
        <v>2.075105698740316</v>
      </c>
      <c r="AY107" s="135">
        <v>2.4962110427297262</v>
      </c>
      <c r="AZ107" s="135">
        <v>1.2362020274140946</v>
      </c>
      <c r="BA107" s="135">
        <v>2.1637864559399986</v>
      </c>
      <c r="BB107" s="135">
        <v>1.5741374431686097</v>
      </c>
      <c r="BC107" s="135">
        <v>2.6674850954427427</v>
      </c>
      <c r="BD107" s="135">
        <v>2.1603118281895917</v>
      </c>
      <c r="BE107" s="135">
        <v>-3.5727573162457134</v>
      </c>
      <c r="BF107" s="135">
        <v>2.8725581699057727</v>
      </c>
      <c r="BG107" s="135">
        <v>2.8415786272796026</v>
      </c>
      <c r="BH107" s="135">
        <v>3.7317742238757887</v>
      </c>
      <c r="BI107" s="135">
        <v>5.2825278756897518</v>
      </c>
      <c r="BJ107" s="135">
        <v>5.0947646667472952</v>
      </c>
      <c r="BK107" s="135">
        <v>2.6231698714599645</v>
      </c>
      <c r="BL107" s="135">
        <v>1.8571984425394703</v>
      </c>
      <c r="BM107" s="135">
        <v>0.10731021142488828</v>
      </c>
      <c r="BN107" s="135">
        <v>-34.36555799821133</v>
      </c>
      <c r="BO107" s="135">
        <v>37.594909061213883</v>
      </c>
      <c r="BP107" s="135">
        <v>5.3967976539600784</v>
      </c>
      <c r="BQ107" s="135">
        <v>16.568444690263689</v>
      </c>
      <c r="BR107" s="135">
        <v>4.2248205273545096</v>
      </c>
      <c r="BS107" s="135">
        <v>5.0734503920026697</v>
      </c>
      <c r="BT107" s="135">
        <v>5.3658107220088738</v>
      </c>
      <c r="BU107" s="135">
        <v>24.1668512039993</v>
      </c>
      <c r="BV107" s="136">
        <v>4.8336944461473905</v>
      </c>
    </row>
    <row r="108" spans="1:74">
      <c r="A108" s="102"/>
      <c r="B108" s="125"/>
      <c r="C108" s="97" t="s">
        <v>119</v>
      </c>
      <c r="D108" s="155" t="s">
        <v>130</v>
      </c>
      <c r="E108" s="99"/>
      <c r="F108" s="137">
        <v>1.8414749625123505</v>
      </c>
      <c r="G108" s="137">
        <v>3.7255467107321323</v>
      </c>
      <c r="H108" s="137">
        <v>2.426263493592586</v>
      </c>
      <c r="I108" s="137">
        <v>2.7385179201044281</v>
      </c>
      <c r="J108" s="137">
        <v>3.9760779999424187</v>
      </c>
      <c r="K108" s="137">
        <v>2.1873538955806282</v>
      </c>
      <c r="L108" s="137">
        <v>-1.0097559922373307</v>
      </c>
      <c r="M108" s="137">
        <v>8.1364758349490103</v>
      </c>
      <c r="N108" s="137">
        <v>2.8517910062769545</v>
      </c>
      <c r="O108" s="137">
        <v>2.7438294280402573</v>
      </c>
      <c r="P108" s="137">
        <v>3.7578570412559316</v>
      </c>
      <c r="Q108" s="137">
        <v>3.5082909299197098</v>
      </c>
      <c r="R108" s="137">
        <v>2.3959649805303798</v>
      </c>
      <c r="S108" s="137">
        <v>2.2832139348733165</v>
      </c>
      <c r="T108" s="137">
        <v>1.2385923615973411</v>
      </c>
      <c r="U108" s="137">
        <v>1.4327759561170836</v>
      </c>
      <c r="V108" s="137">
        <v>4.2478878862927303</v>
      </c>
      <c r="W108" s="137">
        <v>1.0686532127056552</v>
      </c>
      <c r="X108" s="137">
        <v>3.9111253546918192</v>
      </c>
      <c r="Y108" s="137">
        <v>3.1256435971655208</v>
      </c>
      <c r="Z108" s="137">
        <v>1.0547541532251614</v>
      </c>
      <c r="AA108" s="137">
        <v>2.1516114413317808</v>
      </c>
      <c r="AB108" s="137">
        <v>3.5692426266096504</v>
      </c>
      <c r="AC108" s="137">
        <v>3.2860028332556794</v>
      </c>
      <c r="AD108" s="137">
        <v>4.7656341481115305</v>
      </c>
      <c r="AE108" s="137">
        <v>1.8573342870945311</v>
      </c>
      <c r="AF108" s="137">
        <v>-0.89167033295082376</v>
      </c>
      <c r="AG108" s="137">
        <v>2.1081498238963832</v>
      </c>
      <c r="AH108" s="137">
        <v>2.2796549976822575</v>
      </c>
      <c r="AI108" s="137">
        <v>5.4139415017350672</v>
      </c>
      <c r="AJ108" s="137">
        <v>-2.6738897734772422</v>
      </c>
      <c r="AK108" s="137">
        <v>2.5990586434236178</v>
      </c>
      <c r="AL108" s="137">
        <v>3.0763679504192538</v>
      </c>
      <c r="AM108" s="137">
        <v>3.9368242475704704</v>
      </c>
      <c r="AN108" s="137">
        <v>3.1233906944541161</v>
      </c>
      <c r="AO108" s="137">
        <v>0.81521497443186774</v>
      </c>
      <c r="AP108" s="137">
        <v>-0.59681182562630397</v>
      </c>
      <c r="AQ108" s="137">
        <v>2.3884293467195619</v>
      </c>
      <c r="AR108" s="137">
        <v>1.014941217859672</v>
      </c>
      <c r="AS108" s="137">
        <v>0.80790968000992791</v>
      </c>
      <c r="AT108" s="137">
        <v>0.7881421860377742</v>
      </c>
      <c r="AU108" s="137">
        <v>1.2466165549376456</v>
      </c>
      <c r="AV108" s="137">
        <v>2.487836155598572</v>
      </c>
      <c r="AW108" s="137">
        <v>1.8205576555033787</v>
      </c>
      <c r="AX108" s="137">
        <v>1.8563604137750218</v>
      </c>
      <c r="AY108" s="137">
        <v>2.9859438747512144</v>
      </c>
      <c r="AZ108" s="137">
        <v>1.4980861665910794</v>
      </c>
      <c r="BA108" s="137">
        <v>1.7108325653389898</v>
      </c>
      <c r="BB108" s="137">
        <v>1.4250759855927839</v>
      </c>
      <c r="BC108" s="137">
        <v>3.5897031353577091</v>
      </c>
      <c r="BD108" s="137">
        <v>3.3691766725749517</v>
      </c>
      <c r="BE108" s="137">
        <v>-7.0491634337124509</v>
      </c>
      <c r="BF108" s="137">
        <v>3.4107291692646839</v>
      </c>
      <c r="BG108" s="137">
        <v>3.7858466416443406</v>
      </c>
      <c r="BH108" s="137">
        <v>7.4652205483003513</v>
      </c>
      <c r="BI108" s="137">
        <v>1.2132371225427505</v>
      </c>
      <c r="BJ108" s="137">
        <v>7.0956786266568344</v>
      </c>
      <c r="BK108" s="137">
        <v>4.9594711726133482</v>
      </c>
      <c r="BL108" s="137">
        <v>6.4020202341721415</v>
      </c>
      <c r="BM108" s="137">
        <v>-5.5003583572659807</v>
      </c>
      <c r="BN108" s="137">
        <v>-31.691662505745327</v>
      </c>
      <c r="BO108" s="137">
        <v>46.14459861992583</v>
      </c>
      <c r="BP108" s="137">
        <v>5.9689778242268119</v>
      </c>
      <c r="BQ108" s="137">
        <v>9.3566050314097851</v>
      </c>
      <c r="BR108" s="137">
        <v>8.7017692200718244</v>
      </c>
      <c r="BS108" s="137">
        <v>8.3381782162259555</v>
      </c>
      <c r="BT108" s="137">
        <v>10.351986422601442</v>
      </c>
      <c r="BU108" s="137">
        <v>10.185154716776324</v>
      </c>
      <c r="BV108" s="138">
        <v>6.9250240612425813</v>
      </c>
    </row>
    <row r="109" spans="1:74" ht="39.6">
      <c r="A109" s="100"/>
      <c r="B109" s="123"/>
      <c r="C109" s="23" t="s">
        <v>120</v>
      </c>
      <c r="D109" s="156" t="s">
        <v>131</v>
      </c>
      <c r="E109" s="101"/>
      <c r="F109" s="139">
        <v>1.4544162593655159</v>
      </c>
      <c r="G109" s="139">
        <v>1.0184000088831624</v>
      </c>
      <c r="H109" s="139">
        <v>1.591855187678064</v>
      </c>
      <c r="I109" s="139">
        <v>1.5184058897633719</v>
      </c>
      <c r="J109" s="139">
        <v>1.7887698533326244</v>
      </c>
      <c r="K109" s="139">
        <v>2.1733450359966611</v>
      </c>
      <c r="L109" s="139">
        <v>2.3049208040578577</v>
      </c>
      <c r="M109" s="139">
        <v>1.7267868841232001</v>
      </c>
      <c r="N109" s="139">
        <v>1.8976250936584051</v>
      </c>
      <c r="O109" s="139">
        <v>1.652090626469473</v>
      </c>
      <c r="P109" s="139">
        <v>1.4715066687506493</v>
      </c>
      <c r="Q109" s="139">
        <v>1.5579496552726084</v>
      </c>
      <c r="R109" s="139">
        <v>1.3395054990736668</v>
      </c>
      <c r="S109" s="139">
        <v>1.1105418174786763</v>
      </c>
      <c r="T109" s="139">
        <v>1.2300377959802802</v>
      </c>
      <c r="U109" s="139">
        <v>1.4402306660365554</v>
      </c>
      <c r="V109" s="139">
        <v>1.6460463682501398</v>
      </c>
      <c r="W109" s="139">
        <v>1.9107254082618681</v>
      </c>
      <c r="X109" s="139">
        <v>1.9200767593451644</v>
      </c>
      <c r="Y109" s="139">
        <v>2.1100410845776167</v>
      </c>
      <c r="Z109" s="139">
        <v>1.9108075207607129</v>
      </c>
      <c r="AA109" s="139">
        <v>2.1902895729049021</v>
      </c>
      <c r="AB109" s="139">
        <v>2.3104608669672047</v>
      </c>
      <c r="AC109" s="139">
        <v>1.4539762258144862</v>
      </c>
      <c r="AD109" s="139">
        <v>1.8667620651232113</v>
      </c>
      <c r="AE109" s="139">
        <v>1.7795106606759816</v>
      </c>
      <c r="AF109" s="139">
        <v>1.889844786848812</v>
      </c>
      <c r="AG109" s="139">
        <v>2.0772845826175796</v>
      </c>
      <c r="AH109" s="139">
        <v>1.6737559361678507</v>
      </c>
      <c r="AI109" s="139">
        <v>1.5003393917319272</v>
      </c>
      <c r="AJ109" s="139">
        <v>1.4428279698949211</v>
      </c>
      <c r="AK109" s="139">
        <v>1.3666810058337973</v>
      </c>
      <c r="AL109" s="139">
        <v>1.8613717206212925</v>
      </c>
      <c r="AM109" s="139">
        <v>1.6836487689934927</v>
      </c>
      <c r="AN109" s="139">
        <v>1.887424847277714</v>
      </c>
      <c r="AO109" s="139">
        <v>1.8619649010355772</v>
      </c>
      <c r="AP109" s="139">
        <v>1.5940903912510294</v>
      </c>
      <c r="AQ109" s="139">
        <v>1.6348938855525859</v>
      </c>
      <c r="AR109" s="139">
        <v>1.4479967445679449</v>
      </c>
      <c r="AS109" s="139">
        <v>1.1807803535362353</v>
      </c>
      <c r="AT109" s="139">
        <v>1.6123838499890013</v>
      </c>
      <c r="AU109" s="139">
        <v>1.8172009766085608</v>
      </c>
      <c r="AV109" s="139">
        <v>1.9659641850501259</v>
      </c>
      <c r="AW109" s="139">
        <v>3.0839517031519392</v>
      </c>
      <c r="AX109" s="139">
        <v>2.1507190914005179</v>
      </c>
      <c r="AY109" s="139">
        <v>1.7427816369990978</v>
      </c>
      <c r="AZ109" s="139">
        <v>1.438717010824007</v>
      </c>
      <c r="BA109" s="139">
        <v>1.6009463837836506</v>
      </c>
      <c r="BB109" s="139">
        <v>1.4047106404011913</v>
      </c>
      <c r="BC109" s="139">
        <v>1.2972876601229757</v>
      </c>
      <c r="BD109" s="139">
        <v>1.8576637402098157</v>
      </c>
      <c r="BE109" s="139">
        <v>1.2940343449947136</v>
      </c>
      <c r="BF109" s="139">
        <v>1.0502664032574103</v>
      </c>
      <c r="BG109" s="139">
        <v>2.3612986259092565</v>
      </c>
      <c r="BH109" s="139">
        <v>0.72171634116995165</v>
      </c>
      <c r="BI109" s="139">
        <v>4.7302071862632289</v>
      </c>
      <c r="BJ109" s="139">
        <v>0.37157172831298624</v>
      </c>
      <c r="BK109" s="139">
        <v>-0.54379892650059958</v>
      </c>
      <c r="BL109" s="139">
        <v>0.29407540888688288</v>
      </c>
      <c r="BM109" s="139">
        <v>-2.8264753661673296</v>
      </c>
      <c r="BN109" s="139">
        <v>-41.242461599485416</v>
      </c>
      <c r="BO109" s="139">
        <v>15.306302667922452</v>
      </c>
      <c r="BP109" s="139">
        <v>26.983087156362657</v>
      </c>
      <c r="BQ109" s="139">
        <v>4.7825000423008248</v>
      </c>
      <c r="BR109" s="139">
        <v>-5.512918530467573</v>
      </c>
      <c r="BS109" s="139">
        <v>0.92828857911042917</v>
      </c>
      <c r="BT109" s="139">
        <v>8.2721584758219819</v>
      </c>
      <c r="BU109" s="139">
        <v>34.546978048854726</v>
      </c>
      <c r="BV109" s="140">
        <v>9.2560224728489828</v>
      </c>
    </row>
    <row r="110" spans="1:74">
      <c r="A110" s="106" t="s">
        <v>135</v>
      </c>
      <c r="B110" s="125"/>
      <c r="C110" s="97"/>
      <c r="D110" s="104" t="s">
        <v>136</v>
      </c>
      <c r="E110" s="116"/>
      <c r="F110" s="141">
        <v>2.6500026603185205</v>
      </c>
      <c r="G110" s="141">
        <v>1.548337995255693</v>
      </c>
      <c r="H110" s="141">
        <v>2.667075207176083</v>
      </c>
      <c r="I110" s="141">
        <v>2.9414888995869575</v>
      </c>
      <c r="J110" s="141">
        <v>3.4212470514688675</v>
      </c>
      <c r="K110" s="141">
        <v>4.6945229283313523</v>
      </c>
      <c r="L110" s="141">
        <v>2.058922415362602</v>
      </c>
      <c r="M110" s="141">
        <v>3.3095777920948137</v>
      </c>
      <c r="N110" s="141">
        <v>0.89746376306231923</v>
      </c>
      <c r="O110" s="141">
        <v>4.1406376184030478</v>
      </c>
      <c r="P110" s="141">
        <v>3.4057288704883319</v>
      </c>
      <c r="Q110" s="141">
        <v>2.8709895282588889</v>
      </c>
      <c r="R110" s="141">
        <v>1.5010360223735404</v>
      </c>
      <c r="S110" s="141">
        <v>5.2916092724465216</v>
      </c>
      <c r="T110" s="141">
        <v>-0.98144496055859065</v>
      </c>
      <c r="U110" s="141">
        <v>8.8508786808972673E-2</v>
      </c>
      <c r="V110" s="141">
        <v>2.4565694229469699</v>
      </c>
      <c r="W110" s="141">
        <v>2.6350064125049641</v>
      </c>
      <c r="X110" s="141">
        <v>1.4067000607477382</v>
      </c>
      <c r="Y110" s="141">
        <v>1.650560930604712</v>
      </c>
      <c r="Z110" s="141">
        <v>2.1859032587456397</v>
      </c>
      <c r="AA110" s="141">
        <v>1.452699722305681</v>
      </c>
      <c r="AB110" s="141">
        <v>3.4243651426827171</v>
      </c>
      <c r="AC110" s="141">
        <v>4.5046376439722593</v>
      </c>
      <c r="AD110" s="141">
        <v>3.0873672787687951</v>
      </c>
      <c r="AE110" s="141">
        <v>2.9178579736276902</v>
      </c>
      <c r="AF110" s="141">
        <v>2.7957814954446576</v>
      </c>
      <c r="AG110" s="141">
        <v>2.1464249577345385</v>
      </c>
      <c r="AH110" s="141">
        <v>0.80514638317568199</v>
      </c>
      <c r="AI110" s="141">
        <v>-3.0584642394799744E-2</v>
      </c>
      <c r="AJ110" s="141">
        <v>2.4911691562968343</v>
      </c>
      <c r="AK110" s="141">
        <v>1.4766209445963483</v>
      </c>
      <c r="AL110" s="141">
        <v>4.0783062230492959</v>
      </c>
      <c r="AM110" s="141">
        <v>1.5732385230877952</v>
      </c>
      <c r="AN110" s="141">
        <v>0.66309993740769357</v>
      </c>
      <c r="AO110" s="141">
        <v>2.4042795201239358</v>
      </c>
      <c r="AP110" s="141">
        <v>0.66360229303738549</v>
      </c>
      <c r="AQ110" s="141">
        <v>1.5963043463599718</v>
      </c>
      <c r="AR110" s="141">
        <v>0.91839922785017336</v>
      </c>
      <c r="AS110" s="141">
        <v>0.31743911682598025</v>
      </c>
      <c r="AT110" s="141">
        <v>1.5061559417875401</v>
      </c>
      <c r="AU110" s="141">
        <v>3.5179465042883322</v>
      </c>
      <c r="AV110" s="141">
        <v>0.77626591964548197</v>
      </c>
      <c r="AW110" s="141">
        <v>2.1540641759789168</v>
      </c>
      <c r="AX110" s="141">
        <v>1.8349921442838166</v>
      </c>
      <c r="AY110" s="141">
        <v>1.7930681256678156</v>
      </c>
      <c r="AZ110" s="141">
        <v>1.9245155430509158</v>
      </c>
      <c r="BA110" s="141">
        <v>1.1511798633162584</v>
      </c>
      <c r="BB110" s="141">
        <v>0.96039562679710855</v>
      </c>
      <c r="BC110" s="141">
        <v>1.6671130414443383</v>
      </c>
      <c r="BD110" s="141">
        <v>1.9485827378508418</v>
      </c>
      <c r="BE110" s="141">
        <v>1.8121644343064105</v>
      </c>
      <c r="BF110" s="141">
        <v>2.1293071149742531</v>
      </c>
      <c r="BG110" s="141">
        <v>1.7523285657595551</v>
      </c>
      <c r="BH110" s="141">
        <v>1.0282374256948401</v>
      </c>
      <c r="BI110" s="141">
        <v>1.7244534907872691</v>
      </c>
      <c r="BJ110" s="141">
        <v>2.3156576710933336</v>
      </c>
      <c r="BK110" s="141">
        <v>1.8038423876594294</v>
      </c>
      <c r="BL110" s="141">
        <v>1.2807569964620455</v>
      </c>
      <c r="BM110" s="141">
        <v>-0.85796669805857562</v>
      </c>
      <c r="BN110" s="141">
        <v>-17.879608727992959</v>
      </c>
      <c r="BO110" s="141">
        <v>12.57666665222159</v>
      </c>
      <c r="BP110" s="141">
        <v>6.7670810328466189</v>
      </c>
      <c r="BQ110" s="141">
        <v>4.9162740334446084</v>
      </c>
      <c r="BR110" s="141">
        <v>-0.59535800050697674</v>
      </c>
      <c r="BS110" s="141">
        <v>8.7572674974253601</v>
      </c>
      <c r="BT110" s="141">
        <v>5.6490152754674909</v>
      </c>
      <c r="BU110" s="141">
        <v>6.1279030491615032</v>
      </c>
      <c r="BV110" s="142">
        <v>5.8551960806525898</v>
      </c>
    </row>
    <row r="111" spans="1:74">
      <c r="A111" s="100" t="s">
        <v>21</v>
      </c>
      <c r="B111" s="126"/>
      <c r="C111" s="95"/>
      <c r="D111" s="103" t="s">
        <v>22</v>
      </c>
      <c r="E111" s="101"/>
      <c r="F111" s="139">
        <v>8.3188483933598576</v>
      </c>
      <c r="G111" s="139">
        <v>0.17223204770493794</v>
      </c>
      <c r="H111" s="139">
        <v>1.4743260257617408</v>
      </c>
      <c r="I111" s="139">
        <v>4.5863836125955117</v>
      </c>
      <c r="J111" s="139">
        <v>5.2583476018836848</v>
      </c>
      <c r="K111" s="139">
        <v>6.839718797409148</v>
      </c>
      <c r="L111" s="139">
        <v>7.8127261433526627</v>
      </c>
      <c r="M111" s="139">
        <v>1.1332153062482604</v>
      </c>
      <c r="N111" s="139">
        <v>1.6348262233677531</v>
      </c>
      <c r="O111" s="139">
        <v>1.273212091262522</v>
      </c>
      <c r="P111" s="139">
        <v>0.57921002142387579</v>
      </c>
      <c r="Q111" s="139">
        <v>3.3878350505333117</v>
      </c>
      <c r="R111" s="139">
        <v>0.7584224167164848</v>
      </c>
      <c r="S111" s="139">
        <v>0.6153998819358435</v>
      </c>
      <c r="T111" s="139">
        <v>4.3711917125207549</v>
      </c>
      <c r="U111" s="139">
        <v>-5.847326928587762</v>
      </c>
      <c r="V111" s="139">
        <v>-2.3032131340236646</v>
      </c>
      <c r="W111" s="139">
        <v>5.6503510818930209</v>
      </c>
      <c r="X111" s="139">
        <v>-0.6986627180712901</v>
      </c>
      <c r="Y111" s="139">
        <v>6.0702655054937935</v>
      </c>
      <c r="Z111" s="139">
        <v>2.2809754083167064</v>
      </c>
      <c r="AA111" s="139">
        <v>4.7523643936699074</v>
      </c>
      <c r="AB111" s="139">
        <v>0.93910569443720249</v>
      </c>
      <c r="AC111" s="139">
        <v>7.5917612179163569</v>
      </c>
      <c r="AD111" s="139">
        <v>5.0363437968042888</v>
      </c>
      <c r="AE111" s="139">
        <v>-0.95894273930728957</v>
      </c>
      <c r="AF111" s="139">
        <v>6.9224969832683456</v>
      </c>
      <c r="AG111" s="139">
        <v>-1.7771064663372726</v>
      </c>
      <c r="AH111" s="139">
        <v>3.519845900039968</v>
      </c>
      <c r="AI111" s="139">
        <v>-2.0265643203651535</v>
      </c>
      <c r="AJ111" s="139">
        <v>1.4257475526042782</v>
      </c>
      <c r="AK111" s="139">
        <v>-4.3996524482909791</v>
      </c>
      <c r="AL111" s="139">
        <v>4.3431693554989437</v>
      </c>
      <c r="AM111" s="139">
        <v>3.2680822410471251</v>
      </c>
      <c r="AN111" s="139">
        <v>-0.89033471324975721</v>
      </c>
      <c r="AO111" s="139">
        <v>7.6289982739497759</v>
      </c>
      <c r="AP111" s="139">
        <v>-0.37466645666656007</v>
      </c>
      <c r="AQ111" s="139">
        <v>2.7739457401513761</v>
      </c>
      <c r="AR111" s="139">
        <v>4.2717565762412306</v>
      </c>
      <c r="AS111" s="139">
        <v>3.3708545178201774</v>
      </c>
      <c r="AT111" s="139">
        <v>-4.0628231302517435</v>
      </c>
      <c r="AU111" s="139">
        <v>8.3219286605268792</v>
      </c>
      <c r="AV111" s="139">
        <v>-0.75267094597627704</v>
      </c>
      <c r="AW111" s="139">
        <v>-0.20074798754315282</v>
      </c>
      <c r="AX111" s="139">
        <v>1.7016016292969596</v>
      </c>
      <c r="AY111" s="139">
        <v>-3.6686232357298962</v>
      </c>
      <c r="AZ111" s="139">
        <v>4.0645848097882862</v>
      </c>
      <c r="BA111" s="139">
        <v>6.0147438136009583</v>
      </c>
      <c r="BB111" s="139">
        <v>3.6218478722009877</v>
      </c>
      <c r="BC111" s="139">
        <v>3.007363679300326</v>
      </c>
      <c r="BD111" s="139">
        <v>-3.7299045555378143</v>
      </c>
      <c r="BE111" s="139">
        <v>6.6464129706303936</v>
      </c>
      <c r="BF111" s="139">
        <v>0.26838628381078422</v>
      </c>
      <c r="BG111" s="139">
        <v>4.0367215244373966</v>
      </c>
      <c r="BH111" s="139">
        <v>-2.5255024598612152</v>
      </c>
      <c r="BI111" s="139">
        <v>4.13718489173813</v>
      </c>
      <c r="BJ111" s="139">
        <v>5.0552894956926337</v>
      </c>
      <c r="BK111" s="139">
        <v>1.7420557231993712</v>
      </c>
      <c r="BL111" s="139">
        <v>3.1167873541975553</v>
      </c>
      <c r="BM111" s="139">
        <v>-1.9307990141954576</v>
      </c>
      <c r="BN111" s="139">
        <v>-26.205435476064721</v>
      </c>
      <c r="BO111" s="139">
        <v>8.0646161327986761</v>
      </c>
      <c r="BP111" s="139">
        <v>17.574411323486956</v>
      </c>
      <c r="BQ111" s="139">
        <v>6.1455791979123688</v>
      </c>
      <c r="BR111" s="139">
        <v>5.0039207582803158</v>
      </c>
      <c r="BS111" s="139">
        <v>9.3098865724376481</v>
      </c>
      <c r="BT111" s="139">
        <v>6.8314030538917194</v>
      </c>
      <c r="BU111" s="139">
        <v>6.3805458954201697</v>
      </c>
      <c r="BV111" s="140">
        <v>10.745694829387901</v>
      </c>
    </row>
    <row r="112" spans="1:74">
      <c r="A112" s="131" t="s">
        <v>135</v>
      </c>
      <c r="B112" s="132"/>
      <c r="C112" s="133"/>
      <c r="D112" s="109" t="s">
        <v>137</v>
      </c>
      <c r="E112" s="143"/>
      <c r="F112" s="144">
        <v>3.4358506058276106</v>
      </c>
      <c r="G112" s="144">
        <v>1.3556373506960426</v>
      </c>
      <c r="H112" s="144">
        <v>2.6463324848805314</v>
      </c>
      <c r="I112" s="144">
        <v>2.8512778349766279</v>
      </c>
      <c r="J112" s="144">
        <v>3.8075640902173404</v>
      </c>
      <c r="K112" s="144">
        <v>4.8630309742183186</v>
      </c>
      <c r="L112" s="144">
        <v>2.5364548180542243</v>
      </c>
      <c r="M112" s="144">
        <v>3.0520774417873469</v>
      </c>
      <c r="N112" s="144">
        <v>0.99567357461940276</v>
      </c>
      <c r="O112" s="144">
        <v>3.9288005625122366</v>
      </c>
      <c r="P112" s="144">
        <v>3.1223158294224618</v>
      </c>
      <c r="Q112" s="144">
        <v>2.8162350958258884</v>
      </c>
      <c r="R112" s="144">
        <v>1.564552532729337</v>
      </c>
      <c r="S112" s="144">
        <v>4.8094974808204398</v>
      </c>
      <c r="T112" s="144">
        <v>-0.51380720923232559</v>
      </c>
      <c r="U112" s="144">
        <v>-0.60110660304566466</v>
      </c>
      <c r="V112" s="144">
        <v>2.297054518488622</v>
      </c>
      <c r="W112" s="144">
        <v>2.7238375741118119</v>
      </c>
      <c r="X112" s="144">
        <v>1.3236960293899074</v>
      </c>
      <c r="Y112" s="144">
        <v>1.8642926580862991</v>
      </c>
      <c r="Z112" s="144">
        <v>2.3511148708499547</v>
      </c>
      <c r="AA112" s="144">
        <v>1.730787180156554</v>
      </c>
      <c r="AB112" s="144">
        <v>3.1702887636135841</v>
      </c>
      <c r="AC112" s="144">
        <v>4.7778776987993865</v>
      </c>
      <c r="AD112" s="144">
        <v>3.234810953714117</v>
      </c>
      <c r="AE112" s="144">
        <v>2.6262752877475464</v>
      </c>
      <c r="AF112" s="144">
        <v>3.0818350518723321</v>
      </c>
      <c r="AG112" s="144">
        <v>1.8070920238170203</v>
      </c>
      <c r="AH112" s="144">
        <v>1.026770147063786</v>
      </c>
      <c r="AI112" s="144">
        <v>-0.13658951640374539</v>
      </c>
      <c r="AJ112" s="144">
        <v>2.3439888727394731</v>
      </c>
      <c r="AK112" s="144">
        <v>0.84821592977952776</v>
      </c>
      <c r="AL112" s="144">
        <v>4.2463434549708126</v>
      </c>
      <c r="AM112" s="144">
        <v>1.6897666606283934</v>
      </c>
      <c r="AN112" s="144">
        <v>0.58467265809343871</v>
      </c>
      <c r="AO112" s="144">
        <v>2.757896921174094</v>
      </c>
      <c r="AP112" s="144">
        <v>0.60446740663813614</v>
      </c>
      <c r="AQ112" s="144">
        <v>1.7413502812635215</v>
      </c>
      <c r="AR112" s="144">
        <v>1.1390720151051426</v>
      </c>
      <c r="AS112" s="144">
        <v>0.66036626841629698</v>
      </c>
      <c r="AT112" s="144">
        <v>0.90441397711306593</v>
      </c>
      <c r="AU112" s="144">
        <v>4.0375546891397533</v>
      </c>
      <c r="AV112" s="144">
        <v>0.55485286733416217</v>
      </c>
      <c r="AW112" s="144">
        <v>1.9265628486280661</v>
      </c>
      <c r="AX112" s="144">
        <v>1.8440765322354196</v>
      </c>
      <c r="AY112" s="144">
        <v>1.2997029148172743</v>
      </c>
      <c r="AZ112" s="144">
        <v>2.2319347921976345</v>
      </c>
      <c r="BA112" s="144">
        <v>1.4267621331520104</v>
      </c>
      <c r="BB112" s="144">
        <v>1.1932498265047116</v>
      </c>
      <c r="BC112" s="144">
        <v>1.8616887778089506</v>
      </c>
      <c r="BD112" s="144">
        <v>1.5061892631342175</v>
      </c>
      <c r="BE112" s="144">
        <v>2.0869734722709552</v>
      </c>
      <c r="BF112" s="144">
        <v>1.947780361997502</v>
      </c>
      <c r="BG112" s="144">
        <v>1.97825890370504</v>
      </c>
      <c r="BH112" s="144">
        <v>0.90285340295154981</v>
      </c>
      <c r="BI112" s="144">
        <v>1.7242209162742057</v>
      </c>
      <c r="BJ112" s="144">
        <v>2.5356139874335781</v>
      </c>
      <c r="BK112" s="144">
        <v>1.8560373139229398</v>
      </c>
      <c r="BL112" s="144">
        <v>1.6582290778841156</v>
      </c>
      <c r="BM112" s="144">
        <v>-1.1907607476526181</v>
      </c>
      <c r="BN112" s="144">
        <v>-18.65117808268198</v>
      </c>
      <c r="BO112" s="144">
        <v>12.000793466143094</v>
      </c>
      <c r="BP112" s="144">
        <v>8.1874068896625687</v>
      </c>
      <c r="BQ112" s="144">
        <v>4.6159283861045139</v>
      </c>
      <c r="BR112" s="144">
        <v>-0.13307156059305214</v>
      </c>
      <c r="BS112" s="144">
        <v>8.9657163395601316</v>
      </c>
      <c r="BT112" s="144">
        <v>6.067440477075408</v>
      </c>
      <c r="BU112" s="144">
        <v>5.8733969387573524</v>
      </c>
      <c r="BV112" s="145">
        <v>6.0269561318949201</v>
      </c>
    </row>
    <row r="113" spans="1:74">
      <c r="F113" s="86"/>
      <c r="G113" s="86"/>
      <c r="H113" s="86"/>
      <c r="I113" s="86"/>
      <c r="J113" s="86"/>
      <c r="K113" s="86"/>
      <c r="L113" s="86"/>
      <c r="M113" s="86"/>
      <c r="N113" s="86"/>
      <c r="O113" s="86"/>
      <c r="P113" s="86"/>
    </row>
    <row r="114" spans="1:74">
      <c r="A114" s="110" t="s">
        <v>200</v>
      </c>
      <c r="B114" s="59"/>
      <c r="C114" s="59"/>
      <c r="D114" s="271"/>
      <c r="E114" s="59"/>
      <c r="F114" s="59"/>
      <c r="G114" s="60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  <c r="BI114" s="43"/>
    </row>
    <row r="115" spans="1:74" s="98" customFormat="1">
      <c r="A115" s="61" t="s">
        <v>209</v>
      </c>
      <c r="B115" s="63"/>
      <c r="C115" s="63"/>
      <c r="D115" s="63"/>
      <c r="E115" s="63"/>
      <c r="F115" s="63"/>
      <c r="G115" s="64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  <c r="BI115" s="43"/>
    </row>
    <row r="116" spans="1:74" s="98" customFormat="1">
      <c r="A116" s="61" t="s">
        <v>210</v>
      </c>
      <c r="B116" s="63"/>
      <c r="C116" s="63"/>
      <c r="D116" s="63"/>
      <c r="E116" s="63"/>
      <c r="F116" s="63"/>
      <c r="G116" s="64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3"/>
      <c r="BD116" s="43"/>
      <c r="BE116" s="43"/>
      <c r="BI116" s="43"/>
    </row>
    <row r="117" spans="1:74" s="98" customFormat="1">
      <c r="A117" s="65" t="s">
        <v>217</v>
      </c>
      <c r="B117" s="66"/>
      <c r="C117" s="66"/>
      <c r="D117" s="162"/>
      <c r="E117" s="66"/>
      <c r="F117" s="66"/>
      <c r="G117" s="67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  <c r="BI117" s="43"/>
    </row>
    <row r="118" spans="1:74" s="98" customFormat="1">
      <c r="A118" s="68"/>
      <c r="B118" s="68"/>
      <c r="C118" s="68"/>
      <c r="D118" s="167"/>
      <c r="E118" s="68"/>
      <c r="F118" s="68"/>
      <c r="G118" s="68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  <c r="BB118" s="43"/>
      <c r="BC118" s="43"/>
      <c r="BD118" s="43"/>
      <c r="BE118" s="43"/>
      <c r="BI118" s="43"/>
    </row>
    <row r="119" spans="1:74" s="98" customFormat="1">
      <c r="A119" s="68"/>
      <c r="B119" s="68"/>
      <c r="C119" s="68"/>
      <c r="D119" s="167"/>
      <c r="E119" s="68"/>
      <c r="F119" s="68"/>
      <c r="G119" s="68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  <c r="AZ119" s="43"/>
      <c r="BA119" s="43"/>
      <c r="BB119" s="43"/>
      <c r="BC119" s="43"/>
      <c r="BD119" s="43"/>
      <c r="BE119" s="43"/>
      <c r="BI119" s="43"/>
    </row>
    <row r="120" spans="1:74" s="98" customFormat="1">
      <c r="A120" s="31"/>
      <c r="B120" s="31"/>
      <c r="C120" s="31"/>
      <c r="D120" s="161"/>
      <c r="E120" s="31"/>
      <c r="F120" s="86"/>
      <c r="G120" s="86"/>
      <c r="H120" s="86"/>
      <c r="I120" s="86"/>
      <c r="J120" s="86"/>
      <c r="K120" s="86"/>
      <c r="L120" s="86"/>
      <c r="M120" s="86"/>
      <c r="N120" s="86"/>
      <c r="O120" s="86"/>
      <c r="P120" s="86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  <c r="AI120" s="31"/>
      <c r="AJ120" s="31"/>
      <c r="AK120" s="31"/>
      <c r="AL120" s="31"/>
      <c r="AM120" s="31"/>
      <c r="AN120" s="31"/>
      <c r="AO120" s="31"/>
      <c r="AP120" s="31"/>
      <c r="AQ120" s="31"/>
      <c r="AR120" s="31"/>
      <c r="AS120" s="31"/>
      <c r="AT120" s="31"/>
      <c r="AU120" s="31"/>
      <c r="AV120" s="31"/>
      <c r="AW120" s="31"/>
      <c r="AX120" s="31"/>
      <c r="AY120" s="31"/>
      <c r="AZ120" s="31"/>
      <c r="BA120" s="31"/>
      <c r="BB120" s="31"/>
      <c r="BC120" s="31"/>
      <c r="BD120" s="31"/>
      <c r="BE120" s="31"/>
      <c r="BI120" s="58"/>
    </row>
    <row r="122" spans="1:74" ht="14.25" customHeight="1">
      <c r="A122" s="299" t="s">
        <v>212</v>
      </c>
      <c r="B122" s="299"/>
      <c r="C122" s="299"/>
      <c r="D122" s="299"/>
      <c r="E122" s="299"/>
      <c r="F122" s="299"/>
      <c r="G122" s="299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  <c r="AY122" s="22"/>
      <c r="AZ122" s="22"/>
      <c r="BA122" s="22"/>
      <c r="BB122" s="22"/>
      <c r="BC122" s="22"/>
      <c r="BD122" s="22"/>
      <c r="BE122" s="22"/>
      <c r="BI122" s="22"/>
    </row>
    <row r="123" spans="1:74" s="134" customFormat="1" ht="14.25" customHeight="1">
      <c r="A123" s="299"/>
      <c r="B123" s="299"/>
      <c r="C123" s="299"/>
      <c r="D123" s="299"/>
      <c r="E123" s="299"/>
      <c r="F123" s="299"/>
      <c r="G123" s="299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  <c r="BB123" s="22"/>
      <c r="BC123" s="22"/>
      <c r="BD123" s="22"/>
      <c r="BE123" s="22"/>
      <c r="BI123" s="22"/>
    </row>
    <row r="124" spans="1:74" s="134" customFormat="1" ht="14.1" customHeight="1">
      <c r="A124" s="23" t="s">
        <v>199</v>
      </c>
      <c r="B124" s="24"/>
      <c r="C124" s="24"/>
      <c r="D124" s="24"/>
      <c r="E124" s="24"/>
      <c r="F124" s="24"/>
      <c r="G124" s="25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  <c r="AW124" s="22"/>
      <c r="AX124" s="22"/>
      <c r="AY124" s="22"/>
      <c r="AZ124" s="22"/>
      <c r="BA124" s="22"/>
      <c r="BB124" s="22"/>
      <c r="BC124" s="22"/>
      <c r="BD124" s="22"/>
      <c r="BE124" s="22"/>
      <c r="BI124" s="22"/>
    </row>
    <row r="125" spans="1:74" s="134" customFormat="1" ht="14.1" customHeight="1">
      <c r="A125" s="23" t="s">
        <v>134</v>
      </c>
      <c r="B125" s="24"/>
      <c r="C125" s="24"/>
      <c r="D125" s="24"/>
      <c r="E125" s="24"/>
      <c r="F125" s="24"/>
      <c r="G125" s="25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  <c r="AW125" s="22"/>
      <c r="AX125" s="22"/>
      <c r="AY125" s="22"/>
      <c r="AZ125" s="22"/>
      <c r="BA125" s="22"/>
      <c r="BB125" s="22"/>
      <c r="BC125" s="22"/>
      <c r="BD125" s="22"/>
      <c r="BE125" s="22"/>
      <c r="BI125" s="22"/>
    </row>
    <row r="126" spans="1:74" s="134" customFormat="1" ht="14.1" customHeight="1">
      <c r="A126" s="26" t="s">
        <v>218</v>
      </c>
      <c r="B126" s="27"/>
      <c r="C126" s="27"/>
      <c r="D126" s="27"/>
      <c r="E126" s="27"/>
      <c r="F126" s="27"/>
      <c r="G126" s="28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  <c r="BA126" s="22"/>
      <c r="BB126" s="22"/>
      <c r="BC126" s="22"/>
      <c r="BD126" s="22"/>
      <c r="BE126" s="22"/>
      <c r="BI126" s="22"/>
    </row>
    <row r="127" spans="1:74" s="134" customFormat="1">
      <c r="A127" s="31"/>
      <c r="B127" s="31"/>
      <c r="C127" s="31"/>
      <c r="D127" s="16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31"/>
      <c r="AM127" s="31"/>
      <c r="AN127" s="31"/>
      <c r="AO127" s="31"/>
      <c r="AP127" s="31"/>
      <c r="AQ127" s="31"/>
      <c r="AR127" s="31"/>
      <c r="AS127" s="31"/>
      <c r="AT127" s="31"/>
      <c r="AU127" s="31"/>
      <c r="AV127" s="31"/>
      <c r="AW127" s="31"/>
      <c r="AX127" s="31"/>
      <c r="AY127" s="31"/>
      <c r="AZ127" s="31"/>
      <c r="BA127" s="31"/>
      <c r="BB127" s="31"/>
      <c r="BC127" s="31"/>
      <c r="BD127" s="31"/>
      <c r="BE127" s="31"/>
      <c r="BI127" s="58"/>
    </row>
    <row r="128" spans="1:74" ht="39.9" customHeight="1">
      <c r="A128" s="300" t="s">
        <v>0</v>
      </c>
      <c r="B128" s="297" t="s">
        <v>133</v>
      </c>
      <c r="C128" s="297" t="s">
        <v>140</v>
      </c>
      <c r="D128" s="297" t="s">
        <v>1</v>
      </c>
      <c r="E128" s="297"/>
      <c r="F128" s="297"/>
      <c r="G128" s="297"/>
      <c r="H128" s="297"/>
      <c r="I128" s="297">
        <v>2006</v>
      </c>
      <c r="J128" s="297"/>
      <c r="K128" s="297"/>
      <c r="L128" s="297"/>
      <c r="M128" s="297">
        <v>2007</v>
      </c>
      <c r="N128" s="297"/>
      <c r="O128" s="297"/>
      <c r="P128" s="297"/>
      <c r="Q128" s="297">
        <v>2008</v>
      </c>
      <c r="R128" s="297"/>
      <c r="S128" s="297"/>
      <c r="T128" s="297"/>
      <c r="U128" s="297">
        <v>2009</v>
      </c>
      <c r="V128" s="297"/>
      <c r="W128" s="297"/>
      <c r="X128" s="297"/>
      <c r="Y128" s="297">
        <v>2010</v>
      </c>
      <c r="Z128" s="297"/>
      <c r="AA128" s="297"/>
      <c r="AB128" s="297"/>
      <c r="AC128" s="297">
        <v>2011</v>
      </c>
      <c r="AD128" s="297"/>
      <c r="AE128" s="297"/>
      <c r="AF128" s="297"/>
      <c r="AG128" s="297">
        <v>2012</v>
      </c>
      <c r="AH128" s="297"/>
      <c r="AI128" s="297"/>
      <c r="AJ128" s="297"/>
      <c r="AK128" s="297">
        <v>2013</v>
      </c>
      <c r="AL128" s="297"/>
      <c r="AM128" s="297"/>
      <c r="AN128" s="297"/>
      <c r="AO128" s="297">
        <v>2014</v>
      </c>
      <c r="AP128" s="297"/>
      <c r="AQ128" s="297"/>
      <c r="AR128" s="297"/>
      <c r="AS128" s="297">
        <v>2015</v>
      </c>
      <c r="AT128" s="297"/>
      <c r="AU128" s="297"/>
      <c r="AV128" s="297"/>
      <c r="AW128" s="297">
        <v>2016</v>
      </c>
      <c r="AX128" s="297"/>
      <c r="AY128" s="297"/>
      <c r="AZ128" s="297"/>
      <c r="BA128" s="297">
        <v>2017</v>
      </c>
      <c r="BB128" s="297"/>
      <c r="BC128" s="297"/>
      <c r="BD128" s="297"/>
      <c r="BE128" s="297">
        <v>2018</v>
      </c>
      <c r="BF128" s="297"/>
      <c r="BG128" s="297"/>
      <c r="BH128" s="297"/>
      <c r="BI128" s="297">
        <v>2019</v>
      </c>
      <c r="BJ128" s="297"/>
      <c r="BK128" s="297"/>
      <c r="BL128" s="297"/>
      <c r="BM128" s="297" t="s">
        <v>214</v>
      </c>
      <c r="BN128" s="297"/>
      <c r="BO128" s="297"/>
      <c r="BP128" s="297"/>
      <c r="BQ128" s="297" t="s">
        <v>211</v>
      </c>
      <c r="BR128" s="297"/>
      <c r="BS128" s="297"/>
      <c r="BT128" s="297"/>
      <c r="BU128" s="297" t="s">
        <v>215</v>
      </c>
      <c r="BV128" s="298"/>
    </row>
    <row r="129" spans="1:74" s="119" customFormat="1" ht="12" customHeight="1">
      <c r="A129" s="301"/>
      <c r="B129" s="302"/>
      <c r="C129" s="302"/>
      <c r="D129" s="302"/>
      <c r="E129" s="35"/>
      <c r="F129" s="35"/>
      <c r="G129" s="35"/>
      <c r="H129" s="35"/>
      <c r="I129" s="35" t="s">
        <v>115</v>
      </c>
      <c r="J129" s="35" t="s">
        <v>187</v>
      </c>
      <c r="K129" s="35" t="s">
        <v>188</v>
      </c>
      <c r="L129" s="35" t="s">
        <v>189</v>
      </c>
      <c r="M129" s="35" t="s">
        <v>115</v>
      </c>
      <c r="N129" s="35" t="s">
        <v>187</v>
      </c>
      <c r="O129" s="35" t="s">
        <v>188</v>
      </c>
      <c r="P129" s="35" t="s">
        <v>189</v>
      </c>
      <c r="Q129" s="35" t="s">
        <v>115</v>
      </c>
      <c r="R129" s="35" t="s">
        <v>187</v>
      </c>
      <c r="S129" s="35" t="s">
        <v>188</v>
      </c>
      <c r="T129" s="35" t="s">
        <v>189</v>
      </c>
      <c r="U129" s="35" t="s">
        <v>115</v>
      </c>
      <c r="V129" s="35" t="s">
        <v>187</v>
      </c>
      <c r="W129" s="35" t="s">
        <v>188</v>
      </c>
      <c r="X129" s="35" t="s">
        <v>189</v>
      </c>
      <c r="Y129" s="35" t="s">
        <v>115</v>
      </c>
      <c r="Z129" s="35" t="s">
        <v>187</v>
      </c>
      <c r="AA129" s="35" t="s">
        <v>188</v>
      </c>
      <c r="AB129" s="35" t="s">
        <v>189</v>
      </c>
      <c r="AC129" s="35" t="s">
        <v>115</v>
      </c>
      <c r="AD129" s="35" t="s">
        <v>187</v>
      </c>
      <c r="AE129" s="35" t="s">
        <v>188</v>
      </c>
      <c r="AF129" s="35" t="s">
        <v>189</v>
      </c>
      <c r="AG129" s="35" t="s">
        <v>115</v>
      </c>
      <c r="AH129" s="35" t="s">
        <v>187</v>
      </c>
      <c r="AI129" s="35" t="s">
        <v>188</v>
      </c>
      <c r="AJ129" s="35" t="s">
        <v>189</v>
      </c>
      <c r="AK129" s="35" t="s">
        <v>115</v>
      </c>
      <c r="AL129" s="35" t="s">
        <v>187</v>
      </c>
      <c r="AM129" s="35" t="s">
        <v>188</v>
      </c>
      <c r="AN129" s="35" t="s">
        <v>189</v>
      </c>
      <c r="AO129" s="35" t="s">
        <v>115</v>
      </c>
      <c r="AP129" s="35" t="s">
        <v>187</v>
      </c>
      <c r="AQ129" s="35" t="s">
        <v>188</v>
      </c>
      <c r="AR129" s="35" t="s">
        <v>189</v>
      </c>
      <c r="AS129" s="35" t="s">
        <v>115</v>
      </c>
      <c r="AT129" s="35" t="s">
        <v>187</v>
      </c>
      <c r="AU129" s="35" t="s">
        <v>188</v>
      </c>
      <c r="AV129" s="35" t="s">
        <v>189</v>
      </c>
      <c r="AW129" s="35" t="s">
        <v>115</v>
      </c>
      <c r="AX129" s="35" t="s">
        <v>187</v>
      </c>
      <c r="AY129" s="35" t="s">
        <v>188</v>
      </c>
      <c r="AZ129" s="35" t="s">
        <v>189</v>
      </c>
      <c r="BA129" s="35" t="s">
        <v>115</v>
      </c>
      <c r="BB129" s="35" t="s">
        <v>187</v>
      </c>
      <c r="BC129" s="35" t="s">
        <v>188</v>
      </c>
      <c r="BD129" s="35" t="s">
        <v>189</v>
      </c>
      <c r="BE129" s="280" t="s">
        <v>115</v>
      </c>
      <c r="BF129" s="280" t="s">
        <v>187</v>
      </c>
      <c r="BG129" s="280" t="s">
        <v>188</v>
      </c>
      <c r="BH129" s="280" t="s">
        <v>189</v>
      </c>
      <c r="BI129" s="280" t="s">
        <v>115</v>
      </c>
      <c r="BJ129" s="280" t="s">
        <v>187</v>
      </c>
      <c r="BK129" s="280" t="s">
        <v>188</v>
      </c>
      <c r="BL129" s="280" t="s">
        <v>189</v>
      </c>
      <c r="BM129" s="281" t="s">
        <v>115</v>
      </c>
      <c r="BN129" s="281" t="s">
        <v>187</v>
      </c>
      <c r="BO129" s="281" t="s">
        <v>188</v>
      </c>
      <c r="BP129" s="281" t="s">
        <v>189</v>
      </c>
      <c r="BQ129" s="285" t="s">
        <v>115</v>
      </c>
      <c r="BR129" s="285" t="s">
        <v>187</v>
      </c>
      <c r="BS129" s="285" t="s">
        <v>188</v>
      </c>
      <c r="BT129" s="285" t="s">
        <v>189</v>
      </c>
      <c r="BU129" s="286" t="s">
        <v>115</v>
      </c>
      <c r="BV129" s="36" t="s">
        <v>187</v>
      </c>
    </row>
    <row r="130" spans="1:74" s="119" customFormat="1">
      <c r="A130" s="146"/>
      <c r="B130" s="122"/>
      <c r="C130" s="122"/>
      <c r="D130" s="122"/>
      <c r="E130" s="122"/>
      <c r="F130" s="122"/>
      <c r="G130" s="122"/>
      <c r="H130" s="122"/>
      <c r="I130" s="122"/>
      <c r="J130" s="122"/>
      <c r="K130" s="122"/>
      <c r="L130" s="122"/>
      <c r="M130" s="122"/>
      <c r="N130" s="122"/>
      <c r="O130" s="122"/>
      <c r="P130" s="122"/>
      <c r="Q130" s="122"/>
      <c r="R130" s="122"/>
      <c r="S130" s="122"/>
      <c r="T130" s="122"/>
      <c r="U130" s="122"/>
      <c r="V130" s="122"/>
      <c r="W130" s="122"/>
      <c r="X130" s="122"/>
      <c r="Y130" s="122"/>
      <c r="Z130" s="122"/>
      <c r="AA130" s="122"/>
      <c r="AB130" s="122"/>
      <c r="AC130" s="122"/>
      <c r="AD130" s="122"/>
      <c r="AE130" s="122"/>
      <c r="AF130" s="122"/>
      <c r="AG130" s="122"/>
      <c r="AH130" s="122"/>
      <c r="AI130" s="122"/>
      <c r="AJ130" s="122"/>
      <c r="AK130" s="122"/>
      <c r="AL130" s="122"/>
      <c r="AM130" s="122"/>
      <c r="AN130" s="122"/>
      <c r="AO130" s="122"/>
      <c r="AP130" s="122"/>
      <c r="AQ130" s="122"/>
      <c r="AR130" s="122"/>
      <c r="AS130" s="122"/>
      <c r="AT130" s="122"/>
      <c r="AU130" s="122"/>
      <c r="AV130" s="122"/>
      <c r="AW130" s="122"/>
      <c r="AX130" s="122"/>
      <c r="AY130" s="122"/>
      <c r="AZ130" s="122"/>
      <c r="BA130" s="122"/>
      <c r="BB130" s="122"/>
      <c r="BC130" s="122"/>
      <c r="BD130" s="122"/>
      <c r="BE130" s="122"/>
      <c r="BF130" s="122"/>
      <c r="BG130" s="121"/>
      <c r="BH130" s="121"/>
      <c r="BI130" s="122"/>
      <c r="BJ130" s="122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261"/>
    </row>
    <row r="131" spans="1:74">
      <c r="A131" s="94"/>
      <c r="B131" s="123" t="s">
        <v>2</v>
      </c>
      <c r="C131" s="23"/>
      <c r="D131" s="124" t="s">
        <v>9</v>
      </c>
      <c r="E131" s="108"/>
      <c r="F131" s="108"/>
      <c r="G131" s="108"/>
      <c r="H131" s="108"/>
      <c r="I131" s="80">
        <v>3.9041103794829013</v>
      </c>
      <c r="J131" s="80">
        <v>4.2904757967133804</v>
      </c>
      <c r="K131" s="80">
        <v>6.6157287329396723</v>
      </c>
      <c r="L131" s="80">
        <v>7.8069106496717779</v>
      </c>
      <c r="M131" s="80">
        <v>11.370887926966262</v>
      </c>
      <c r="N131" s="80">
        <v>9.5803251661314306</v>
      </c>
      <c r="O131" s="80">
        <v>8.843886084914061</v>
      </c>
      <c r="P131" s="80">
        <v>8.3500455788514785</v>
      </c>
      <c r="Q131" s="80">
        <v>9.0040607949986935</v>
      </c>
      <c r="R131" s="80">
        <v>7.1709876973319808</v>
      </c>
      <c r="S131" s="80">
        <v>8.0308336165915648</v>
      </c>
      <c r="T131" s="80">
        <v>7.2488642099947924</v>
      </c>
      <c r="U131" s="80">
        <v>5.4502130955255126</v>
      </c>
      <c r="V131" s="80">
        <v>7.5366485019463596</v>
      </c>
      <c r="W131" s="80">
        <v>6.163394863957933</v>
      </c>
      <c r="X131" s="80">
        <v>5.2872697605826033</v>
      </c>
      <c r="Y131" s="80">
        <v>-1.7852809665002098</v>
      </c>
      <c r="Z131" s="80">
        <v>-0.25705693644377448</v>
      </c>
      <c r="AA131" s="80">
        <v>0.2032052801826012</v>
      </c>
      <c r="AB131" s="80">
        <v>2.5540919115452567</v>
      </c>
      <c r="AC131" s="80">
        <v>17.142706427431207</v>
      </c>
      <c r="AD131" s="80">
        <v>11.942122744376334</v>
      </c>
      <c r="AE131" s="80">
        <v>10.343537561739424</v>
      </c>
      <c r="AF131" s="80">
        <v>9.5841446049228978</v>
      </c>
      <c r="AG131" s="80">
        <v>-1.6053325845066411</v>
      </c>
      <c r="AH131" s="80">
        <v>-3.3716067171212671E-2</v>
      </c>
      <c r="AI131" s="80">
        <v>0.58322105183374617</v>
      </c>
      <c r="AJ131" s="80">
        <v>-1.3259434087353128</v>
      </c>
      <c r="AK131" s="80">
        <v>-2.3487178561218229</v>
      </c>
      <c r="AL131" s="80">
        <v>3.9217398736676188</v>
      </c>
      <c r="AM131" s="80">
        <v>3.783651435089169</v>
      </c>
      <c r="AN131" s="80">
        <v>3.4937783869496428</v>
      </c>
      <c r="AO131" s="80">
        <v>7.6784750448760377</v>
      </c>
      <c r="AP131" s="80">
        <v>5.1080123918496554</v>
      </c>
      <c r="AQ131" s="80">
        <v>5.0987079023023796</v>
      </c>
      <c r="AR131" s="80">
        <v>7.9098392583549071</v>
      </c>
      <c r="AS131" s="80">
        <v>16.226281581725303</v>
      </c>
      <c r="AT131" s="80">
        <v>12.84606810073754</v>
      </c>
      <c r="AU131" s="80">
        <v>14.939650057897325</v>
      </c>
      <c r="AV131" s="80">
        <v>15.807965347130519</v>
      </c>
      <c r="AW131" s="80">
        <v>17.344729693002563</v>
      </c>
      <c r="AX131" s="80">
        <v>19.477084001340586</v>
      </c>
      <c r="AY131" s="80">
        <v>19.183465168015275</v>
      </c>
      <c r="AZ131" s="80">
        <v>18.579087357659546</v>
      </c>
      <c r="BA131" s="80">
        <v>9.7707506126712076</v>
      </c>
      <c r="BB131" s="80">
        <v>6.0654964483086644</v>
      </c>
      <c r="BC131" s="80">
        <v>4.6499750297262352</v>
      </c>
      <c r="BD131" s="80">
        <v>3.0666783492504948</v>
      </c>
      <c r="BE131" s="80">
        <v>1.9457256710115729</v>
      </c>
      <c r="BF131" s="80">
        <v>4.629182609719166</v>
      </c>
      <c r="BG131" s="80">
        <v>4.5113570470090849</v>
      </c>
      <c r="BH131" s="80">
        <v>4.5600612088754673</v>
      </c>
      <c r="BI131" s="80">
        <v>4.3199092370733325</v>
      </c>
      <c r="BJ131" s="80">
        <v>6.5959926125254782</v>
      </c>
      <c r="BK131" s="80">
        <v>9.3273251219256252</v>
      </c>
      <c r="BL131" s="80">
        <v>10.506203554644756</v>
      </c>
      <c r="BM131" s="80">
        <v>16.22590032871787</v>
      </c>
      <c r="BN131" s="80">
        <v>11.730204468465729</v>
      </c>
      <c r="BO131" s="80">
        <v>9.1403531701151621</v>
      </c>
      <c r="BP131" s="80">
        <v>8.6170870243387157</v>
      </c>
      <c r="BQ131" s="80">
        <v>8.9966566547515185</v>
      </c>
      <c r="BR131" s="80">
        <v>12.429539149786862</v>
      </c>
      <c r="BS131" s="80">
        <v>14.297545619134581</v>
      </c>
      <c r="BT131" s="80">
        <v>18.48113150907156</v>
      </c>
      <c r="BU131" s="80">
        <v>36.724818120399391</v>
      </c>
      <c r="BV131" s="81">
        <v>38.831181207422503</v>
      </c>
    </row>
    <row r="132" spans="1:74">
      <c r="A132" s="96"/>
      <c r="B132" s="125"/>
      <c r="C132" s="97" t="s">
        <v>2</v>
      </c>
      <c r="D132" s="155" t="s">
        <v>9</v>
      </c>
      <c r="E132" s="105"/>
      <c r="F132" s="105"/>
      <c r="G132" s="105"/>
      <c r="H132" s="105"/>
      <c r="I132" s="137">
        <v>3.9041103794829013</v>
      </c>
      <c r="J132" s="137">
        <v>4.2904757967133804</v>
      </c>
      <c r="K132" s="137">
        <v>6.6157287329396723</v>
      </c>
      <c r="L132" s="137">
        <v>7.8069106496717779</v>
      </c>
      <c r="M132" s="137">
        <v>11.370887926966262</v>
      </c>
      <c r="N132" s="137">
        <v>9.5803251661314306</v>
      </c>
      <c r="O132" s="137">
        <v>8.843886084914061</v>
      </c>
      <c r="P132" s="137">
        <v>8.3500455788514785</v>
      </c>
      <c r="Q132" s="137">
        <v>9.0040607949986935</v>
      </c>
      <c r="R132" s="137">
        <v>7.1709876973319808</v>
      </c>
      <c r="S132" s="137">
        <v>8.0308336165915648</v>
      </c>
      <c r="T132" s="137">
        <v>7.2488642099947924</v>
      </c>
      <c r="U132" s="137">
        <v>5.4502130955255126</v>
      </c>
      <c r="V132" s="137">
        <v>7.5366485019463596</v>
      </c>
      <c r="W132" s="137">
        <v>6.163394863957933</v>
      </c>
      <c r="X132" s="137">
        <v>5.2872697605826033</v>
      </c>
      <c r="Y132" s="137">
        <v>-1.7852809665002098</v>
      </c>
      <c r="Z132" s="137">
        <v>-0.25705693644377448</v>
      </c>
      <c r="AA132" s="137">
        <v>0.2032052801826012</v>
      </c>
      <c r="AB132" s="137">
        <v>2.5540919115452567</v>
      </c>
      <c r="AC132" s="137">
        <v>17.142706427431207</v>
      </c>
      <c r="AD132" s="137">
        <v>11.942122744376334</v>
      </c>
      <c r="AE132" s="137">
        <v>10.343537561739424</v>
      </c>
      <c r="AF132" s="137">
        <v>9.5841446049228978</v>
      </c>
      <c r="AG132" s="137">
        <v>-1.6053325845066411</v>
      </c>
      <c r="AH132" s="137">
        <v>-3.3716067171212671E-2</v>
      </c>
      <c r="AI132" s="137">
        <v>0.58322105183374617</v>
      </c>
      <c r="AJ132" s="137">
        <v>-1.3259434087353128</v>
      </c>
      <c r="AK132" s="137">
        <v>-2.3487178561218229</v>
      </c>
      <c r="AL132" s="137">
        <v>3.9217398736676188</v>
      </c>
      <c r="AM132" s="137">
        <v>3.783651435089169</v>
      </c>
      <c r="AN132" s="137">
        <v>3.4937783869496428</v>
      </c>
      <c r="AO132" s="137">
        <v>7.6784750448760377</v>
      </c>
      <c r="AP132" s="137">
        <v>5.1080123918496554</v>
      </c>
      <c r="AQ132" s="137">
        <v>5.0987079023023796</v>
      </c>
      <c r="AR132" s="137">
        <v>7.9098392583549071</v>
      </c>
      <c r="AS132" s="137">
        <v>16.226281581725303</v>
      </c>
      <c r="AT132" s="137">
        <v>12.84606810073754</v>
      </c>
      <c r="AU132" s="137">
        <v>14.939650057897325</v>
      </c>
      <c r="AV132" s="137">
        <v>15.807965347130519</v>
      </c>
      <c r="AW132" s="137">
        <v>17.344729693002563</v>
      </c>
      <c r="AX132" s="137">
        <v>19.477084001340586</v>
      </c>
      <c r="AY132" s="137">
        <v>19.183465168015275</v>
      </c>
      <c r="AZ132" s="137">
        <v>18.579087357659546</v>
      </c>
      <c r="BA132" s="137">
        <v>9.7707506126712076</v>
      </c>
      <c r="BB132" s="137">
        <v>6.0654964483086644</v>
      </c>
      <c r="BC132" s="137">
        <v>4.6499750297262352</v>
      </c>
      <c r="BD132" s="137">
        <v>3.0666783492504948</v>
      </c>
      <c r="BE132" s="137">
        <v>1.9457256710115729</v>
      </c>
      <c r="BF132" s="137">
        <v>4.629182609719166</v>
      </c>
      <c r="BG132" s="137">
        <v>4.5113570470090849</v>
      </c>
      <c r="BH132" s="137">
        <v>4.5600612088754673</v>
      </c>
      <c r="BI132" s="137">
        <v>4.3199092370733325</v>
      </c>
      <c r="BJ132" s="137">
        <v>6.5959926125254782</v>
      </c>
      <c r="BK132" s="137">
        <v>9.3273251219256252</v>
      </c>
      <c r="BL132" s="137">
        <v>10.506203554644756</v>
      </c>
      <c r="BM132" s="137">
        <v>16.22590032871787</v>
      </c>
      <c r="BN132" s="137">
        <v>11.730204468465729</v>
      </c>
      <c r="BO132" s="137">
        <v>9.1403531701151621</v>
      </c>
      <c r="BP132" s="137">
        <v>8.6170870243387157</v>
      </c>
      <c r="BQ132" s="137">
        <v>8.9966566547515185</v>
      </c>
      <c r="BR132" s="137">
        <v>12.429539149786862</v>
      </c>
      <c r="BS132" s="137">
        <v>14.297545619134581</v>
      </c>
      <c r="BT132" s="137">
        <v>18.48113150907156</v>
      </c>
      <c r="BU132" s="137">
        <v>36.724818120399391</v>
      </c>
      <c r="BV132" s="138">
        <v>38.831181207422503</v>
      </c>
    </row>
    <row r="133" spans="1:74">
      <c r="A133" s="100"/>
      <c r="B133" s="123" t="s">
        <v>3</v>
      </c>
      <c r="C133" s="23"/>
      <c r="D133" s="124" t="s">
        <v>10</v>
      </c>
      <c r="E133" s="115"/>
      <c r="F133" s="115"/>
      <c r="G133" s="115"/>
      <c r="H133" s="115"/>
      <c r="I133" s="135">
        <v>17.339122899215795</v>
      </c>
      <c r="J133" s="135">
        <v>20.075950280393712</v>
      </c>
      <c r="K133" s="135">
        <v>20.928474616181461</v>
      </c>
      <c r="L133" s="135">
        <v>18.377055907873967</v>
      </c>
      <c r="M133" s="135">
        <v>5.4957774335198053</v>
      </c>
      <c r="N133" s="135">
        <v>-5.4668137899729743</v>
      </c>
      <c r="O133" s="135">
        <v>-4.6802103934386139</v>
      </c>
      <c r="P133" s="135">
        <v>1.2094767864664817</v>
      </c>
      <c r="Q133" s="135">
        <v>37.693088531731917</v>
      </c>
      <c r="R133" s="135">
        <v>47.595705607169464</v>
      </c>
      <c r="S133" s="135">
        <v>54.917808280549536</v>
      </c>
      <c r="T133" s="135">
        <v>46.257988881745518</v>
      </c>
      <c r="U133" s="135">
        <v>-6.2135641884688937</v>
      </c>
      <c r="V133" s="135">
        <v>-4.6581840268643191</v>
      </c>
      <c r="W133" s="135">
        <v>-8.1470193616819131</v>
      </c>
      <c r="X133" s="135">
        <v>-3.7259211376860861</v>
      </c>
      <c r="Y133" s="135">
        <v>35.864855518272577</v>
      </c>
      <c r="Z133" s="135">
        <v>33.640972186315906</v>
      </c>
      <c r="AA133" s="135">
        <v>28.547052106576103</v>
      </c>
      <c r="AB133" s="135">
        <v>26.510716012246661</v>
      </c>
      <c r="AC133" s="135">
        <v>35.609107526041242</v>
      </c>
      <c r="AD133" s="135">
        <v>44.605635145620283</v>
      </c>
      <c r="AE133" s="135">
        <v>48.639944809079765</v>
      </c>
      <c r="AF133" s="135">
        <v>49.76754060078602</v>
      </c>
      <c r="AG133" s="135">
        <v>25.860595112290113</v>
      </c>
      <c r="AH133" s="135">
        <v>16.479680955079417</v>
      </c>
      <c r="AI133" s="135">
        <v>9.8058131441073755</v>
      </c>
      <c r="AJ133" s="135">
        <v>5.6826557804615874</v>
      </c>
      <c r="AK133" s="135">
        <v>-3.5825053737889192</v>
      </c>
      <c r="AL133" s="135">
        <v>-3.2458693722068546</v>
      </c>
      <c r="AM133" s="135">
        <v>-0.30586123859141878</v>
      </c>
      <c r="AN133" s="135">
        <v>-1.6323081669059576</v>
      </c>
      <c r="AO133" s="135">
        <v>-4.6537154707234407</v>
      </c>
      <c r="AP133" s="135">
        <v>-9.671928199099284</v>
      </c>
      <c r="AQ133" s="135">
        <v>-11.060739599942721</v>
      </c>
      <c r="AR133" s="135">
        <v>-12.36160349059206</v>
      </c>
      <c r="AS133" s="135">
        <v>-29.679424709526955</v>
      </c>
      <c r="AT133" s="135">
        <v>-26.890725731268034</v>
      </c>
      <c r="AU133" s="135">
        <v>-25.731119464967762</v>
      </c>
      <c r="AV133" s="135">
        <v>-25.900052898527846</v>
      </c>
      <c r="AW133" s="135">
        <v>-22.529605699133114</v>
      </c>
      <c r="AX133" s="135">
        <v>-20.167691176620579</v>
      </c>
      <c r="AY133" s="135">
        <v>-19.265781810261345</v>
      </c>
      <c r="AZ133" s="135">
        <v>-13.916475948516961</v>
      </c>
      <c r="BA133" s="135">
        <v>20.436556027222579</v>
      </c>
      <c r="BB133" s="135">
        <v>16.474290050280516</v>
      </c>
      <c r="BC133" s="135">
        <v>16.125210403432462</v>
      </c>
      <c r="BD133" s="135">
        <v>15.949169491939543</v>
      </c>
      <c r="BE133" s="135">
        <v>20.98175272605225</v>
      </c>
      <c r="BF133" s="135">
        <v>24.592591232239997</v>
      </c>
      <c r="BG133" s="135">
        <v>25.476931751668346</v>
      </c>
      <c r="BH133" s="135">
        <v>21.561698010012975</v>
      </c>
      <c r="BI133" s="135">
        <v>2.2773070606193073</v>
      </c>
      <c r="BJ133" s="135">
        <v>2.4010838414733229</v>
      </c>
      <c r="BK133" s="135">
        <v>1.6250068487224212E-2</v>
      </c>
      <c r="BL133" s="135">
        <v>0.91541496504430597</v>
      </c>
      <c r="BM133" s="135">
        <v>-5.7396017849729191</v>
      </c>
      <c r="BN133" s="135">
        <v>-26.482386836200234</v>
      </c>
      <c r="BO133" s="135">
        <v>-26.07153522655571</v>
      </c>
      <c r="BP133" s="135">
        <v>-26.481129001834162</v>
      </c>
      <c r="BQ133" s="135">
        <v>-1.9104594214356183</v>
      </c>
      <c r="BR133" s="135">
        <v>27.353012439374965</v>
      </c>
      <c r="BS133" s="135">
        <v>36.049408675325139</v>
      </c>
      <c r="BT133" s="135">
        <v>45.162830377244745</v>
      </c>
      <c r="BU133" s="135">
        <v>67.128285495760423</v>
      </c>
      <c r="BV133" s="136">
        <v>78.560144215589645</v>
      </c>
    </row>
    <row r="134" spans="1:74">
      <c r="A134" s="102"/>
      <c r="B134" s="125"/>
      <c r="C134" s="97" t="s">
        <v>3</v>
      </c>
      <c r="D134" s="155" t="s">
        <v>10</v>
      </c>
      <c r="E134" s="116"/>
      <c r="F134" s="116"/>
      <c r="G134" s="116"/>
      <c r="H134" s="116"/>
      <c r="I134" s="137">
        <v>17.339122899215795</v>
      </c>
      <c r="J134" s="137">
        <v>20.075950280393712</v>
      </c>
      <c r="K134" s="137">
        <v>20.928474616181461</v>
      </c>
      <c r="L134" s="137">
        <v>18.377055907873967</v>
      </c>
      <c r="M134" s="137">
        <v>5.4957774335198053</v>
      </c>
      <c r="N134" s="137">
        <v>-5.4668137899729743</v>
      </c>
      <c r="O134" s="137">
        <v>-4.6802103934386139</v>
      </c>
      <c r="P134" s="137">
        <v>1.2094767864664817</v>
      </c>
      <c r="Q134" s="137">
        <v>37.693088531731917</v>
      </c>
      <c r="R134" s="137">
        <v>47.595705607169464</v>
      </c>
      <c r="S134" s="137">
        <v>54.917808280549536</v>
      </c>
      <c r="T134" s="137">
        <v>46.257988881745518</v>
      </c>
      <c r="U134" s="137">
        <v>-6.2135641884688937</v>
      </c>
      <c r="V134" s="137">
        <v>-4.6581840268643191</v>
      </c>
      <c r="W134" s="137">
        <v>-8.1470193616819131</v>
      </c>
      <c r="X134" s="137">
        <v>-3.7259211376860861</v>
      </c>
      <c r="Y134" s="137">
        <v>35.864855518272577</v>
      </c>
      <c r="Z134" s="137">
        <v>33.640972186315906</v>
      </c>
      <c r="AA134" s="137">
        <v>28.547052106576103</v>
      </c>
      <c r="AB134" s="137">
        <v>26.510716012246661</v>
      </c>
      <c r="AC134" s="137">
        <v>35.609107526041242</v>
      </c>
      <c r="AD134" s="137">
        <v>44.605635145620283</v>
      </c>
      <c r="AE134" s="137">
        <v>48.639944809079765</v>
      </c>
      <c r="AF134" s="137">
        <v>49.76754060078602</v>
      </c>
      <c r="AG134" s="137">
        <v>25.860595112290113</v>
      </c>
      <c r="AH134" s="137">
        <v>16.479680955079417</v>
      </c>
      <c r="AI134" s="137">
        <v>9.8058131441073755</v>
      </c>
      <c r="AJ134" s="137">
        <v>5.6826557804615874</v>
      </c>
      <c r="AK134" s="137">
        <v>-3.5825053737889192</v>
      </c>
      <c r="AL134" s="137">
        <v>-3.2458693722068546</v>
      </c>
      <c r="AM134" s="137">
        <v>-0.30586123859141878</v>
      </c>
      <c r="AN134" s="137">
        <v>-1.6323081669059576</v>
      </c>
      <c r="AO134" s="137">
        <v>-4.6537154707234407</v>
      </c>
      <c r="AP134" s="137">
        <v>-9.671928199099284</v>
      </c>
      <c r="AQ134" s="137">
        <v>-11.060739599942721</v>
      </c>
      <c r="AR134" s="137">
        <v>-12.36160349059206</v>
      </c>
      <c r="AS134" s="137">
        <v>-29.679424709526955</v>
      </c>
      <c r="AT134" s="137">
        <v>-26.890725731268034</v>
      </c>
      <c r="AU134" s="137">
        <v>-25.731119464967762</v>
      </c>
      <c r="AV134" s="137">
        <v>-25.900052898527846</v>
      </c>
      <c r="AW134" s="137">
        <v>-22.529605699133114</v>
      </c>
      <c r="AX134" s="137">
        <v>-20.167691176620579</v>
      </c>
      <c r="AY134" s="137">
        <v>-19.265781810261345</v>
      </c>
      <c r="AZ134" s="137">
        <v>-13.916475948516961</v>
      </c>
      <c r="BA134" s="137">
        <v>20.436556027222579</v>
      </c>
      <c r="BB134" s="137">
        <v>16.474290050280516</v>
      </c>
      <c r="BC134" s="137">
        <v>16.125210403432462</v>
      </c>
      <c r="BD134" s="137">
        <v>15.949169491939543</v>
      </c>
      <c r="BE134" s="137">
        <v>20.98175272605225</v>
      </c>
      <c r="BF134" s="137">
        <v>24.592591232239997</v>
      </c>
      <c r="BG134" s="137">
        <v>25.476931751668346</v>
      </c>
      <c r="BH134" s="137">
        <v>21.561698010012975</v>
      </c>
      <c r="BI134" s="137">
        <v>2.2773070606193073</v>
      </c>
      <c r="BJ134" s="137">
        <v>2.4010838414733229</v>
      </c>
      <c r="BK134" s="137">
        <v>1.6250068487224212E-2</v>
      </c>
      <c r="BL134" s="137">
        <v>0.91541496504430597</v>
      </c>
      <c r="BM134" s="137">
        <v>-5.7396017849729191</v>
      </c>
      <c r="BN134" s="137">
        <v>-26.482386836200234</v>
      </c>
      <c r="BO134" s="137">
        <v>-26.07153522655571</v>
      </c>
      <c r="BP134" s="137">
        <v>-26.481129001834162</v>
      </c>
      <c r="BQ134" s="137">
        <v>-1.9104594214356183</v>
      </c>
      <c r="BR134" s="137">
        <v>27.353012439374965</v>
      </c>
      <c r="BS134" s="137">
        <v>36.049408675325139</v>
      </c>
      <c r="BT134" s="137">
        <v>45.162830377244745</v>
      </c>
      <c r="BU134" s="137">
        <v>67.128285495760423</v>
      </c>
      <c r="BV134" s="138">
        <v>78.560144215589645</v>
      </c>
    </row>
    <row r="135" spans="1:74">
      <c r="A135" s="100"/>
      <c r="B135" s="123" t="s">
        <v>4</v>
      </c>
      <c r="C135" s="23"/>
      <c r="D135" s="124" t="s">
        <v>11</v>
      </c>
      <c r="E135" s="101"/>
      <c r="F135" s="101"/>
      <c r="G135" s="101"/>
      <c r="H135" s="101"/>
      <c r="I135" s="135">
        <v>5.9980466229998513</v>
      </c>
      <c r="J135" s="135">
        <v>8.4882739029885386</v>
      </c>
      <c r="K135" s="135">
        <v>11.108367642514366</v>
      </c>
      <c r="L135" s="135">
        <v>12.826822956581623</v>
      </c>
      <c r="M135" s="135">
        <v>19.726626399471783</v>
      </c>
      <c r="N135" s="135">
        <v>16.566939399283157</v>
      </c>
      <c r="O135" s="135">
        <v>14.097875997021234</v>
      </c>
      <c r="P135" s="135">
        <v>13.525215252151938</v>
      </c>
      <c r="Q135" s="135">
        <v>8.6287048113306071</v>
      </c>
      <c r="R135" s="135">
        <v>7.4222849726519797</v>
      </c>
      <c r="S135" s="135">
        <v>6.9991508121170654</v>
      </c>
      <c r="T135" s="135">
        <v>5.8391840744271803</v>
      </c>
      <c r="U135" s="135">
        <v>1.7474870836806815</v>
      </c>
      <c r="V135" s="135">
        <v>1.8595388526020571</v>
      </c>
      <c r="W135" s="135">
        <v>1.4706397300098217</v>
      </c>
      <c r="X135" s="135">
        <v>1.1861214238918336</v>
      </c>
      <c r="Y135" s="135">
        <v>2.3982638568787991</v>
      </c>
      <c r="Z135" s="135">
        <v>2.7569717704585344</v>
      </c>
      <c r="AA135" s="135">
        <v>2.2847072974863778</v>
      </c>
      <c r="AB135" s="135">
        <v>2.5036083795339437</v>
      </c>
      <c r="AC135" s="135">
        <v>5.4484417598601027</v>
      </c>
      <c r="AD135" s="135">
        <v>5.8715446425245261</v>
      </c>
      <c r="AE135" s="135">
        <v>7.0931316023552711</v>
      </c>
      <c r="AF135" s="135">
        <v>7.6734790561790334</v>
      </c>
      <c r="AG135" s="135">
        <v>7.1593757482878289</v>
      </c>
      <c r="AH135" s="135">
        <v>7.2953732894050347</v>
      </c>
      <c r="AI135" s="135">
        <v>7.2666158635159519</v>
      </c>
      <c r="AJ135" s="135">
        <v>6.6255194329018394</v>
      </c>
      <c r="AK135" s="135">
        <v>3.0988897001031006</v>
      </c>
      <c r="AL135" s="135">
        <v>3.5139347592466805</v>
      </c>
      <c r="AM135" s="135">
        <v>3.5264667428245673</v>
      </c>
      <c r="AN135" s="135">
        <v>3.6450751366902097</v>
      </c>
      <c r="AO135" s="135">
        <v>5.1111037930855048</v>
      </c>
      <c r="AP135" s="135">
        <v>4.417204188870997</v>
      </c>
      <c r="AQ135" s="135">
        <v>3.7250975809752731</v>
      </c>
      <c r="AR135" s="135">
        <v>3.5190940157706621</v>
      </c>
      <c r="AS135" s="135">
        <v>3.77764240516359</v>
      </c>
      <c r="AT135" s="135">
        <v>3.4922112484638319</v>
      </c>
      <c r="AU135" s="135">
        <v>5.3365685440882373</v>
      </c>
      <c r="AV135" s="135">
        <v>6.6087625396621803</v>
      </c>
      <c r="AW135" s="135">
        <v>9.927039846055294</v>
      </c>
      <c r="AX135" s="135">
        <v>10.028671903005232</v>
      </c>
      <c r="AY135" s="135">
        <v>7.8542021591972144</v>
      </c>
      <c r="AZ135" s="135">
        <v>6.4506107887644788</v>
      </c>
      <c r="BA135" s="135">
        <v>0.13877331862973108</v>
      </c>
      <c r="BB135" s="135">
        <v>-1.2491424028429066</v>
      </c>
      <c r="BC135" s="135">
        <v>-1.2135169722638892</v>
      </c>
      <c r="BD135" s="135">
        <v>-1.1334324929868416</v>
      </c>
      <c r="BE135" s="135">
        <v>2.3756138338026034</v>
      </c>
      <c r="BF135" s="135">
        <v>3.7309459288686071</v>
      </c>
      <c r="BG135" s="135">
        <v>4.3461911462986649</v>
      </c>
      <c r="BH135" s="135">
        <v>4.8894517339224137</v>
      </c>
      <c r="BI135" s="135">
        <v>3.3362966954685049</v>
      </c>
      <c r="BJ135" s="135">
        <v>4.4040086400435143</v>
      </c>
      <c r="BK135" s="135">
        <v>4.875923264290563</v>
      </c>
      <c r="BL135" s="135">
        <v>5.1526457692203707</v>
      </c>
      <c r="BM135" s="135">
        <v>1.9828612519077211</v>
      </c>
      <c r="BN135" s="135">
        <v>-11.679319904514969</v>
      </c>
      <c r="BO135" s="135">
        <v>-9.2937028311713448</v>
      </c>
      <c r="BP135" s="135">
        <v>-6.2616007528078086</v>
      </c>
      <c r="BQ135" s="135">
        <v>13.400292551796397</v>
      </c>
      <c r="BR135" s="135">
        <v>25.159787400180207</v>
      </c>
      <c r="BS135" s="135">
        <v>25.71213884142891</v>
      </c>
      <c r="BT135" s="135">
        <v>24.848476422441991</v>
      </c>
      <c r="BU135" s="135">
        <v>25.858995243914123</v>
      </c>
      <c r="BV135" s="136">
        <v>33.073116310378168</v>
      </c>
    </row>
    <row r="136" spans="1:74" ht="26.4">
      <c r="A136" s="102"/>
      <c r="B136" s="125"/>
      <c r="C136" s="97" t="s">
        <v>141</v>
      </c>
      <c r="D136" s="155" t="s">
        <v>142</v>
      </c>
      <c r="E136" s="99"/>
      <c r="F136" s="99"/>
      <c r="G136" s="99"/>
      <c r="H136" s="99"/>
      <c r="I136" s="137">
        <v>1.8990608961676543</v>
      </c>
      <c r="J136" s="137">
        <v>3.4523084515608389</v>
      </c>
      <c r="K136" s="137">
        <v>5.9592420282335894</v>
      </c>
      <c r="L136" s="137">
        <v>7.9203194772769336</v>
      </c>
      <c r="M136" s="137">
        <v>16.869495857537913</v>
      </c>
      <c r="N136" s="137">
        <v>13.493546855459158</v>
      </c>
      <c r="O136" s="137">
        <v>12.143443574594741</v>
      </c>
      <c r="P136" s="137">
        <v>12.01989499861827</v>
      </c>
      <c r="Q136" s="137">
        <v>10.81630251957337</v>
      </c>
      <c r="R136" s="137">
        <v>12.475670179510104</v>
      </c>
      <c r="S136" s="137">
        <v>11.873610413253814</v>
      </c>
      <c r="T136" s="137">
        <v>11.139615194869194</v>
      </c>
      <c r="U136" s="137">
        <v>8.8182125924594459</v>
      </c>
      <c r="V136" s="137">
        <v>8.3672752035224249</v>
      </c>
      <c r="W136" s="137">
        <v>7.7406878143988962</v>
      </c>
      <c r="X136" s="137">
        <v>6.8492542613633987</v>
      </c>
      <c r="Y136" s="137">
        <v>-1.6102367790434471</v>
      </c>
      <c r="Z136" s="137">
        <v>-2.3832070799334559</v>
      </c>
      <c r="AA136" s="137">
        <v>-3.6837584325969743</v>
      </c>
      <c r="AB136" s="137">
        <v>-4.1793028956004434</v>
      </c>
      <c r="AC136" s="137">
        <v>2.3669286269379768</v>
      </c>
      <c r="AD136" s="137">
        <v>1.7518374986852194</v>
      </c>
      <c r="AE136" s="137">
        <v>3.3585828548897041</v>
      </c>
      <c r="AF136" s="137">
        <v>4.1361370041185666</v>
      </c>
      <c r="AG136" s="137">
        <v>0.91819744397318459</v>
      </c>
      <c r="AH136" s="137">
        <v>3.07754073522662</v>
      </c>
      <c r="AI136" s="137">
        <v>3.4014937566222443</v>
      </c>
      <c r="AJ136" s="137">
        <v>3.1516715933220638</v>
      </c>
      <c r="AK136" s="137">
        <v>2.1466469446272356</v>
      </c>
      <c r="AL136" s="137">
        <v>2.4130012388259559</v>
      </c>
      <c r="AM136" s="137">
        <v>2.2653497565505916</v>
      </c>
      <c r="AN136" s="137">
        <v>2.6719405876658016</v>
      </c>
      <c r="AO136" s="137">
        <v>2.532184296644985</v>
      </c>
      <c r="AP136" s="137">
        <v>3.2731492917419445</v>
      </c>
      <c r="AQ136" s="137">
        <v>3.1305538777150872</v>
      </c>
      <c r="AR136" s="137">
        <v>2.8500668291531923</v>
      </c>
      <c r="AS136" s="137">
        <v>2.8644458797513721</v>
      </c>
      <c r="AT136" s="137">
        <v>1.533758366524097</v>
      </c>
      <c r="AU136" s="137">
        <v>2.6714791921266681</v>
      </c>
      <c r="AV136" s="137">
        <v>4.0362343767916116</v>
      </c>
      <c r="AW136" s="137">
        <v>13.337171151819433</v>
      </c>
      <c r="AX136" s="137">
        <v>12.716857988743072</v>
      </c>
      <c r="AY136" s="137">
        <v>11.58688189497488</v>
      </c>
      <c r="AZ136" s="137">
        <v>10.724126529262691</v>
      </c>
      <c r="BA136" s="137">
        <v>3.1428039657575653</v>
      </c>
      <c r="BB136" s="137">
        <v>2.4416507825639542</v>
      </c>
      <c r="BC136" s="137">
        <v>2.2842939593752192</v>
      </c>
      <c r="BD136" s="137">
        <v>1.5429026478201138</v>
      </c>
      <c r="BE136" s="137">
        <v>2.3813225002193406</v>
      </c>
      <c r="BF136" s="137">
        <v>3.0317503307970384</v>
      </c>
      <c r="BG136" s="137">
        <v>2.486012146776261</v>
      </c>
      <c r="BH136" s="137">
        <v>2.293892755612319</v>
      </c>
      <c r="BI136" s="137">
        <v>-2.3473681459507958</v>
      </c>
      <c r="BJ136" s="137">
        <v>-1.147766929675555</v>
      </c>
      <c r="BK136" s="137">
        <v>0.19288875268621553</v>
      </c>
      <c r="BL136" s="137">
        <v>1.2106692221688746</v>
      </c>
      <c r="BM136" s="137">
        <v>7.2988410087910722</v>
      </c>
      <c r="BN136" s="137">
        <v>1.2252829772883445</v>
      </c>
      <c r="BO136" s="137">
        <v>1.4955198203261375</v>
      </c>
      <c r="BP136" s="137">
        <v>2.7395530867315045</v>
      </c>
      <c r="BQ136" s="137">
        <v>8.3140967906726786</v>
      </c>
      <c r="BR136" s="137">
        <v>12.512329212398285</v>
      </c>
      <c r="BS136" s="137">
        <v>16.338684712370323</v>
      </c>
      <c r="BT136" s="137">
        <v>17.967249911966633</v>
      </c>
      <c r="BU136" s="137">
        <v>28.405009796638154</v>
      </c>
      <c r="BV136" s="138">
        <v>32.807727805951004</v>
      </c>
    </row>
    <row r="137" spans="1:74" ht="52.8">
      <c r="A137" s="100"/>
      <c r="B137" s="126"/>
      <c r="C137" s="23" t="s">
        <v>143</v>
      </c>
      <c r="D137" s="156" t="s">
        <v>144</v>
      </c>
      <c r="E137" s="101"/>
      <c r="F137" s="101"/>
      <c r="G137" s="101"/>
      <c r="H137" s="101"/>
      <c r="I137" s="139">
        <v>0.97207427354624087</v>
      </c>
      <c r="J137" s="139">
        <v>8.3276927562775995</v>
      </c>
      <c r="K137" s="139">
        <v>9.8049006685333495</v>
      </c>
      <c r="L137" s="139">
        <v>12.973610498269792</v>
      </c>
      <c r="M137" s="139">
        <v>23.35966805395222</v>
      </c>
      <c r="N137" s="139">
        <v>20.645842752691919</v>
      </c>
      <c r="O137" s="139">
        <v>18.512449970742239</v>
      </c>
      <c r="P137" s="139">
        <v>19.522380268824378</v>
      </c>
      <c r="Q137" s="139">
        <v>10.793002601806805</v>
      </c>
      <c r="R137" s="139">
        <v>5.7178864483778966</v>
      </c>
      <c r="S137" s="139">
        <v>5.4886231521170004</v>
      </c>
      <c r="T137" s="139">
        <v>2.17272628016147</v>
      </c>
      <c r="U137" s="139">
        <v>-11.324457610383618</v>
      </c>
      <c r="V137" s="139">
        <v>-9.7014238756322158</v>
      </c>
      <c r="W137" s="139">
        <v>-11.860078766768083</v>
      </c>
      <c r="X137" s="139">
        <v>-13.015601624279199</v>
      </c>
      <c r="Y137" s="139">
        <v>-5.1927584230689803</v>
      </c>
      <c r="Z137" s="139">
        <v>-2.9710293582734977</v>
      </c>
      <c r="AA137" s="139">
        <v>-1.2259658741207602</v>
      </c>
      <c r="AB137" s="139">
        <v>1.5110565110568928</v>
      </c>
      <c r="AC137" s="139">
        <v>8.5226378753642962</v>
      </c>
      <c r="AD137" s="139">
        <v>6.3136064346006151</v>
      </c>
      <c r="AE137" s="139">
        <v>8.730195450597563</v>
      </c>
      <c r="AF137" s="139">
        <v>9.8632457945057297</v>
      </c>
      <c r="AG137" s="139">
        <v>11.512527479195626</v>
      </c>
      <c r="AH137" s="139">
        <v>11.913057304367001</v>
      </c>
      <c r="AI137" s="139">
        <v>9.2763121627970975</v>
      </c>
      <c r="AJ137" s="139">
        <v>6.532275831681261</v>
      </c>
      <c r="AK137" s="139">
        <v>-3.2575958189465837</v>
      </c>
      <c r="AL137" s="139">
        <v>1.2167614139792988</v>
      </c>
      <c r="AM137" s="139">
        <v>1.3708779906780535</v>
      </c>
      <c r="AN137" s="139">
        <v>3.0296763519801715</v>
      </c>
      <c r="AO137" s="139">
        <v>9.4475869633670015</v>
      </c>
      <c r="AP137" s="139">
        <v>3.942255094832575</v>
      </c>
      <c r="AQ137" s="139">
        <v>2.8672468976053125</v>
      </c>
      <c r="AR137" s="139">
        <v>0.32115616218375465</v>
      </c>
      <c r="AS137" s="139">
        <v>-3.4915156230305797</v>
      </c>
      <c r="AT137" s="139">
        <v>-1.4395717568780384</v>
      </c>
      <c r="AU137" s="139">
        <v>1.1426845402038595</v>
      </c>
      <c r="AV137" s="139">
        <v>3.4713885554218109</v>
      </c>
      <c r="AW137" s="139">
        <v>9.2795568950191125</v>
      </c>
      <c r="AX137" s="139">
        <v>8.0206690857625489</v>
      </c>
      <c r="AY137" s="139">
        <v>5.892876564584725</v>
      </c>
      <c r="AZ137" s="139">
        <v>4.4764575074935067</v>
      </c>
      <c r="BA137" s="139">
        <v>-4.6922267238560806</v>
      </c>
      <c r="BB137" s="139">
        <v>-5.4162797183043523</v>
      </c>
      <c r="BC137" s="139">
        <v>-4.3055894947798521</v>
      </c>
      <c r="BD137" s="139">
        <v>-3.6738848787714318</v>
      </c>
      <c r="BE137" s="139">
        <v>-0.27848308084304563</v>
      </c>
      <c r="BF137" s="139">
        <v>-0.21952695591336635</v>
      </c>
      <c r="BG137" s="139">
        <v>-0.65937935934665859</v>
      </c>
      <c r="BH137" s="139">
        <v>2.8821212412438513E-2</v>
      </c>
      <c r="BI137" s="139">
        <v>4.3945061618749151</v>
      </c>
      <c r="BJ137" s="139">
        <v>7.4810480722010908</v>
      </c>
      <c r="BK137" s="139">
        <v>7.7702775769800496</v>
      </c>
      <c r="BL137" s="139">
        <v>7.3280829811755552</v>
      </c>
      <c r="BM137" s="139">
        <v>-10.759685447754933</v>
      </c>
      <c r="BN137" s="139">
        <v>-34.826252038458648</v>
      </c>
      <c r="BO137" s="139">
        <v>-31.711479045262365</v>
      </c>
      <c r="BP137" s="139">
        <v>-27.105145413870062</v>
      </c>
      <c r="BQ137" s="139">
        <v>11.571659485967743</v>
      </c>
      <c r="BR137" s="139">
        <v>48.448687716966162</v>
      </c>
      <c r="BS137" s="139">
        <v>47.329338659201198</v>
      </c>
      <c r="BT137" s="139">
        <v>42.833650100334921</v>
      </c>
      <c r="BU137" s="139">
        <v>30.587486227399239</v>
      </c>
      <c r="BV137" s="140">
        <v>34.57929796775872</v>
      </c>
    </row>
    <row r="138" spans="1:74" ht="52.8">
      <c r="A138" s="96"/>
      <c r="B138" s="125"/>
      <c r="C138" s="97" t="s">
        <v>145</v>
      </c>
      <c r="D138" s="155" t="s">
        <v>146</v>
      </c>
      <c r="E138" s="105"/>
      <c r="F138" s="105"/>
      <c r="G138" s="105"/>
      <c r="H138" s="105"/>
      <c r="I138" s="137">
        <v>10.467314297311276</v>
      </c>
      <c r="J138" s="137">
        <v>9.6598099868667333</v>
      </c>
      <c r="K138" s="137">
        <v>12.077573116879137</v>
      </c>
      <c r="L138" s="137">
        <v>12.966774450788307</v>
      </c>
      <c r="M138" s="137">
        <v>16.905407542192123</v>
      </c>
      <c r="N138" s="137">
        <v>16.003584084467562</v>
      </c>
      <c r="O138" s="137">
        <v>13.923548481563671</v>
      </c>
      <c r="P138" s="137">
        <v>12.909942738156687</v>
      </c>
      <c r="Q138" s="137">
        <v>0.15683207925283682</v>
      </c>
      <c r="R138" s="137">
        <v>1.4021636602610528</v>
      </c>
      <c r="S138" s="137">
        <v>3.7659854340910499</v>
      </c>
      <c r="T138" s="137">
        <v>6.4084831719687543</v>
      </c>
      <c r="U138" s="137">
        <v>16.518306330435138</v>
      </c>
      <c r="V138" s="137">
        <v>13.538583251909671</v>
      </c>
      <c r="W138" s="137">
        <v>10.399380122676874</v>
      </c>
      <c r="X138" s="137">
        <v>5.9792027729643564</v>
      </c>
      <c r="Y138" s="137">
        <v>-2.7310461868148366</v>
      </c>
      <c r="Z138" s="137">
        <v>-1.4996388442038153</v>
      </c>
      <c r="AA138" s="137">
        <v>-4.5378985104410958</v>
      </c>
      <c r="AB138" s="137">
        <v>-4.7015535568279319</v>
      </c>
      <c r="AC138" s="137">
        <v>-7.8738272174472854</v>
      </c>
      <c r="AD138" s="137">
        <v>-6.1287782849813084</v>
      </c>
      <c r="AE138" s="137">
        <v>-1.4241887023423629</v>
      </c>
      <c r="AF138" s="137">
        <v>2.3809523809521949</v>
      </c>
      <c r="AG138" s="137">
        <v>13.851539131285335</v>
      </c>
      <c r="AH138" s="137">
        <v>8.691595902999552</v>
      </c>
      <c r="AI138" s="137">
        <v>8.1670391696517299</v>
      </c>
      <c r="AJ138" s="137">
        <v>7.3329143096592588</v>
      </c>
      <c r="AK138" s="137">
        <v>1.2707122531966633</v>
      </c>
      <c r="AL138" s="137">
        <v>3.8760561019318232</v>
      </c>
      <c r="AM138" s="137">
        <v>3.4846686020830333</v>
      </c>
      <c r="AN138" s="137">
        <v>2.9279718914700652</v>
      </c>
      <c r="AO138" s="137">
        <v>5.0877013155036508</v>
      </c>
      <c r="AP138" s="137">
        <v>4.8893435106072332</v>
      </c>
      <c r="AQ138" s="137">
        <v>3.4672969595202545</v>
      </c>
      <c r="AR138" s="137">
        <v>2.4653897212211717</v>
      </c>
      <c r="AS138" s="137">
        <v>5.5383848974694985</v>
      </c>
      <c r="AT138" s="137">
        <v>7.682557393661952</v>
      </c>
      <c r="AU138" s="137">
        <v>10.616703756219152</v>
      </c>
      <c r="AV138" s="137">
        <v>12.104386451971223</v>
      </c>
      <c r="AW138" s="137">
        <v>5.9175846876109688</v>
      </c>
      <c r="AX138" s="137">
        <v>2.4025895134789579</v>
      </c>
      <c r="AY138" s="137">
        <v>-0.62391720738237666</v>
      </c>
      <c r="AZ138" s="137">
        <v>-2.0802377414565285</v>
      </c>
      <c r="BA138" s="137">
        <v>-2.8105316497287163</v>
      </c>
      <c r="BB138" s="137">
        <v>-3.4290837623739066</v>
      </c>
      <c r="BC138" s="137">
        <v>-1.6789934406867104</v>
      </c>
      <c r="BD138" s="137">
        <v>-2.2424548979931131</v>
      </c>
      <c r="BE138" s="137">
        <v>-2.163236098225866</v>
      </c>
      <c r="BF138" s="137">
        <v>1.378858564934319</v>
      </c>
      <c r="BG138" s="137">
        <v>0.93697853990104818</v>
      </c>
      <c r="BH138" s="137">
        <v>2.8113142462916585</v>
      </c>
      <c r="BI138" s="137">
        <v>6.6076239811197297</v>
      </c>
      <c r="BJ138" s="137">
        <v>5.0137396554366092</v>
      </c>
      <c r="BK138" s="137">
        <v>5.9269350477596987</v>
      </c>
      <c r="BL138" s="137">
        <v>5.5695353128668614</v>
      </c>
      <c r="BM138" s="137">
        <v>4.6128302473197351</v>
      </c>
      <c r="BN138" s="137">
        <v>-3.0589759525561817</v>
      </c>
      <c r="BO138" s="137">
        <v>-3.6005896737094503</v>
      </c>
      <c r="BP138" s="137">
        <v>-2.3836008263145061</v>
      </c>
      <c r="BQ138" s="137">
        <v>1.5014089310149643</v>
      </c>
      <c r="BR138" s="137">
        <v>5.2012828212109525</v>
      </c>
      <c r="BS138" s="137">
        <v>12.46499554118725</v>
      </c>
      <c r="BT138" s="137">
        <v>15.587363902763073</v>
      </c>
      <c r="BU138" s="137">
        <v>37.084418974996254</v>
      </c>
      <c r="BV138" s="138">
        <v>47.575119011901592</v>
      </c>
    </row>
    <row r="139" spans="1:74" ht="66">
      <c r="A139" s="107"/>
      <c r="B139" s="127"/>
      <c r="C139" s="23" t="s">
        <v>147</v>
      </c>
      <c r="D139" s="156" t="s">
        <v>148</v>
      </c>
      <c r="E139" s="115"/>
      <c r="F139" s="115"/>
      <c r="G139" s="115"/>
      <c r="H139" s="115"/>
      <c r="I139" s="139">
        <v>7.391692127532508</v>
      </c>
      <c r="J139" s="139">
        <v>10.508879030910052</v>
      </c>
      <c r="K139" s="139">
        <v>13.791610221894416</v>
      </c>
      <c r="L139" s="139">
        <v>15.97826801424614</v>
      </c>
      <c r="M139" s="139">
        <v>16.299218069927775</v>
      </c>
      <c r="N139" s="139">
        <v>14.85459169701096</v>
      </c>
      <c r="O139" s="139">
        <v>12.630639694916795</v>
      </c>
      <c r="P139" s="139">
        <v>12.958573202392799</v>
      </c>
      <c r="Q139" s="139">
        <v>15.19523559988923</v>
      </c>
      <c r="R139" s="139">
        <v>10.180462401050931</v>
      </c>
      <c r="S139" s="139">
        <v>10.069497315301646</v>
      </c>
      <c r="T139" s="139">
        <v>8.1293094833615669</v>
      </c>
      <c r="U139" s="139">
        <v>-1.9843846504510765</v>
      </c>
      <c r="V139" s="139">
        <v>1.6845047921332679</v>
      </c>
      <c r="W139" s="139">
        <v>1.4956282086432822</v>
      </c>
      <c r="X139" s="139">
        <v>1.4740538792110272</v>
      </c>
      <c r="Y139" s="139">
        <v>7.237969755355067</v>
      </c>
      <c r="Z139" s="139">
        <v>7.0528777614994596</v>
      </c>
      <c r="AA139" s="139">
        <v>7.0398651925841733</v>
      </c>
      <c r="AB139" s="139">
        <v>7.0537340619308679</v>
      </c>
      <c r="AC139" s="139">
        <v>9.7038580911654293</v>
      </c>
      <c r="AD139" s="139">
        <v>11.890511606687554</v>
      </c>
      <c r="AE139" s="139">
        <v>11.950014862127944</v>
      </c>
      <c r="AF139" s="139">
        <v>12.795099749032062</v>
      </c>
      <c r="AG139" s="139">
        <v>8.7096742233435407</v>
      </c>
      <c r="AH139" s="139">
        <v>7.0346923342114991</v>
      </c>
      <c r="AI139" s="139">
        <v>7.5301233995232337</v>
      </c>
      <c r="AJ139" s="139">
        <v>6.852208017498512</v>
      </c>
      <c r="AK139" s="139">
        <v>7.7014626701487714</v>
      </c>
      <c r="AL139" s="139">
        <v>6.9927228920304998</v>
      </c>
      <c r="AM139" s="139">
        <v>6.9793942452482725</v>
      </c>
      <c r="AN139" s="139">
        <v>7.0163054986941233</v>
      </c>
      <c r="AO139" s="139">
        <v>6.9247713285012225</v>
      </c>
      <c r="AP139" s="139">
        <v>7.1688511849316967</v>
      </c>
      <c r="AQ139" s="139">
        <v>6.3296283866043126</v>
      </c>
      <c r="AR139" s="139">
        <v>6.3089505969263087</v>
      </c>
      <c r="AS139" s="139">
        <v>5.8192456098080925</v>
      </c>
      <c r="AT139" s="139">
        <v>6.5310390254293367</v>
      </c>
      <c r="AU139" s="139">
        <v>9.0276373595658441</v>
      </c>
      <c r="AV139" s="139">
        <v>10.299364045292108</v>
      </c>
      <c r="AW139" s="139">
        <v>14.091685590096304</v>
      </c>
      <c r="AX139" s="139">
        <v>12.332963521186201</v>
      </c>
      <c r="AY139" s="139">
        <v>8.962626372008728</v>
      </c>
      <c r="AZ139" s="139">
        <v>7.1888623259739148</v>
      </c>
      <c r="BA139" s="139">
        <v>2.7092542194576907</v>
      </c>
      <c r="BB139" s="139">
        <v>2.1539787772534993</v>
      </c>
      <c r="BC139" s="139">
        <v>2.157230596004851</v>
      </c>
      <c r="BD139" s="139">
        <v>2.5189577812178641</v>
      </c>
      <c r="BE139" s="139">
        <v>5.0150340844993906</v>
      </c>
      <c r="BF139" s="139">
        <v>5.8700164079057231</v>
      </c>
      <c r="BG139" s="139">
        <v>7.1906773783475728</v>
      </c>
      <c r="BH139" s="139">
        <v>7.765350259783375</v>
      </c>
      <c r="BI139" s="139">
        <v>4.4973440287726447</v>
      </c>
      <c r="BJ139" s="139">
        <v>6.2551945706198921</v>
      </c>
      <c r="BK139" s="139">
        <v>6.1206964476592702</v>
      </c>
      <c r="BL139" s="139">
        <v>6.2367889799313616</v>
      </c>
      <c r="BM139" s="139">
        <v>3.1675493882164574</v>
      </c>
      <c r="BN139" s="139">
        <v>-14.127961721156041</v>
      </c>
      <c r="BO139" s="139">
        <v>-12.089310872919924</v>
      </c>
      <c r="BP139" s="139">
        <v>-9.5973709507946978</v>
      </c>
      <c r="BQ139" s="139">
        <v>11.051500485323174</v>
      </c>
      <c r="BR139" s="139">
        <v>25.832236192393083</v>
      </c>
      <c r="BS139" s="139">
        <v>26.303679538544401</v>
      </c>
      <c r="BT139" s="139">
        <v>25.794264429350463</v>
      </c>
      <c r="BU139" s="139">
        <v>22.094899220425262</v>
      </c>
      <c r="BV139" s="140">
        <v>32.383036167008441</v>
      </c>
    </row>
    <row r="140" spans="1:74" ht="79.2">
      <c r="A140" s="102"/>
      <c r="B140" s="128"/>
      <c r="C140" s="97" t="s">
        <v>149</v>
      </c>
      <c r="D140" s="155" t="s">
        <v>150</v>
      </c>
      <c r="E140" s="99"/>
      <c r="F140" s="99"/>
      <c r="G140" s="99"/>
      <c r="H140" s="99"/>
      <c r="I140" s="137">
        <v>9.9764223824342082</v>
      </c>
      <c r="J140" s="137">
        <v>12.805770462760051</v>
      </c>
      <c r="K140" s="137">
        <v>16.047648501426607</v>
      </c>
      <c r="L140" s="137">
        <v>16.806433162818252</v>
      </c>
      <c r="M140" s="137">
        <v>26.755457533258166</v>
      </c>
      <c r="N140" s="137">
        <v>19.514982400795745</v>
      </c>
      <c r="O140" s="137">
        <v>16.761385850243158</v>
      </c>
      <c r="P140" s="137">
        <v>14.673485444530669</v>
      </c>
      <c r="Q140" s="137">
        <v>4.0942498977372566E-2</v>
      </c>
      <c r="R140" s="137">
        <v>-1.0299153470298847</v>
      </c>
      <c r="S140" s="137">
        <v>-3.0186983461469055</v>
      </c>
      <c r="T140" s="137">
        <v>-4.425385934819829</v>
      </c>
      <c r="U140" s="137">
        <v>-3.1618753259042904</v>
      </c>
      <c r="V140" s="137">
        <v>-4.9067488277766671</v>
      </c>
      <c r="W140" s="137">
        <v>-3.397430278867148</v>
      </c>
      <c r="X140" s="137">
        <v>-1.1396267049533293</v>
      </c>
      <c r="Y140" s="137">
        <v>6.3100809349779325</v>
      </c>
      <c r="Z140" s="137">
        <v>11.885542947779811</v>
      </c>
      <c r="AA140" s="137">
        <v>11.654522052060329</v>
      </c>
      <c r="AB140" s="137">
        <v>11.50948534083669</v>
      </c>
      <c r="AC140" s="137">
        <v>5.8445228942156007</v>
      </c>
      <c r="AD140" s="137">
        <v>5.7858377905100298</v>
      </c>
      <c r="AE140" s="137">
        <v>6.4177567101871205</v>
      </c>
      <c r="AF140" s="137">
        <v>6.1945461945459357</v>
      </c>
      <c r="AG140" s="137">
        <v>14.74194455311499</v>
      </c>
      <c r="AH140" s="137">
        <v>12.966419653450217</v>
      </c>
      <c r="AI140" s="137">
        <v>12.750857939836436</v>
      </c>
      <c r="AJ140" s="137">
        <v>12.187643722214304</v>
      </c>
      <c r="AK140" s="137">
        <v>-0.43650533465873309</v>
      </c>
      <c r="AL140" s="137">
        <v>-0.79497226292654943</v>
      </c>
      <c r="AM140" s="137">
        <v>-0.58494723245230773</v>
      </c>
      <c r="AN140" s="137">
        <v>-1.1068597977594123</v>
      </c>
      <c r="AO140" s="137">
        <v>0.76325808390132011</v>
      </c>
      <c r="AP140" s="137">
        <v>0.89839461851093461</v>
      </c>
      <c r="AQ140" s="137">
        <v>0.10435490895797273</v>
      </c>
      <c r="AR140" s="137">
        <v>1.2919718115236947</v>
      </c>
      <c r="AS140" s="137">
        <v>1.9556139782421553</v>
      </c>
      <c r="AT140" s="137">
        <v>1.7269217969402746</v>
      </c>
      <c r="AU140" s="137">
        <v>2.6133246082793704</v>
      </c>
      <c r="AV140" s="137">
        <v>2.33954027692522</v>
      </c>
      <c r="AW140" s="137">
        <v>9.8310267452819176</v>
      </c>
      <c r="AX140" s="137">
        <v>8.9720937916206083</v>
      </c>
      <c r="AY140" s="137">
        <v>6.4266659631909278</v>
      </c>
      <c r="AZ140" s="137">
        <v>4.3121834177556053</v>
      </c>
      <c r="BA140" s="137">
        <v>-12.574924701276174</v>
      </c>
      <c r="BB140" s="137">
        <v>-12.928416012534214</v>
      </c>
      <c r="BC140" s="137">
        <v>-13.364344809192772</v>
      </c>
      <c r="BD140" s="137">
        <v>-12.58705514024679</v>
      </c>
      <c r="BE140" s="137">
        <v>-0.83723935481377509</v>
      </c>
      <c r="BF140" s="137">
        <v>2.021754695349486</v>
      </c>
      <c r="BG140" s="137">
        <v>5.2474558689442432</v>
      </c>
      <c r="BH140" s="137">
        <v>6.9146992178934283</v>
      </c>
      <c r="BI140" s="137">
        <v>11.038721664284608</v>
      </c>
      <c r="BJ140" s="137">
        <v>11.557128759378642</v>
      </c>
      <c r="BK140" s="137">
        <v>11.607924597459402</v>
      </c>
      <c r="BL140" s="137">
        <v>10.590004785670075</v>
      </c>
      <c r="BM140" s="137">
        <v>2.2339200258502387</v>
      </c>
      <c r="BN140" s="137">
        <v>-12.688467634193231</v>
      </c>
      <c r="BO140" s="137">
        <v>-6.9056186974077036</v>
      </c>
      <c r="BP140" s="137">
        <v>-1.4280415430266231</v>
      </c>
      <c r="BQ140" s="137">
        <v>20.951233982729093</v>
      </c>
      <c r="BR140" s="137">
        <v>39.514885348975724</v>
      </c>
      <c r="BS140" s="137">
        <v>34.361479115068221</v>
      </c>
      <c r="BT140" s="137">
        <v>29.325362366133049</v>
      </c>
      <c r="BU140" s="137">
        <v>27.782495270947521</v>
      </c>
      <c r="BV140" s="138">
        <v>30.658411705098501</v>
      </c>
    </row>
    <row r="141" spans="1:74">
      <c r="A141" s="100"/>
      <c r="B141" s="126"/>
      <c r="C141" s="23" t="s">
        <v>151</v>
      </c>
      <c r="D141" s="156" t="s">
        <v>152</v>
      </c>
      <c r="E141" s="101"/>
      <c r="F141" s="101"/>
      <c r="G141" s="101"/>
      <c r="H141" s="101"/>
      <c r="I141" s="139">
        <v>6.7126412031829972</v>
      </c>
      <c r="J141" s="139">
        <v>7.4793525922176514</v>
      </c>
      <c r="K141" s="139">
        <v>10.362282205083574</v>
      </c>
      <c r="L141" s="139">
        <v>12.186495159080408</v>
      </c>
      <c r="M141" s="139">
        <v>18.31748757300862</v>
      </c>
      <c r="N141" s="139">
        <v>20.289188134277069</v>
      </c>
      <c r="O141" s="139">
        <v>13.222843834410597</v>
      </c>
      <c r="P141" s="139">
        <v>8.3691602178274707</v>
      </c>
      <c r="Q141" s="139">
        <v>12.968505802347494</v>
      </c>
      <c r="R141" s="139">
        <v>7.3084115689370179</v>
      </c>
      <c r="S141" s="139">
        <v>4.7919834664395893</v>
      </c>
      <c r="T141" s="139">
        <v>5.1838138058714947</v>
      </c>
      <c r="U141" s="139">
        <v>-7.0311034351125841</v>
      </c>
      <c r="V141" s="139">
        <v>-4.4788602891064784</v>
      </c>
      <c r="W141" s="139">
        <v>0.51777442979690136</v>
      </c>
      <c r="X141" s="139">
        <v>1.9109881820467365</v>
      </c>
      <c r="Y141" s="139">
        <v>2.6878683689275817</v>
      </c>
      <c r="Z141" s="139">
        <v>3.9497872621290213</v>
      </c>
      <c r="AA141" s="139">
        <v>2.2069653479864115</v>
      </c>
      <c r="AB141" s="139">
        <v>3.7503084135211253</v>
      </c>
      <c r="AC141" s="139">
        <v>17.043617280727389</v>
      </c>
      <c r="AD141" s="139">
        <v>8.806985125554661</v>
      </c>
      <c r="AE141" s="139">
        <v>8.9413565634646801</v>
      </c>
      <c r="AF141" s="139">
        <v>4.3281807372178065</v>
      </c>
      <c r="AG141" s="139">
        <v>7.7146053739020459</v>
      </c>
      <c r="AH141" s="139">
        <v>9.6656799195313994</v>
      </c>
      <c r="AI141" s="139">
        <v>6.3515647270013744</v>
      </c>
      <c r="AJ141" s="139">
        <v>7.157510827444554</v>
      </c>
      <c r="AK141" s="139">
        <v>-7.7817179365365376</v>
      </c>
      <c r="AL141" s="139">
        <v>0.31389914124049767</v>
      </c>
      <c r="AM141" s="139">
        <v>4.5459268906204358</v>
      </c>
      <c r="AN141" s="139">
        <v>5.2967453733255212</v>
      </c>
      <c r="AO141" s="139">
        <v>10.53104733540286</v>
      </c>
      <c r="AP141" s="139">
        <v>5.7725092971762706</v>
      </c>
      <c r="AQ141" s="139">
        <v>3.9747889249242405</v>
      </c>
      <c r="AR141" s="139">
        <v>3.939393939393355</v>
      </c>
      <c r="AS141" s="139">
        <v>8.2700601146559478</v>
      </c>
      <c r="AT141" s="139">
        <v>6.0632777827965612</v>
      </c>
      <c r="AU141" s="139">
        <v>6.9038417889429411</v>
      </c>
      <c r="AV141" s="139">
        <v>9.0573372206024203</v>
      </c>
      <c r="AW141" s="139">
        <v>1.3579934434881977</v>
      </c>
      <c r="AX141" s="139">
        <v>3.0403393926782769</v>
      </c>
      <c r="AY141" s="139">
        <v>0.94991103478496086</v>
      </c>
      <c r="AZ141" s="139">
        <v>-0.39208697201925702</v>
      </c>
      <c r="BA141" s="139">
        <v>-3.960933736415214</v>
      </c>
      <c r="BB141" s="139">
        <v>-5.1683666370443575</v>
      </c>
      <c r="BC141" s="139">
        <v>-2.8939620956677317</v>
      </c>
      <c r="BD141" s="139">
        <v>-2.3081052066555969</v>
      </c>
      <c r="BE141" s="139">
        <v>5.9341519869170867</v>
      </c>
      <c r="BF141" s="139">
        <v>8.8580364032888212</v>
      </c>
      <c r="BG141" s="139">
        <v>7.0045526563300484</v>
      </c>
      <c r="BH141" s="139">
        <v>5.2564102564104758</v>
      </c>
      <c r="BI141" s="139">
        <v>-0.62956980855474853</v>
      </c>
      <c r="BJ141" s="139">
        <v>-1.3787391150871713</v>
      </c>
      <c r="BK141" s="139">
        <v>-0.10609391330311269</v>
      </c>
      <c r="BL141" s="139">
        <v>0.46981033582686393</v>
      </c>
      <c r="BM141" s="139">
        <v>-6.1900846072973081E-2</v>
      </c>
      <c r="BN141" s="139">
        <v>-16.04577258629709</v>
      </c>
      <c r="BO141" s="139">
        <v>-12.43272168073662</v>
      </c>
      <c r="BP141" s="139">
        <v>-7.2393488049880688</v>
      </c>
      <c r="BQ141" s="139">
        <v>16.823121963617211</v>
      </c>
      <c r="BR141" s="139">
        <v>34.364432253574023</v>
      </c>
      <c r="BS141" s="139">
        <v>32.522330256151577</v>
      </c>
      <c r="BT141" s="139">
        <v>29.469789529563798</v>
      </c>
      <c r="BU141" s="139">
        <v>21.315776157385955</v>
      </c>
      <c r="BV141" s="140">
        <v>27.238417383405064</v>
      </c>
    </row>
    <row r="142" spans="1:74" ht="39.6">
      <c r="A142" s="102"/>
      <c r="B142" s="125" t="s">
        <v>157</v>
      </c>
      <c r="C142" s="97"/>
      <c r="D142" s="129" t="s">
        <v>12</v>
      </c>
      <c r="E142" s="99"/>
      <c r="F142" s="99"/>
      <c r="G142" s="99"/>
      <c r="H142" s="99"/>
      <c r="I142" s="141">
        <v>9.3809490505568363</v>
      </c>
      <c r="J142" s="141">
        <v>8.574437571868728</v>
      </c>
      <c r="K142" s="141">
        <v>9.2699955455045853</v>
      </c>
      <c r="L142" s="141">
        <v>10.427918198446349</v>
      </c>
      <c r="M142" s="141">
        <v>15.723302849712866</v>
      </c>
      <c r="N142" s="141">
        <v>14.751901931831185</v>
      </c>
      <c r="O142" s="141">
        <v>12.573459044776584</v>
      </c>
      <c r="P142" s="141">
        <v>11.03837471783271</v>
      </c>
      <c r="Q142" s="141">
        <v>0.73712956613343295</v>
      </c>
      <c r="R142" s="141">
        <v>5.5037743806057193</v>
      </c>
      <c r="S142" s="141">
        <v>7.1622025579043225</v>
      </c>
      <c r="T142" s="141">
        <v>7.7115944975266046</v>
      </c>
      <c r="U142" s="141">
        <v>8.6968828557238567</v>
      </c>
      <c r="V142" s="141">
        <v>3.5493721458929741</v>
      </c>
      <c r="W142" s="141">
        <v>2.6869751058962663</v>
      </c>
      <c r="X142" s="141">
        <v>2.8059138093740046</v>
      </c>
      <c r="Y142" s="141">
        <v>10.399158850580221</v>
      </c>
      <c r="Z142" s="141">
        <v>10.809384672738574</v>
      </c>
      <c r="AA142" s="141">
        <v>9.9052036923662001</v>
      </c>
      <c r="AB142" s="141">
        <v>8.9835383391469605</v>
      </c>
      <c r="AC142" s="141">
        <v>7.6790133769199826</v>
      </c>
      <c r="AD142" s="141">
        <v>6.781064027568263</v>
      </c>
      <c r="AE142" s="141">
        <v>7.8761051624717453</v>
      </c>
      <c r="AF142" s="141">
        <v>8.4732438654611144</v>
      </c>
      <c r="AG142" s="141">
        <v>3.9500827044826536</v>
      </c>
      <c r="AH142" s="141">
        <v>5.3500960582449721</v>
      </c>
      <c r="AI142" s="141">
        <v>5.7927285554274022</v>
      </c>
      <c r="AJ142" s="141">
        <v>5.9478206853710702</v>
      </c>
      <c r="AK142" s="141">
        <v>8.7933103104116128</v>
      </c>
      <c r="AL142" s="141">
        <v>8.8656047123474337</v>
      </c>
      <c r="AM142" s="141">
        <v>7.3651449190766272</v>
      </c>
      <c r="AN142" s="141">
        <v>6.3516880832558797</v>
      </c>
      <c r="AO142" s="141">
        <v>2.3999802513470456</v>
      </c>
      <c r="AP142" s="141">
        <v>6.2785186767902559</v>
      </c>
      <c r="AQ142" s="141">
        <v>6.2288541942340032</v>
      </c>
      <c r="AR142" s="141">
        <v>5.4210502136260033</v>
      </c>
      <c r="AS142" s="141">
        <v>0.48890981489316232</v>
      </c>
      <c r="AT142" s="141">
        <v>-1.9992577678053891</v>
      </c>
      <c r="AU142" s="141">
        <v>0.66928985511765404</v>
      </c>
      <c r="AV142" s="141">
        <v>7.1991981522640884</v>
      </c>
      <c r="AW142" s="141">
        <v>25.980649389466379</v>
      </c>
      <c r="AX142" s="141">
        <v>20.621054315696725</v>
      </c>
      <c r="AY142" s="141">
        <v>17.74829099197332</v>
      </c>
      <c r="AZ142" s="141">
        <v>12.297247855603771</v>
      </c>
      <c r="BA142" s="141">
        <v>2.765879869605044</v>
      </c>
      <c r="BB142" s="141">
        <v>5.86370520729524</v>
      </c>
      <c r="BC142" s="141">
        <v>7.2033412557759107</v>
      </c>
      <c r="BD142" s="141">
        <v>7.8373877787433202</v>
      </c>
      <c r="BE142" s="141">
        <v>9.1591604743030786</v>
      </c>
      <c r="BF142" s="141">
        <v>10.191532014208633</v>
      </c>
      <c r="BG142" s="141">
        <v>9.9756911399046828</v>
      </c>
      <c r="BH142" s="141">
        <v>9.4900802309575027</v>
      </c>
      <c r="BI142" s="141">
        <v>12.681620260522706</v>
      </c>
      <c r="BJ142" s="141">
        <v>11.362541641014872</v>
      </c>
      <c r="BK142" s="141">
        <v>10.805428814183557</v>
      </c>
      <c r="BL142" s="141">
        <v>10.755457444199166</v>
      </c>
      <c r="BM142" s="141">
        <v>5.5216287036565319</v>
      </c>
      <c r="BN142" s="141">
        <v>1.4391438416099618</v>
      </c>
      <c r="BO142" s="141">
        <v>0.88461220082240288</v>
      </c>
      <c r="BP142" s="141">
        <v>0.85538700033222881</v>
      </c>
      <c r="BQ142" s="141">
        <v>3.6645292463320089</v>
      </c>
      <c r="BR142" s="141">
        <v>9.2556583418605101</v>
      </c>
      <c r="BS142" s="141">
        <v>11.39053638768921</v>
      </c>
      <c r="BT142" s="141">
        <v>12.539987013332237</v>
      </c>
      <c r="BU142" s="141">
        <v>18.445075913031175</v>
      </c>
      <c r="BV142" s="142">
        <v>19.867122114200768</v>
      </c>
    </row>
    <row r="143" spans="1:74">
      <c r="A143" s="100"/>
      <c r="B143" s="123"/>
      <c r="C143" s="23" t="s">
        <v>111</v>
      </c>
      <c r="D143" s="156" t="s">
        <v>121</v>
      </c>
      <c r="E143" s="101"/>
      <c r="F143" s="101"/>
      <c r="G143" s="101"/>
      <c r="H143" s="101"/>
      <c r="I143" s="139">
        <v>5.4283651263870212</v>
      </c>
      <c r="J143" s="139">
        <v>6.8165226154601726</v>
      </c>
      <c r="K143" s="139">
        <v>8.2046474055169369</v>
      </c>
      <c r="L143" s="139">
        <v>10.784446466522127</v>
      </c>
      <c r="M143" s="139">
        <v>19.208955834769512</v>
      </c>
      <c r="N143" s="139">
        <v>17.292898642829655</v>
      </c>
      <c r="O143" s="139">
        <v>14.435059109678932</v>
      </c>
      <c r="P143" s="139">
        <v>12.363947658065371</v>
      </c>
      <c r="Q143" s="139">
        <v>7.8923020618578903</v>
      </c>
      <c r="R143" s="139">
        <v>9.9476230465802189</v>
      </c>
      <c r="S143" s="139">
        <v>10.633852979708152</v>
      </c>
      <c r="T143" s="139">
        <v>10.350457117979929</v>
      </c>
      <c r="U143" s="139">
        <v>2.8687818543603498</v>
      </c>
      <c r="V143" s="139">
        <v>1.1508106040839579</v>
      </c>
      <c r="W143" s="139">
        <v>1.2280043758719614</v>
      </c>
      <c r="X143" s="139">
        <v>2.1501134234146519</v>
      </c>
      <c r="Y143" s="139">
        <v>12.197702658233183</v>
      </c>
      <c r="Z143" s="139">
        <v>12.687905038085106</v>
      </c>
      <c r="AA143" s="139">
        <v>11.443150013712454</v>
      </c>
      <c r="AB143" s="139">
        <v>10.205658009076132</v>
      </c>
      <c r="AC143" s="139">
        <v>7.0056110433545058</v>
      </c>
      <c r="AD143" s="139">
        <v>7.2399926711423035</v>
      </c>
      <c r="AE143" s="139">
        <v>8.883867461437859</v>
      </c>
      <c r="AF143" s="139">
        <v>9.9614508498331276</v>
      </c>
      <c r="AG143" s="139">
        <v>8.9385199990981619</v>
      </c>
      <c r="AH143" s="139">
        <v>8.4666829828063328</v>
      </c>
      <c r="AI143" s="139">
        <v>8.5932197971223729</v>
      </c>
      <c r="AJ143" s="139">
        <v>8.1905824237114047</v>
      </c>
      <c r="AK143" s="139">
        <v>8.9656642099771062</v>
      </c>
      <c r="AL143" s="139">
        <v>10.034105884982154</v>
      </c>
      <c r="AM143" s="139">
        <v>8.6517872190675575</v>
      </c>
      <c r="AN143" s="139">
        <v>7.6809779807053928</v>
      </c>
      <c r="AO143" s="139">
        <v>2.7562296036846021</v>
      </c>
      <c r="AP143" s="139">
        <v>9.2035937674015145</v>
      </c>
      <c r="AQ143" s="139">
        <v>8.2586257502948968</v>
      </c>
      <c r="AR143" s="139">
        <v>6.7637806045683675</v>
      </c>
      <c r="AS143" s="139">
        <v>0.58769520290660182</v>
      </c>
      <c r="AT143" s="139">
        <v>-4.5569692341025103</v>
      </c>
      <c r="AU143" s="139">
        <v>-1.0080715854964808</v>
      </c>
      <c r="AV143" s="139">
        <v>7.8854653769779617</v>
      </c>
      <c r="AW143" s="139">
        <v>42.91590498873839</v>
      </c>
      <c r="AX143" s="139">
        <v>29.795768727232456</v>
      </c>
      <c r="AY143" s="139">
        <v>24.583960636232987</v>
      </c>
      <c r="AZ143" s="139">
        <v>16.274789217432399</v>
      </c>
      <c r="BA143" s="139">
        <v>-6.1593236456229619</v>
      </c>
      <c r="BB143" s="139">
        <v>2.0089288315493263</v>
      </c>
      <c r="BC143" s="139">
        <v>4.2388350825093681</v>
      </c>
      <c r="BD143" s="139">
        <v>5.525200428943819</v>
      </c>
      <c r="BE143" s="139">
        <v>11.134646326354243</v>
      </c>
      <c r="BF143" s="139">
        <v>10.07742886455712</v>
      </c>
      <c r="BG143" s="139">
        <v>9.8034257903868394</v>
      </c>
      <c r="BH143" s="139">
        <v>9.3394628599076128</v>
      </c>
      <c r="BI143" s="139">
        <v>11.506984540280612</v>
      </c>
      <c r="BJ143" s="139">
        <v>12.114862038448777</v>
      </c>
      <c r="BK143" s="139">
        <v>11.356567883326591</v>
      </c>
      <c r="BL143" s="139">
        <v>11.250276609869474</v>
      </c>
      <c r="BM143" s="139">
        <v>8.0032010889224239</v>
      </c>
      <c r="BN143" s="139">
        <v>2.3181167897956811</v>
      </c>
      <c r="BO143" s="139">
        <v>1.5274361356606931</v>
      </c>
      <c r="BP143" s="139">
        <v>1.1138958507380039</v>
      </c>
      <c r="BQ143" s="139">
        <v>8.1290984314037473E-2</v>
      </c>
      <c r="BR143" s="139">
        <v>6.4802377523708969</v>
      </c>
      <c r="BS143" s="139">
        <v>9.6519921860534339</v>
      </c>
      <c r="BT143" s="139">
        <v>11.509397135099221</v>
      </c>
      <c r="BU143" s="139">
        <v>19.076291562494291</v>
      </c>
      <c r="BV143" s="140">
        <v>20.984415756454183</v>
      </c>
    </row>
    <row r="144" spans="1:74" ht="26.4">
      <c r="A144" s="96"/>
      <c r="B144" s="125"/>
      <c r="C144" s="97" t="s">
        <v>112</v>
      </c>
      <c r="D144" s="155" t="s">
        <v>122</v>
      </c>
      <c r="E144" s="105"/>
      <c r="F144" s="105"/>
      <c r="G144" s="105"/>
      <c r="H144" s="105"/>
      <c r="I144" s="137">
        <v>11.961654672930251</v>
      </c>
      <c r="J144" s="137">
        <v>11.038970833161017</v>
      </c>
      <c r="K144" s="137">
        <v>10.689031570949808</v>
      </c>
      <c r="L144" s="137">
        <v>9.8624838893108091</v>
      </c>
      <c r="M144" s="137">
        <v>11.094903946783319</v>
      </c>
      <c r="N144" s="137">
        <v>11.204728627654404</v>
      </c>
      <c r="O144" s="137">
        <v>9.8793126486817613</v>
      </c>
      <c r="P144" s="137">
        <v>8.9184431840405978</v>
      </c>
      <c r="Q144" s="137">
        <v>-0.68092271682893113</v>
      </c>
      <c r="R144" s="137">
        <v>6.0566996840677234E-2</v>
      </c>
      <c r="S144" s="137">
        <v>1.7429579216110085</v>
      </c>
      <c r="T144" s="137">
        <v>3.3578739450525745</v>
      </c>
      <c r="U144" s="137">
        <v>4.1679337243960362</v>
      </c>
      <c r="V144" s="137">
        <v>4.4958943683725607</v>
      </c>
      <c r="W144" s="137">
        <v>4.2530529842009059</v>
      </c>
      <c r="X144" s="137">
        <v>3.9610840861714678</v>
      </c>
      <c r="Y144" s="137">
        <v>9.9119612054475965</v>
      </c>
      <c r="Z144" s="137">
        <v>8.0503097402224881</v>
      </c>
      <c r="AA144" s="137">
        <v>7.4093134153602449</v>
      </c>
      <c r="AB144" s="137">
        <v>6.8683155080211549</v>
      </c>
      <c r="AC144" s="137">
        <v>6.3621860418203227</v>
      </c>
      <c r="AD144" s="137">
        <v>6.8275951167749156</v>
      </c>
      <c r="AE144" s="137">
        <v>6.689784809161182</v>
      </c>
      <c r="AF144" s="137">
        <v>5.8170445660671959</v>
      </c>
      <c r="AG144" s="137">
        <v>4.0340433078084317</v>
      </c>
      <c r="AH144" s="137">
        <v>2.5925645037680312</v>
      </c>
      <c r="AI144" s="137">
        <v>1.4738420729669457</v>
      </c>
      <c r="AJ144" s="137">
        <v>1.7880892566863906</v>
      </c>
      <c r="AK144" s="137">
        <v>2.704488706635928</v>
      </c>
      <c r="AL144" s="137">
        <v>3.8439011213102958</v>
      </c>
      <c r="AM144" s="137">
        <v>4.1607757748423495</v>
      </c>
      <c r="AN144" s="137">
        <v>3.731126596980431</v>
      </c>
      <c r="AO144" s="137">
        <v>0.27011830878771548</v>
      </c>
      <c r="AP144" s="137">
        <v>1.542578321339704</v>
      </c>
      <c r="AQ144" s="137">
        <v>2.3177521914944208</v>
      </c>
      <c r="AR144" s="137">
        <v>2.673198040587522</v>
      </c>
      <c r="AS144" s="137">
        <v>5.2709499380491991</v>
      </c>
      <c r="AT144" s="137">
        <v>4.6445467051387226</v>
      </c>
      <c r="AU144" s="137">
        <v>4.891387543528694</v>
      </c>
      <c r="AV144" s="137">
        <v>5.7388222464562517</v>
      </c>
      <c r="AW144" s="137">
        <v>6.2754867313558975</v>
      </c>
      <c r="AX144" s="137">
        <v>4.6483931869581596</v>
      </c>
      <c r="AY144" s="137">
        <v>3.8677211406241412</v>
      </c>
      <c r="AZ144" s="137">
        <v>3.6612092303722932</v>
      </c>
      <c r="BA144" s="137">
        <v>8.8825444314622075</v>
      </c>
      <c r="BB144" s="137">
        <v>10.473021498084265</v>
      </c>
      <c r="BC144" s="137">
        <v>12.571639701061969</v>
      </c>
      <c r="BD144" s="137">
        <v>13.468474070389476</v>
      </c>
      <c r="BE144" s="137">
        <v>10.523627857396249</v>
      </c>
      <c r="BF144" s="137">
        <v>10.728570521620554</v>
      </c>
      <c r="BG144" s="137">
        <v>10.165198280281643</v>
      </c>
      <c r="BH144" s="137">
        <v>9.8312143796580216</v>
      </c>
      <c r="BI144" s="137">
        <v>10.55387395326693</v>
      </c>
      <c r="BJ144" s="137">
        <v>10.176561699005376</v>
      </c>
      <c r="BK144" s="137">
        <v>9.8398328564113626</v>
      </c>
      <c r="BL144" s="137">
        <v>9.6397565113261834</v>
      </c>
      <c r="BM144" s="137">
        <v>9.5039277469956716</v>
      </c>
      <c r="BN144" s="137">
        <v>2.148526214414531</v>
      </c>
      <c r="BO144" s="137">
        <v>0.11789074230712515</v>
      </c>
      <c r="BP144" s="137">
        <v>0.26394830253946111</v>
      </c>
      <c r="BQ144" s="137">
        <v>3.7060155731930138</v>
      </c>
      <c r="BR144" s="137">
        <v>11.642254357534767</v>
      </c>
      <c r="BS144" s="137">
        <v>14.328013578995424</v>
      </c>
      <c r="BT144" s="137">
        <v>14.917846756891024</v>
      </c>
      <c r="BU144" s="137">
        <v>15.556453518895538</v>
      </c>
      <c r="BV144" s="138">
        <v>18.796622455542277</v>
      </c>
    </row>
    <row r="145" spans="1:74">
      <c r="A145" s="107"/>
      <c r="B145" s="123" t="s">
        <v>5</v>
      </c>
      <c r="C145" s="23"/>
      <c r="D145" s="124" t="s">
        <v>13</v>
      </c>
      <c r="E145" s="115"/>
      <c r="F145" s="115"/>
      <c r="G145" s="115"/>
      <c r="H145" s="115"/>
      <c r="I145" s="135">
        <v>9.0145706247968747</v>
      </c>
      <c r="J145" s="135">
        <v>13.810623833126016</v>
      </c>
      <c r="K145" s="135">
        <v>18.976182947862938</v>
      </c>
      <c r="L145" s="135">
        <v>21.921609458861553</v>
      </c>
      <c r="M145" s="135">
        <v>20.870893157658756</v>
      </c>
      <c r="N145" s="135">
        <v>23.847809866519469</v>
      </c>
      <c r="O145" s="135">
        <v>21.23803577159515</v>
      </c>
      <c r="P145" s="135">
        <v>17.274537695590425</v>
      </c>
      <c r="Q145" s="135">
        <v>15.100529504845085</v>
      </c>
      <c r="R145" s="135">
        <v>19.942539131353087</v>
      </c>
      <c r="S145" s="135">
        <v>25.016784743506236</v>
      </c>
      <c r="T145" s="135">
        <v>22.691766532433803</v>
      </c>
      <c r="U145" s="135">
        <v>15.04086014864825</v>
      </c>
      <c r="V145" s="135">
        <v>18.109728538667056</v>
      </c>
      <c r="W145" s="135">
        <v>14.502117073725373</v>
      </c>
      <c r="X145" s="135">
        <v>14.75403353369235</v>
      </c>
      <c r="Y145" s="135">
        <v>7.3135709725830509</v>
      </c>
      <c r="Z145" s="135">
        <v>-2.3674194726922337E-2</v>
      </c>
      <c r="AA145" s="135">
        <v>-0.68186443913586459</v>
      </c>
      <c r="AB145" s="135">
        <v>2.6086357214239797</v>
      </c>
      <c r="AC145" s="135">
        <v>10.571746361125435</v>
      </c>
      <c r="AD145" s="135">
        <v>12.872636208862716</v>
      </c>
      <c r="AE145" s="135">
        <v>15.830940762443333</v>
      </c>
      <c r="AF145" s="135">
        <v>15.7375067168188</v>
      </c>
      <c r="AG145" s="135">
        <v>26.477400554573236</v>
      </c>
      <c r="AH145" s="135">
        <v>26.707629447838769</v>
      </c>
      <c r="AI145" s="135">
        <v>18.272008927412813</v>
      </c>
      <c r="AJ145" s="135">
        <v>17.187046602054863</v>
      </c>
      <c r="AK145" s="135">
        <v>9.38263447998213</v>
      </c>
      <c r="AL145" s="135">
        <v>12.411216231883927</v>
      </c>
      <c r="AM145" s="135">
        <v>19.915544369086888</v>
      </c>
      <c r="AN145" s="135">
        <v>19.64838430110099</v>
      </c>
      <c r="AO145" s="135">
        <v>23.650912413915989</v>
      </c>
      <c r="AP145" s="135">
        <v>18.25780105333854</v>
      </c>
      <c r="AQ145" s="135">
        <v>16.644917108363359</v>
      </c>
      <c r="AR145" s="135">
        <v>15.000000000000568</v>
      </c>
      <c r="AS145" s="135">
        <v>3.5967413891649471</v>
      </c>
      <c r="AT145" s="135">
        <v>5.5570799233974668</v>
      </c>
      <c r="AU145" s="135">
        <v>3.0897689652962725</v>
      </c>
      <c r="AV145" s="135">
        <v>4.4522027065930274</v>
      </c>
      <c r="AW145" s="135">
        <v>10.042688736433746</v>
      </c>
      <c r="AX145" s="135">
        <v>9.8509642902247663</v>
      </c>
      <c r="AY145" s="135">
        <v>12.487033051329092</v>
      </c>
      <c r="AZ145" s="135">
        <v>10.824919885600565</v>
      </c>
      <c r="BA145" s="135">
        <v>2.7010073562737489</v>
      </c>
      <c r="BB145" s="135">
        <v>2.6590825780505583</v>
      </c>
      <c r="BC145" s="135">
        <v>0.66323873271460343</v>
      </c>
      <c r="BD145" s="135">
        <v>0.23163622230842407</v>
      </c>
      <c r="BE145" s="135">
        <v>0.16614408311579609</v>
      </c>
      <c r="BF145" s="135">
        <v>-1.9767470563846103</v>
      </c>
      <c r="BG145" s="135">
        <v>0.44509456850944673</v>
      </c>
      <c r="BH145" s="135">
        <v>0.98644414802915037</v>
      </c>
      <c r="BI145" s="135">
        <v>3.0955439324267928</v>
      </c>
      <c r="BJ145" s="135">
        <v>2.9971013862126483</v>
      </c>
      <c r="BK145" s="135">
        <v>0.48177206439068243</v>
      </c>
      <c r="BL145" s="135">
        <v>0.25648901858406248</v>
      </c>
      <c r="BM145" s="135">
        <v>-14.193811165484888</v>
      </c>
      <c r="BN145" s="135">
        <v>-26.099107142397472</v>
      </c>
      <c r="BO145" s="135">
        <v>-25.040079434872297</v>
      </c>
      <c r="BP145" s="135">
        <v>-23.879773886667806</v>
      </c>
      <c r="BQ145" s="135">
        <v>-2.0278384868496602</v>
      </c>
      <c r="BR145" s="135">
        <v>12.001559347661583</v>
      </c>
      <c r="BS145" s="135">
        <v>10.865890423804217</v>
      </c>
      <c r="BT145" s="135">
        <v>11.880691078890365</v>
      </c>
      <c r="BU145" s="135">
        <v>12.204537531011113</v>
      </c>
      <c r="BV145" s="136">
        <v>15.426608416541683</v>
      </c>
    </row>
    <row r="146" spans="1:74">
      <c r="A146" s="106"/>
      <c r="B146" s="125"/>
      <c r="C146" s="97" t="s">
        <v>153</v>
      </c>
      <c r="D146" s="155" t="s">
        <v>86</v>
      </c>
      <c r="E146" s="116"/>
      <c r="F146" s="116"/>
      <c r="G146" s="116"/>
      <c r="H146" s="116"/>
      <c r="I146" s="137">
        <v>12.009548626038296</v>
      </c>
      <c r="J146" s="137">
        <v>11.569814748961704</v>
      </c>
      <c r="K146" s="137">
        <v>17.776927874191955</v>
      </c>
      <c r="L146" s="137">
        <v>20.380827333963268</v>
      </c>
      <c r="M146" s="137">
        <v>16.365738201886941</v>
      </c>
      <c r="N146" s="137">
        <v>22.198390293024801</v>
      </c>
      <c r="O146" s="137">
        <v>17.704016053526288</v>
      </c>
      <c r="P146" s="137">
        <v>13.515872150103704</v>
      </c>
      <c r="Q146" s="137">
        <v>17.520535792839738</v>
      </c>
      <c r="R146" s="137">
        <v>21.082441476238884</v>
      </c>
      <c r="S146" s="137">
        <v>27.732059472822201</v>
      </c>
      <c r="T146" s="137">
        <v>26.234864501249234</v>
      </c>
      <c r="U146" s="137">
        <v>12.967680727732514</v>
      </c>
      <c r="V146" s="137">
        <v>15.915665898885067</v>
      </c>
      <c r="W146" s="137">
        <v>11.556770800362415</v>
      </c>
      <c r="X146" s="137">
        <v>10.604445797808239</v>
      </c>
      <c r="Y146" s="137">
        <v>5.601792976648639</v>
      </c>
      <c r="Z146" s="137">
        <v>-0.94647917145684346</v>
      </c>
      <c r="AA146" s="137">
        <v>-0.22977918509948836</v>
      </c>
      <c r="AB146" s="137">
        <v>4.4806937848443908</v>
      </c>
      <c r="AC146" s="137">
        <v>13.387729308292975</v>
      </c>
      <c r="AD146" s="137">
        <v>12.215354548097565</v>
      </c>
      <c r="AE146" s="137">
        <v>14.509498538466815</v>
      </c>
      <c r="AF146" s="137">
        <v>13.25428194993404</v>
      </c>
      <c r="AG146" s="137">
        <v>26.508911217614425</v>
      </c>
      <c r="AH146" s="137">
        <v>27.431055449609289</v>
      </c>
      <c r="AI146" s="137">
        <v>17.684884618491978</v>
      </c>
      <c r="AJ146" s="137">
        <v>19.904606793857795</v>
      </c>
      <c r="AK146" s="137">
        <v>10.603876511618353</v>
      </c>
      <c r="AL146" s="137">
        <v>16.725153346349259</v>
      </c>
      <c r="AM146" s="137">
        <v>25.224798748019907</v>
      </c>
      <c r="AN146" s="137">
        <v>21.213738236149155</v>
      </c>
      <c r="AO146" s="137">
        <v>20.862372934302215</v>
      </c>
      <c r="AP146" s="137">
        <v>14.22253503126862</v>
      </c>
      <c r="AQ146" s="137">
        <v>14.494163228495708</v>
      </c>
      <c r="AR146" s="137">
        <v>14.215392003842993</v>
      </c>
      <c r="AS146" s="137">
        <v>5.2773569069376975</v>
      </c>
      <c r="AT146" s="137">
        <v>7.7010984854850761</v>
      </c>
      <c r="AU146" s="137">
        <v>3.5687800283221947</v>
      </c>
      <c r="AV146" s="137">
        <v>5.5082518658670381</v>
      </c>
      <c r="AW146" s="137">
        <v>13.826953174467889</v>
      </c>
      <c r="AX146" s="137">
        <v>12.728268551871949</v>
      </c>
      <c r="AY146" s="137">
        <v>15.874857474459674</v>
      </c>
      <c r="AZ146" s="137">
        <v>12.480488857892809</v>
      </c>
      <c r="BA146" s="137">
        <v>-0.76627112558016108</v>
      </c>
      <c r="BB146" s="137">
        <v>-2.1052721684430793</v>
      </c>
      <c r="BC146" s="137">
        <v>-5.4124679266157187</v>
      </c>
      <c r="BD146" s="137">
        <v>-6.4277067524875662</v>
      </c>
      <c r="BE146" s="137">
        <v>-0.27271243803987488</v>
      </c>
      <c r="BF146" s="137">
        <v>-2.5964168698292838</v>
      </c>
      <c r="BG146" s="137">
        <v>1.1595533213438785</v>
      </c>
      <c r="BH146" s="137">
        <v>1.334721696327577</v>
      </c>
      <c r="BI146" s="137">
        <v>-7.9138673411303699</v>
      </c>
      <c r="BJ146" s="137">
        <v>-4.0197328995492256</v>
      </c>
      <c r="BK146" s="137">
        <v>-6.971080913068846</v>
      </c>
      <c r="BL146" s="137">
        <v>-6.5390004670711477</v>
      </c>
      <c r="BM146" s="137">
        <v>-15.372487229077606</v>
      </c>
      <c r="BN146" s="137">
        <v>-24.362542857709968</v>
      </c>
      <c r="BO146" s="137">
        <v>-23.495869879779391</v>
      </c>
      <c r="BP146" s="137">
        <v>-22.128935532234237</v>
      </c>
      <c r="BQ146" s="137">
        <v>3.431078316817775</v>
      </c>
      <c r="BR146" s="137">
        <v>16.102637421708337</v>
      </c>
      <c r="BS146" s="137">
        <v>16.682115198118751</v>
      </c>
      <c r="BT146" s="137">
        <v>18.552516703257965</v>
      </c>
      <c r="BU146" s="137">
        <v>18.268675117724825</v>
      </c>
      <c r="BV146" s="138">
        <v>19.725798636583832</v>
      </c>
    </row>
    <row r="147" spans="1:74" ht="26.4">
      <c r="A147" s="100"/>
      <c r="B147" s="126"/>
      <c r="C147" s="23" t="s">
        <v>154</v>
      </c>
      <c r="D147" s="156" t="s">
        <v>88</v>
      </c>
      <c r="E147" s="101"/>
      <c r="F147" s="101"/>
      <c r="G147" s="101"/>
      <c r="H147" s="101"/>
      <c r="I147" s="139">
        <v>2.8770535082006603</v>
      </c>
      <c r="J147" s="139">
        <v>19.731128317877619</v>
      </c>
      <c r="K147" s="139">
        <v>21.894576758264279</v>
      </c>
      <c r="L147" s="139">
        <v>23.212220186454104</v>
      </c>
      <c r="M147" s="139">
        <v>36.741021662962652</v>
      </c>
      <c r="N147" s="139">
        <v>31.029286847483633</v>
      </c>
      <c r="O147" s="139">
        <v>28.86052779894581</v>
      </c>
      <c r="P147" s="139">
        <v>24.286250939143272</v>
      </c>
      <c r="Q147" s="139">
        <v>6.2464858017564211</v>
      </c>
      <c r="R147" s="139">
        <v>12.723497268167733</v>
      </c>
      <c r="S147" s="139">
        <v>15.237586616104906</v>
      </c>
      <c r="T147" s="139">
        <v>12.981713767567783</v>
      </c>
      <c r="U147" s="139">
        <v>21.234411669519488</v>
      </c>
      <c r="V147" s="139">
        <v>23.749901309978497</v>
      </c>
      <c r="W147" s="139">
        <v>21.820104114385103</v>
      </c>
      <c r="X147" s="139">
        <v>23.501872659176001</v>
      </c>
      <c r="Y147" s="139">
        <v>7.7475678498566225</v>
      </c>
      <c r="Z147" s="139">
        <v>-0.94721714705418947</v>
      </c>
      <c r="AA147" s="139">
        <v>-3.8020478733461118</v>
      </c>
      <c r="AB147" s="139">
        <v>-2.371926784360781</v>
      </c>
      <c r="AC147" s="139">
        <v>4.2590542512760123</v>
      </c>
      <c r="AD147" s="139">
        <v>13.576364241084121</v>
      </c>
      <c r="AE147" s="139">
        <v>18.720348995725431</v>
      </c>
      <c r="AF147" s="139">
        <v>20.301752828932962</v>
      </c>
      <c r="AG147" s="139">
        <v>26.71214589682134</v>
      </c>
      <c r="AH147" s="139">
        <v>21.86588848936178</v>
      </c>
      <c r="AI147" s="139">
        <v>14.981804996968933</v>
      </c>
      <c r="AJ147" s="139">
        <v>8.8989302840283671</v>
      </c>
      <c r="AK147" s="139">
        <v>1.7015053490790706</v>
      </c>
      <c r="AL147" s="139">
        <v>1.7105861150791952</v>
      </c>
      <c r="AM147" s="139">
        <v>8.0900338085330361</v>
      </c>
      <c r="AN147" s="139">
        <v>13.845372173765867</v>
      </c>
      <c r="AO147" s="139">
        <v>29.332392772027958</v>
      </c>
      <c r="AP147" s="139">
        <v>24.564278238763677</v>
      </c>
      <c r="AQ147" s="139">
        <v>18.929990813145864</v>
      </c>
      <c r="AR147" s="139">
        <v>14.913716155905576</v>
      </c>
      <c r="AS147" s="139">
        <v>1.1723332187572737</v>
      </c>
      <c r="AT147" s="139">
        <v>3.2553631899468343</v>
      </c>
      <c r="AU147" s="139">
        <v>3.5382767393849974</v>
      </c>
      <c r="AV147" s="139">
        <v>2.9581202666840056</v>
      </c>
      <c r="AW147" s="139">
        <v>-3.8253987554525395</v>
      </c>
      <c r="AX147" s="139">
        <v>-3.1421661201995761</v>
      </c>
      <c r="AY147" s="139">
        <v>-1.8734690231211175</v>
      </c>
      <c r="AZ147" s="139">
        <v>-1.0310574625929831</v>
      </c>
      <c r="BA147" s="139">
        <v>1.3839956712862431</v>
      </c>
      <c r="BB147" s="139">
        <v>5.9931123241774458</v>
      </c>
      <c r="BC147" s="139">
        <v>7.7153569476466828</v>
      </c>
      <c r="BD147" s="139">
        <v>8.5376699275823569</v>
      </c>
      <c r="BE147" s="139">
        <v>-3.6216422023925787</v>
      </c>
      <c r="BF147" s="139">
        <v>-2.8158018229048878</v>
      </c>
      <c r="BG147" s="139">
        <v>-2.5708212870418521</v>
      </c>
      <c r="BH147" s="139">
        <v>-0.81938429123252376</v>
      </c>
      <c r="BI147" s="139">
        <v>34.414050906943999</v>
      </c>
      <c r="BJ147" s="139">
        <v>24.949627965876786</v>
      </c>
      <c r="BK147" s="139">
        <v>21.727262501509543</v>
      </c>
      <c r="BL147" s="139">
        <v>18.293402572878435</v>
      </c>
      <c r="BM147" s="139">
        <v>-13.482655462151044</v>
      </c>
      <c r="BN147" s="139">
        <v>-29.889817079053003</v>
      </c>
      <c r="BO147" s="139">
        <v>-29.149881041779352</v>
      </c>
      <c r="BP147" s="139">
        <v>-28.459543050982845</v>
      </c>
      <c r="BQ147" s="139">
        <v>-13.351940805128223</v>
      </c>
      <c r="BR147" s="139">
        <v>3.2571063802290467</v>
      </c>
      <c r="BS147" s="139">
        <v>0.1813367609801162</v>
      </c>
      <c r="BT147" s="139">
        <v>0.22181768973021576</v>
      </c>
      <c r="BU147" s="139">
        <v>1.0881135057665858</v>
      </c>
      <c r="BV147" s="140">
        <v>6.602901328431841</v>
      </c>
    </row>
    <row r="148" spans="1:74" ht="26.4">
      <c r="A148" s="102"/>
      <c r="B148" s="128"/>
      <c r="C148" s="97" t="s">
        <v>155</v>
      </c>
      <c r="D148" s="155" t="s">
        <v>90</v>
      </c>
      <c r="E148" s="99"/>
      <c r="F148" s="99"/>
      <c r="G148" s="99"/>
      <c r="H148" s="99"/>
      <c r="I148" s="137">
        <v>11.815932792680186</v>
      </c>
      <c r="J148" s="137">
        <v>17.960316309257166</v>
      </c>
      <c r="K148" s="137">
        <v>22.990182655789198</v>
      </c>
      <c r="L148" s="137">
        <v>24.405002100748405</v>
      </c>
      <c r="M148" s="137">
        <v>20.537363503495087</v>
      </c>
      <c r="N148" s="137">
        <v>23.954695076302585</v>
      </c>
      <c r="O148" s="137">
        <v>20.051047405283498</v>
      </c>
      <c r="P148" s="137">
        <v>16.342412451362193</v>
      </c>
      <c r="Q148" s="137">
        <v>20.65496357603898</v>
      </c>
      <c r="R148" s="137">
        <v>27.297544477082809</v>
      </c>
      <c r="S148" s="137">
        <v>33.03389127172548</v>
      </c>
      <c r="T148" s="137">
        <v>30.323299888517568</v>
      </c>
      <c r="U148" s="137">
        <v>16.350110526025617</v>
      </c>
      <c r="V148" s="137">
        <v>17.202130639166228</v>
      </c>
      <c r="W148" s="137">
        <v>12.553765882699736</v>
      </c>
      <c r="X148" s="137">
        <v>12.425149700598141</v>
      </c>
      <c r="Y148" s="137">
        <v>8.4442989300463012</v>
      </c>
      <c r="Z148" s="137">
        <v>1.8388051809931056</v>
      </c>
      <c r="AA148" s="137">
        <v>2.2358569014739942</v>
      </c>
      <c r="AB148" s="137">
        <v>6.1822332128594013</v>
      </c>
      <c r="AC148" s="137">
        <v>11.612003303429887</v>
      </c>
      <c r="AD148" s="137">
        <v>12.428712637293344</v>
      </c>
      <c r="AE148" s="137">
        <v>15.293216478094536</v>
      </c>
      <c r="AF148" s="137">
        <v>15.12002866356093</v>
      </c>
      <c r="AG148" s="137">
        <v>32.054598355565759</v>
      </c>
      <c r="AH148" s="137">
        <v>32.630189634589357</v>
      </c>
      <c r="AI148" s="137">
        <v>24.061484194145692</v>
      </c>
      <c r="AJ148" s="137">
        <v>23.902894491131434</v>
      </c>
      <c r="AK148" s="137">
        <v>13.769773014715852</v>
      </c>
      <c r="AL148" s="137">
        <v>17.634915984443381</v>
      </c>
      <c r="AM148" s="137">
        <v>25.297038237511188</v>
      </c>
      <c r="AN148" s="137">
        <v>24.202461693039524</v>
      </c>
      <c r="AO148" s="137">
        <v>28.413739276988792</v>
      </c>
      <c r="AP148" s="137">
        <v>21.487538361412263</v>
      </c>
      <c r="AQ148" s="137">
        <v>19.391075998330294</v>
      </c>
      <c r="AR148" s="137">
        <v>17.099807867327172</v>
      </c>
      <c r="AS148" s="137">
        <v>1.4165407925026159</v>
      </c>
      <c r="AT148" s="137">
        <v>3.4325002107959364</v>
      </c>
      <c r="AU148" s="137">
        <v>1.4756375758440186</v>
      </c>
      <c r="AV148" s="137">
        <v>3.8428324697757432</v>
      </c>
      <c r="AW148" s="137">
        <v>17.884888041536911</v>
      </c>
      <c r="AX148" s="137">
        <v>19.911988632117584</v>
      </c>
      <c r="AY148" s="137">
        <v>24.031515764223045</v>
      </c>
      <c r="AZ148" s="137">
        <v>22.361746361746214</v>
      </c>
      <c r="BA148" s="137">
        <v>11.915387789636441</v>
      </c>
      <c r="BB148" s="137">
        <v>10.912942348902106</v>
      </c>
      <c r="BC148" s="137">
        <v>7.9397361424298936</v>
      </c>
      <c r="BD148" s="137">
        <v>6.6739159983683578</v>
      </c>
      <c r="BE148" s="137">
        <v>3.8127913842375563</v>
      </c>
      <c r="BF148" s="137">
        <v>1.1564351588698685</v>
      </c>
      <c r="BG148" s="137">
        <v>2.8934439106317313</v>
      </c>
      <c r="BH148" s="137">
        <v>2.2489806320086956</v>
      </c>
      <c r="BI148" s="137">
        <v>-1.05860613466308</v>
      </c>
      <c r="BJ148" s="137">
        <v>-2.4099127353386507</v>
      </c>
      <c r="BK148" s="137">
        <v>-5.2667552146456984</v>
      </c>
      <c r="BL148" s="137">
        <v>-5.1903545392231365</v>
      </c>
      <c r="BM148" s="137">
        <v>-14.408685924960309</v>
      </c>
      <c r="BN148" s="137">
        <v>-24.873974463623767</v>
      </c>
      <c r="BO148" s="137">
        <v>-23.039786068355369</v>
      </c>
      <c r="BP148" s="137">
        <v>-21.29994742376465</v>
      </c>
      <c r="BQ148" s="137">
        <v>0.43396308626945768</v>
      </c>
      <c r="BR148" s="137">
        <v>13.995803454996675</v>
      </c>
      <c r="BS148" s="137">
        <v>12.414828158962933</v>
      </c>
      <c r="BT148" s="137">
        <v>12.820926816308315</v>
      </c>
      <c r="BU148" s="137">
        <v>12.906095741811228</v>
      </c>
      <c r="BV148" s="138">
        <v>16.120205536652094</v>
      </c>
    </row>
    <row r="149" spans="1:74" ht="26.4">
      <c r="A149" s="100"/>
      <c r="B149" s="123" t="s">
        <v>158</v>
      </c>
      <c r="C149" s="23"/>
      <c r="D149" s="124" t="s">
        <v>14</v>
      </c>
      <c r="E149" s="101"/>
      <c r="F149" s="101"/>
      <c r="G149" s="101"/>
      <c r="H149" s="101"/>
      <c r="I149" s="135">
        <v>10.242390049102653</v>
      </c>
      <c r="J149" s="135">
        <v>10.57962335401055</v>
      </c>
      <c r="K149" s="135">
        <v>12.324983786344362</v>
      </c>
      <c r="L149" s="135">
        <v>13.172366110627436</v>
      </c>
      <c r="M149" s="135">
        <v>18.888033165755829</v>
      </c>
      <c r="N149" s="135">
        <v>17.741881030076286</v>
      </c>
      <c r="O149" s="135">
        <v>16.003030649599026</v>
      </c>
      <c r="P149" s="135">
        <v>14.86677822113576</v>
      </c>
      <c r="Q149" s="135">
        <v>6.9495512274950784</v>
      </c>
      <c r="R149" s="135">
        <v>6.104556488534115</v>
      </c>
      <c r="S149" s="135">
        <v>5.8277059991963114</v>
      </c>
      <c r="T149" s="135">
        <v>5.9446436575526462</v>
      </c>
      <c r="U149" s="135">
        <v>4.8778281776665153</v>
      </c>
      <c r="V149" s="135">
        <v>5.4820567879690287</v>
      </c>
      <c r="W149" s="135">
        <v>5.5117635081999765</v>
      </c>
      <c r="X149" s="135">
        <v>5.3770691205243395</v>
      </c>
      <c r="Y149" s="135">
        <v>6.9363221079724582</v>
      </c>
      <c r="Z149" s="135">
        <v>6.3204943291115967</v>
      </c>
      <c r="AA149" s="135">
        <v>6.2611545283981229</v>
      </c>
      <c r="AB149" s="135">
        <v>6.5530783032006497</v>
      </c>
      <c r="AC149" s="135">
        <v>8.7578336060059883</v>
      </c>
      <c r="AD149" s="135">
        <v>9.5551663772777289</v>
      </c>
      <c r="AE149" s="135">
        <v>9.9354185205597929</v>
      </c>
      <c r="AF149" s="135">
        <v>9.5353601959352829</v>
      </c>
      <c r="AG149" s="135">
        <v>7.7361226284289728</v>
      </c>
      <c r="AH149" s="135">
        <v>6.546143089235315</v>
      </c>
      <c r="AI149" s="135">
        <v>5.847114847041567</v>
      </c>
      <c r="AJ149" s="135">
        <v>5.8952528379772531</v>
      </c>
      <c r="AK149" s="135">
        <v>7.8791653930239534</v>
      </c>
      <c r="AL149" s="135">
        <v>9.7935376355965218</v>
      </c>
      <c r="AM149" s="135">
        <v>10.910357728799198</v>
      </c>
      <c r="AN149" s="135">
        <v>11.470134405327897</v>
      </c>
      <c r="AO149" s="135">
        <v>11.017542734547476</v>
      </c>
      <c r="AP149" s="135">
        <v>10.230825400377924</v>
      </c>
      <c r="AQ149" s="135">
        <v>9.9003127690293837</v>
      </c>
      <c r="AR149" s="135">
        <v>9.8991867549424342</v>
      </c>
      <c r="AS149" s="135">
        <v>10.463157091290824</v>
      </c>
      <c r="AT149" s="135">
        <v>10.791380155616224</v>
      </c>
      <c r="AU149" s="135">
        <v>11.442650340049127</v>
      </c>
      <c r="AV149" s="135">
        <v>12.224367526537705</v>
      </c>
      <c r="AW149" s="135">
        <v>15.01909725413671</v>
      </c>
      <c r="AX149" s="135">
        <v>14.481826279223768</v>
      </c>
      <c r="AY149" s="135">
        <v>13.615787528900739</v>
      </c>
      <c r="AZ149" s="135">
        <v>12.740993435674739</v>
      </c>
      <c r="BA149" s="135">
        <v>7.6573598207841087</v>
      </c>
      <c r="BB149" s="135">
        <v>7.572451740732177</v>
      </c>
      <c r="BC149" s="135">
        <v>7.4807454328046106</v>
      </c>
      <c r="BD149" s="135">
        <v>6.7904954022686752</v>
      </c>
      <c r="BE149" s="135">
        <v>7.4403330923620672</v>
      </c>
      <c r="BF149" s="135">
        <v>6.943707009791126</v>
      </c>
      <c r="BG149" s="135">
        <v>6.4346744065244081</v>
      </c>
      <c r="BH149" s="135">
        <v>6.5353384196455977</v>
      </c>
      <c r="BI149" s="135">
        <v>6.3839668239934753</v>
      </c>
      <c r="BJ149" s="135">
        <v>7.0578779088205579</v>
      </c>
      <c r="BK149" s="135">
        <v>7.9545090039888606</v>
      </c>
      <c r="BL149" s="135">
        <v>8.3807308817093826</v>
      </c>
      <c r="BM149" s="135">
        <v>8.8116995472679065</v>
      </c>
      <c r="BN149" s="135">
        <v>-11.022688668911172</v>
      </c>
      <c r="BO149" s="135">
        <v>-13.366954462525399</v>
      </c>
      <c r="BP149" s="135">
        <v>-11.115655508695028</v>
      </c>
      <c r="BQ149" s="135">
        <v>-0.45757271501635444</v>
      </c>
      <c r="BR149" s="135">
        <v>17.723897602433979</v>
      </c>
      <c r="BS149" s="135">
        <v>24.844743271514872</v>
      </c>
      <c r="BT149" s="135">
        <v>24.955021244848297</v>
      </c>
      <c r="BU149" s="135">
        <v>23.703201654150902</v>
      </c>
      <c r="BV149" s="136">
        <v>29.661732824929175</v>
      </c>
    </row>
    <row r="150" spans="1:74" ht="26.4">
      <c r="A150" s="102"/>
      <c r="B150" s="125"/>
      <c r="C150" s="97" t="s">
        <v>113</v>
      </c>
      <c r="D150" s="155" t="s">
        <v>132</v>
      </c>
      <c r="E150" s="99"/>
      <c r="F150" s="99"/>
      <c r="G150" s="99"/>
      <c r="H150" s="99"/>
      <c r="I150" s="137">
        <v>9.1343389321287134</v>
      </c>
      <c r="J150" s="137">
        <v>9.2859347200792826</v>
      </c>
      <c r="K150" s="137">
        <v>11.101848847054967</v>
      </c>
      <c r="L150" s="137">
        <v>11.909193603237526</v>
      </c>
      <c r="M150" s="137">
        <v>18.397165816027169</v>
      </c>
      <c r="N150" s="137">
        <v>15.180639931543325</v>
      </c>
      <c r="O150" s="137">
        <v>12.935512989307213</v>
      </c>
      <c r="P150" s="137">
        <v>11.90115536546989</v>
      </c>
      <c r="Q150" s="137">
        <v>4.4035064245756956</v>
      </c>
      <c r="R150" s="137">
        <v>5.2971081603586612</v>
      </c>
      <c r="S150" s="137">
        <v>5.5342025757715305</v>
      </c>
      <c r="T150" s="137">
        <v>5.5446438050748696</v>
      </c>
      <c r="U150" s="137">
        <v>2.7977480937069856</v>
      </c>
      <c r="V150" s="137">
        <v>1.9746042280277578</v>
      </c>
      <c r="W150" s="137">
        <v>1.4454945951328568</v>
      </c>
      <c r="X150" s="137">
        <v>1.5113793537024947</v>
      </c>
      <c r="Y150" s="137">
        <v>3.8180330682813235</v>
      </c>
      <c r="Z150" s="137">
        <v>4.1205181259331454</v>
      </c>
      <c r="AA150" s="137">
        <v>4.8590993401992364</v>
      </c>
      <c r="AB150" s="137">
        <v>5.7077738690981477</v>
      </c>
      <c r="AC150" s="137">
        <v>11.602269467234436</v>
      </c>
      <c r="AD150" s="137">
        <v>12.609134118643837</v>
      </c>
      <c r="AE150" s="137">
        <v>12.808356556368807</v>
      </c>
      <c r="AF150" s="137">
        <v>11.68502460745222</v>
      </c>
      <c r="AG150" s="137">
        <v>5.5573322479405078</v>
      </c>
      <c r="AH150" s="137">
        <v>4.6901205530657535</v>
      </c>
      <c r="AI150" s="137">
        <v>3.7705328198503167</v>
      </c>
      <c r="AJ150" s="137">
        <v>3.598707403055414</v>
      </c>
      <c r="AK150" s="137">
        <v>5.674025342852218</v>
      </c>
      <c r="AL150" s="137">
        <v>6.3277632884672528</v>
      </c>
      <c r="AM150" s="137">
        <v>7.0354522683949909</v>
      </c>
      <c r="AN150" s="137">
        <v>7.5996030058133073</v>
      </c>
      <c r="AO150" s="137">
        <v>6.6726839952024619</v>
      </c>
      <c r="AP150" s="137">
        <v>6.5247788390814065</v>
      </c>
      <c r="AQ150" s="137">
        <v>6.6516874443165648</v>
      </c>
      <c r="AR150" s="137">
        <v>7.2059183404551135</v>
      </c>
      <c r="AS150" s="137">
        <v>10.664947228309444</v>
      </c>
      <c r="AT150" s="137">
        <v>11.518210362241803</v>
      </c>
      <c r="AU150" s="137">
        <v>12.836139703017182</v>
      </c>
      <c r="AV150" s="137">
        <v>13.897912240346685</v>
      </c>
      <c r="AW150" s="137">
        <v>17.015133329174532</v>
      </c>
      <c r="AX150" s="137">
        <v>17.500831634130407</v>
      </c>
      <c r="AY150" s="137">
        <v>16.712135943281666</v>
      </c>
      <c r="AZ150" s="137">
        <v>16.244257392162197</v>
      </c>
      <c r="BA150" s="137">
        <v>10.067811353019465</v>
      </c>
      <c r="BB150" s="137">
        <v>9.1625637688771349</v>
      </c>
      <c r="BC150" s="137">
        <v>8.7692653159899976</v>
      </c>
      <c r="BD150" s="137">
        <v>7.619060249592053</v>
      </c>
      <c r="BE150" s="137">
        <v>7.4764173650958128</v>
      </c>
      <c r="BF150" s="137">
        <v>6.8651141458093434</v>
      </c>
      <c r="BG150" s="137">
        <v>6.4839875565474472</v>
      </c>
      <c r="BH150" s="137">
        <v>6.8492137822252914</v>
      </c>
      <c r="BI150" s="137">
        <v>9.1248552612567551</v>
      </c>
      <c r="BJ150" s="137">
        <v>9.9828084852114927</v>
      </c>
      <c r="BK150" s="137">
        <v>10.961213875986701</v>
      </c>
      <c r="BL150" s="137">
        <v>11.232209997001405</v>
      </c>
      <c r="BM150" s="137">
        <v>11.578169669694276</v>
      </c>
      <c r="BN150" s="137">
        <v>-0.68052665945535296</v>
      </c>
      <c r="BO150" s="137">
        <v>-0.96333149442621391</v>
      </c>
      <c r="BP150" s="137">
        <v>0.30276323293068685</v>
      </c>
      <c r="BQ150" s="137">
        <v>5.0296735447022485</v>
      </c>
      <c r="BR150" s="137">
        <v>12.702411618493699</v>
      </c>
      <c r="BS150" s="137">
        <v>14.813145957837648</v>
      </c>
      <c r="BT150" s="137">
        <v>14.670872108653299</v>
      </c>
      <c r="BU150" s="137">
        <v>14.24835277341154</v>
      </c>
      <c r="BV150" s="138">
        <v>19.274555182022851</v>
      </c>
    </row>
    <row r="151" spans="1:74">
      <c r="A151" s="100"/>
      <c r="B151" s="126"/>
      <c r="C151" s="23" t="s">
        <v>114</v>
      </c>
      <c r="D151" s="156" t="s">
        <v>123</v>
      </c>
      <c r="E151" s="101"/>
      <c r="F151" s="101"/>
      <c r="G151" s="101"/>
      <c r="H151" s="101"/>
      <c r="I151" s="139">
        <v>11.74740343174345</v>
      </c>
      <c r="J151" s="139">
        <v>11.337550588320866</v>
      </c>
      <c r="K151" s="139">
        <v>13.069502916794804</v>
      </c>
      <c r="L151" s="139">
        <v>14.388489249171087</v>
      </c>
      <c r="M151" s="139">
        <v>19.835667185005008</v>
      </c>
      <c r="N151" s="139">
        <v>20.619242503669582</v>
      </c>
      <c r="O151" s="139">
        <v>18.747766946358468</v>
      </c>
      <c r="P151" s="139">
        <v>17.181499415596008</v>
      </c>
      <c r="Q151" s="139">
        <v>4.5675131677046323</v>
      </c>
      <c r="R151" s="139">
        <v>2.5721253592001574</v>
      </c>
      <c r="S151" s="139">
        <v>2.4740081096086897</v>
      </c>
      <c r="T151" s="139">
        <v>3.0493017953834283</v>
      </c>
      <c r="U151" s="139">
        <v>7.6185324395723768</v>
      </c>
      <c r="V151" s="139">
        <v>8.5529152001689681</v>
      </c>
      <c r="W151" s="139">
        <v>9.018485535778197</v>
      </c>
      <c r="X151" s="139">
        <v>8.7435471976398134</v>
      </c>
      <c r="Y151" s="139">
        <v>7.5504078588156176</v>
      </c>
      <c r="Z151" s="139">
        <v>6.1115536167808813</v>
      </c>
      <c r="AA151" s="139">
        <v>4.1959020884808638</v>
      </c>
      <c r="AB151" s="139">
        <v>3.1534777264441232</v>
      </c>
      <c r="AC151" s="139">
        <v>2.5808114760802425</v>
      </c>
      <c r="AD151" s="139">
        <v>3.8424013426115522</v>
      </c>
      <c r="AE151" s="139">
        <v>5.0476657352099608</v>
      </c>
      <c r="AF151" s="139">
        <v>5.2389365985950036</v>
      </c>
      <c r="AG151" s="139">
        <v>3.6404395717992912</v>
      </c>
      <c r="AH151" s="139">
        <v>2.5550122338057832</v>
      </c>
      <c r="AI151" s="139">
        <v>2.733812605016837</v>
      </c>
      <c r="AJ151" s="139">
        <v>4.080118694361758</v>
      </c>
      <c r="AK151" s="139">
        <v>11.508583734587077</v>
      </c>
      <c r="AL151" s="139">
        <v>16.235711822329208</v>
      </c>
      <c r="AM151" s="139">
        <v>17.795365758737077</v>
      </c>
      <c r="AN151" s="139">
        <v>18.400420152305657</v>
      </c>
      <c r="AO151" s="139">
        <v>17.684051057171104</v>
      </c>
      <c r="AP151" s="139">
        <v>15.501403367400314</v>
      </c>
      <c r="AQ151" s="139">
        <v>14.90476863362133</v>
      </c>
      <c r="AR151" s="139">
        <v>13.959825106139846</v>
      </c>
      <c r="AS151" s="139">
        <v>14.211478209135933</v>
      </c>
      <c r="AT151" s="139">
        <v>12.846996258260774</v>
      </c>
      <c r="AU151" s="139">
        <v>12.58559225317093</v>
      </c>
      <c r="AV151" s="139">
        <v>13.164479537366589</v>
      </c>
      <c r="AW151" s="139">
        <v>11.990712757799542</v>
      </c>
      <c r="AX151" s="139">
        <v>10.934927605327644</v>
      </c>
      <c r="AY151" s="139">
        <v>9.6587787331291537</v>
      </c>
      <c r="AZ151" s="139">
        <v>8.2180674643148848</v>
      </c>
      <c r="BA151" s="139">
        <v>2.7761022449049051</v>
      </c>
      <c r="BB151" s="139">
        <v>3.0014525443857707</v>
      </c>
      <c r="BC151" s="139">
        <v>3.3022047623121296</v>
      </c>
      <c r="BD151" s="139">
        <v>2.9672175808209289</v>
      </c>
      <c r="BE151" s="139">
        <v>5.9488797834894314</v>
      </c>
      <c r="BF151" s="139">
        <v>7.0483265045664893</v>
      </c>
      <c r="BG151" s="139">
        <v>6.9163850777060674</v>
      </c>
      <c r="BH151" s="139">
        <v>7.4677543820972403</v>
      </c>
      <c r="BI151" s="139">
        <v>6.0605019534857263</v>
      </c>
      <c r="BJ151" s="139">
        <v>5.4804129648247937</v>
      </c>
      <c r="BK151" s="139">
        <v>6.18880915590168</v>
      </c>
      <c r="BL151" s="139">
        <v>5.6952935866394228</v>
      </c>
      <c r="BM151" s="139">
        <v>2.4897186603252095</v>
      </c>
      <c r="BN151" s="139">
        <v>-18.390735566991069</v>
      </c>
      <c r="BO151" s="139">
        <v>-22.029450560881898</v>
      </c>
      <c r="BP151" s="139">
        <v>-20.936371753561772</v>
      </c>
      <c r="BQ151" s="139">
        <v>-11.48078304373152</v>
      </c>
      <c r="BR151" s="139">
        <v>8.4358879591852229</v>
      </c>
      <c r="BS151" s="139">
        <v>17.353099287793697</v>
      </c>
      <c r="BT151" s="139">
        <v>20.38869731622151</v>
      </c>
      <c r="BU151" s="139">
        <v>26.528838081460734</v>
      </c>
      <c r="BV151" s="140">
        <v>33.545710150108903</v>
      </c>
    </row>
    <row r="152" spans="1:74">
      <c r="A152" s="102"/>
      <c r="B152" s="128"/>
      <c r="C152" s="97" t="s">
        <v>115</v>
      </c>
      <c r="D152" s="155" t="s">
        <v>124</v>
      </c>
      <c r="E152" s="99"/>
      <c r="F152" s="99"/>
      <c r="G152" s="99"/>
      <c r="H152" s="99"/>
      <c r="I152" s="137">
        <v>12.899193642190681</v>
      </c>
      <c r="J152" s="137">
        <v>13.525264336531123</v>
      </c>
      <c r="K152" s="137">
        <v>15.131678494839406</v>
      </c>
      <c r="L152" s="137">
        <v>15.243835673696665</v>
      </c>
      <c r="M152" s="137">
        <v>18.875506490673615</v>
      </c>
      <c r="N152" s="137">
        <v>20.678242638976201</v>
      </c>
      <c r="O152" s="137">
        <v>21.03455879746538</v>
      </c>
      <c r="P152" s="137">
        <v>20.406998858882702</v>
      </c>
      <c r="Q152" s="137">
        <v>15.810297156099267</v>
      </c>
      <c r="R152" s="137">
        <v>13.820451151051998</v>
      </c>
      <c r="S152" s="137">
        <v>12.235374895046888</v>
      </c>
      <c r="T152" s="137">
        <v>11.949139156530435</v>
      </c>
      <c r="U152" s="137">
        <v>9.6432585692044199</v>
      </c>
      <c r="V152" s="137">
        <v>11.296389834233537</v>
      </c>
      <c r="W152" s="137">
        <v>11.759445632329317</v>
      </c>
      <c r="X152" s="137">
        <v>11.068783068783333</v>
      </c>
      <c r="Y152" s="137">
        <v>13.827282315122361</v>
      </c>
      <c r="Z152" s="137">
        <v>12.21773569520721</v>
      </c>
      <c r="AA152" s="137">
        <v>13.006895142431944</v>
      </c>
      <c r="AB152" s="137">
        <v>13.814786585365852</v>
      </c>
      <c r="AC152" s="137">
        <v>9.7456291598827107</v>
      </c>
      <c r="AD152" s="137">
        <v>10.156790680792511</v>
      </c>
      <c r="AE152" s="137">
        <v>9.8237959048778123</v>
      </c>
      <c r="AF152" s="137">
        <v>10.25168815224049</v>
      </c>
      <c r="AG152" s="137">
        <v>16.69374121327931</v>
      </c>
      <c r="AH152" s="137">
        <v>15.935694088932962</v>
      </c>
      <c r="AI152" s="137">
        <v>14.890490176641563</v>
      </c>
      <c r="AJ152" s="137">
        <v>13.788216238104866</v>
      </c>
      <c r="AK152" s="137">
        <v>9.0225870794702416</v>
      </c>
      <c r="AL152" s="137">
        <v>10.513785519321644</v>
      </c>
      <c r="AM152" s="137">
        <v>11.401572112358551</v>
      </c>
      <c r="AN152" s="137">
        <v>11.752669039146355</v>
      </c>
      <c r="AO152" s="137">
        <v>13.735594414782867</v>
      </c>
      <c r="AP152" s="137">
        <v>11.425445717373123</v>
      </c>
      <c r="AQ152" s="137">
        <v>10.343373847280972</v>
      </c>
      <c r="AR152" s="137">
        <v>10.492795159620542</v>
      </c>
      <c r="AS152" s="137">
        <v>5.1457854801198124</v>
      </c>
      <c r="AT152" s="137">
        <v>6.3564496142550126</v>
      </c>
      <c r="AU152" s="137">
        <v>6.8677290971892404</v>
      </c>
      <c r="AV152" s="137">
        <v>7.5725916852805</v>
      </c>
      <c r="AW152" s="137">
        <v>11.950422875169252</v>
      </c>
      <c r="AX152" s="137">
        <v>12.29540788346273</v>
      </c>
      <c r="AY152" s="137">
        <v>12.322955682650445</v>
      </c>
      <c r="AZ152" s="137">
        <v>11.296048225049532</v>
      </c>
      <c r="BA152" s="137">
        <v>11.545159070018698</v>
      </c>
      <c r="BB152" s="137">
        <v>10.666507602123957</v>
      </c>
      <c r="BC152" s="137">
        <v>10.489387636453856</v>
      </c>
      <c r="BD152" s="137">
        <v>9.9780338819846577</v>
      </c>
      <c r="BE152" s="137">
        <v>7.366656919483745</v>
      </c>
      <c r="BF152" s="137">
        <v>6.6307250001868425</v>
      </c>
      <c r="BG152" s="137">
        <v>5.7831506469133274</v>
      </c>
      <c r="BH152" s="137">
        <v>4.6813866316452817</v>
      </c>
      <c r="BI152" s="137">
        <v>0.62142483089982647</v>
      </c>
      <c r="BJ152" s="137">
        <v>1.923498765347702</v>
      </c>
      <c r="BK152" s="137">
        <v>3.4265406042142104</v>
      </c>
      <c r="BL152" s="137">
        <v>5.3397804495552919</v>
      </c>
      <c r="BM152" s="137">
        <v>6.9051280907767421</v>
      </c>
      <c r="BN152" s="137">
        <v>-27.290603533378672</v>
      </c>
      <c r="BO152" s="137">
        <v>-31.930924174990253</v>
      </c>
      <c r="BP152" s="137">
        <v>-25.886410440909273</v>
      </c>
      <c r="BQ152" s="137">
        <v>7.9717677687355604E-2</v>
      </c>
      <c r="BR152" s="137">
        <v>47.934247949528157</v>
      </c>
      <c r="BS152" s="137">
        <v>71.183295403850622</v>
      </c>
      <c r="BT152" s="137">
        <v>64.488105987028632</v>
      </c>
      <c r="BU152" s="137">
        <v>44.743825449238187</v>
      </c>
      <c r="BV152" s="138">
        <v>50.765635311784763</v>
      </c>
    </row>
    <row r="153" spans="1:74">
      <c r="A153" s="100"/>
      <c r="B153" s="123" t="s">
        <v>6</v>
      </c>
      <c r="C153" s="23"/>
      <c r="D153" s="124" t="s">
        <v>15</v>
      </c>
      <c r="E153" s="101"/>
      <c r="F153" s="101"/>
      <c r="G153" s="101"/>
      <c r="H153" s="101"/>
      <c r="I153" s="135">
        <v>19.811661330045283</v>
      </c>
      <c r="J153" s="135">
        <v>19.422113781747697</v>
      </c>
      <c r="K153" s="135">
        <v>18.559698362790471</v>
      </c>
      <c r="L153" s="135">
        <v>14.120426960105362</v>
      </c>
      <c r="M153" s="135">
        <v>8.7883017245084574</v>
      </c>
      <c r="N153" s="135">
        <v>7.7209509226504451</v>
      </c>
      <c r="O153" s="135">
        <v>12.584846548231994</v>
      </c>
      <c r="P153" s="135">
        <v>13.70127088390673</v>
      </c>
      <c r="Q153" s="135">
        <v>9.6941314840547079</v>
      </c>
      <c r="R153" s="135">
        <v>9.2908021840161865</v>
      </c>
      <c r="S153" s="135">
        <v>8.2481156042884578</v>
      </c>
      <c r="T153" s="135">
        <v>7.5290423861851679</v>
      </c>
      <c r="U153" s="135">
        <v>7.0231612601727704</v>
      </c>
      <c r="V153" s="135">
        <v>6.3432577363517169</v>
      </c>
      <c r="W153" s="135">
        <v>2.7360961210824968</v>
      </c>
      <c r="X153" s="135">
        <v>2.6629292221444842</v>
      </c>
      <c r="Y153" s="135">
        <v>2.7620595799899235</v>
      </c>
      <c r="Z153" s="135">
        <v>4.3844244158744772</v>
      </c>
      <c r="AA153" s="135">
        <v>6.0020558610256671</v>
      </c>
      <c r="AB153" s="135">
        <v>5.642775881683832</v>
      </c>
      <c r="AC153" s="135">
        <v>4.922464308118407</v>
      </c>
      <c r="AD153" s="135">
        <v>3.445750207100545</v>
      </c>
      <c r="AE153" s="135">
        <v>4.6651182689340089</v>
      </c>
      <c r="AF153" s="135">
        <v>5.5998276976095411</v>
      </c>
      <c r="AG153" s="135">
        <v>6.8862201176347497</v>
      </c>
      <c r="AH153" s="135">
        <v>6.7394458426876156</v>
      </c>
      <c r="AI153" s="135">
        <v>5.5258156885710861</v>
      </c>
      <c r="AJ153" s="135">
        <v>5.5578217417906899</v>
      </c>
      <c r="AK153" s="135">
        <v>6.1310382560553478</v>
      </c>
      <c r="AL153" s="135">
        <v>6.4281958038547629</v>
      </c>
      <c r="AM153" s="135">
        <v>7.2526040261711415</v>
      </c>
      <c r="AN153" s="135">
        <v>6.7143271181524966</v>
      </c>
      <c r="AO153" s="135">
        <v>7.7245745711169036</v>
      </c>
      <c r="AP153" s="135">
        <v>7.9795870578622186</v>
      </c>
      <c r="AQ153" s="135">
        <v>5.9078543161643609</v>
      </c>
      <c r="AR153" s="135">
        <v>5.630997646207021</v>
      </c>
      <c r="AS153" s="135">
        <v>1.2090155820624062</v>
      </c>
      <c r="AT153" s="135">
        <v>0.56502112064448795</v>
      </c>
      <c r="AU153" s="135">
        <v>2.2886091132048278</v>
      </c>
      <c r="AV153" s="135">
        <v>2.6782653411034687</v>
      </c>
      <c r="AW153" s="135">
        <v>4.7042579531818944</v>
      </c>
      <c r="AX153" s="135">
        <v>5.2489893320852161</v>
      </c>
      <c r="AY153" s="135">
        <v>5.3547782591633108</v>
      </c>
      <c r="AZ153" s="135">
        <v>4.8453737323155082</v>
      </c>
      <c r="BA153" s="135">
        <v>6.2960863735311676</v>
      </c>
      <c r="BB153" s="135">
        <v>6.7821337539146924</v>
      </c>
      <c r="BC153" s="135">
        <v>5.7814048247526415</v>
      </c>
      <c r="BD153" s="135">
        <v>6.7629965767056461</v>
      </c>
      <c r="BE153" s="135">
        <v>4.9112055785073068</v>
      </c>
      <c r="BF153" s="135">
        <v>5.045976782452783</v>
      </c>
      <c r="BG153" s="135">
        <v>6.1345847677814334</v>
      </c>
      <c r="BH153" s="135">
        <v>5.693300026098953</v>
      </c>
      <c r="BI153" s="135">
        <v>4.3282251851925793</v>
      </c>
      <c r="BJ153" s="135">
        <v>4.6314676073234864</v>
      </c>
      <c r="BK153" s="135">
        <v>3.6462793218224192</v>
      </c>
      <c r="BL153" s="135">
        <v>3.6439960491037908</v>
      </c>
      <c r="BM153" s="135">
        <v>4.3767724037491575</v>
      </c>
      <c r="BN153" s="135">
        <v>-1.0424012298319383</v>
      </c>
      <c r="BO153" s="135">
        <v>-1.2492549888391977</v>
      </c>
      <c r="BP153" s="135">
        <v>-1.3784418501750793</v>
      </c>
      <c r="BQ153" s="135">
        <v>2.3799846639055176</v>
      </c>
      <c r="BR153" s="135">
        <v>7.1454933232984956</v>
      </c>
      <c r="BS153" s="135">
        <v>8.7832743851647308</v>
      </c>
      <c r="BT153" s="135">
        <v>9.7948771832009101</v>
      </c>
      <c r="BU153" s="135">
        <v>13.202634338719648</v>
      </c>
      <c r="BV153" s="136">
        <v>13.620024087163827</v>
      </c>
    </row>
    <row r="154" spans="1:74">
      <c r="A154" s="102"/>
      <c r="B154" s="125"/>
      <c r="C154" s="97" t="s">
        <v>6</v>
      </c>
      <c r="D154" s="155" t="s">
        <v>15</v>
      </c>
      <c r="E154" s="99"/>
      <c r="F154" s="99"/>
      <c r="G154" s="99"/>
      <c r="H154" s="99"/>
      <c r="I154" s="137">
        <v>19.811661330045283</v>
      </c>
      <c r="J154" s="137">
        <v>19.422113781747697</v>
      </c>
      <c r="K154" s="137">
        <v>18.559698362790471</v>
      </c>
      <c r="L154" s="137">
        <v>14.120426960105362</v>
      </c>
      <c r="M154" s="137">
        <v>8.7883017245084574</v>
      </c>
      <c r="N154" s="137">
        <v>7.7209509226504451</v>
      </c>
      <c r="O154" s="137">
        <v>12.584846548231994</v>
      </c>
      <c r="P154" s="137">
        <v>13.70127088390673</v>
      </c>
      <c r="Q154" s="137">
        <v>9.6941314840547079</v>
      </c>
      <c r="R154" s="137">
        <v>9.2908021840161865</v>
      </c>
      <c r="S154" s="137">
        <v>8.2481156042884578</v>
      </c>
      <c r="T154" s="137">
        <v>7.5290423861851679</v>
      </c>
      <c r="U154" s="137">
        <v>7.0231612601727704</v>
      </c>
      <c r="V154" s="137">
        <v>6.3432577363517169</v>
      </c>
      <c r="W154" s="137">
        <v>2.7360961210824968</v>
      </c>
      <c r="X154" s="137">
        <v>2.6629292221444842</v>
      </c>
      <c r="Y154" s="137">
        <v>2.7620595799899235</v>
      </c>
      <c r="Z154" s="137">
        <v>4.3844244158744772</v>
      </c>
      <c r="AA154" s="137">
        <v>6.0020558610256671</v>
      </c>
      <c r="AB154" s="137">
        <v>5.642775881683832</v>
      </c>
      <c r="AC154" s="137">
        <v>4.922464308118407</v>
      </c>
      <c r="AD154" s="137">
        <v>3.445750207100545</v>
      </c>
      <c r="AE154" s="137">
        <v>4.6651182689340089</v>
      </c>
      <c r="AF154" s="137">
        <v>5.5998276976095411</v>
      </c>
      <c r="AG154" s="137">
        <v>6.8862201176347497</v>
      </c>
      <c r="AH154" s="137">
        <v>6.7394458426876156</v>
      </c>
      <c r="AI154" s="137">
        <v>5.5258156885710861</v>
      </c>
      <c r="AJ154" s="137">
        <v>5.5578217417906899</v>
      </c>
      <c r="AK154" s="137">
        <v>6.1310382560553478</v>
      </c>
      <c r="AL154" s="137">
        <v>6.4281958038547629</v>
      </c>
      <c r="AM154" s="137">
        <v>7.2526040261711415</v>
      </c>
      <c r="AN154" s="137">
        <v>6.7143271181524966</v>
      </c>
      <c r="AO154" s="137">
        <v>7.7245745711169036</v>
      </c>
      <c r="AP154" s="137">
        <v>7.9795870578622186</v>
      </c>
      <c r="AQ154" s="137">
        <v>5.9078543161643609</v>
      </c>
      <c r="AR154" s="137">
        <v>5.630997646207021</v>
      </c>
      <c r="AS154" s="137">
        <v>1.2090155820624062</v>
      </c>
      <c r="AT154" s="137">
        <v>0.56502112064448795</v>
      </c>
      <c r="AU154" s="137">
        <v>2.2886091132048278</v>
      </c>
      <c r="AV154" s="137">
        <v>2.6782653411034687</v>
      </c>
      <c r="AW154" s="137">
        <v>4.7042579531818944</v>
      </c>
      <c r="AX154" s="137">
        <v>5.2489893320852161</v>
      </c>
      <c r="AY154" s="137">
        <v>5.3547782591633108</v>
      </c>
      <c r="AZ154" s="137">
        <v>4.8453737323155082</v>
      </c>
      <c r="BA154" s="137">
        <v>6.2960863735311676</v>
      </c>
      <c r="BB154" s="137">
        <v>6.7821337539146924</v>
      </c>
      <c r="BC154" s="137">
        <v>5.7814048247526415</v>
      </c>
      <c r="BD154" s="137">
        <v>6.7629965767056461</v>
      </c>
      <c r="BE154" s="137">
        <v>4.9112055785073068</v>
      </c>
      <c r="BF154" s="137">
        <v>5.045976782452783</v>
      </c>
      <c r="BG154" s="137">
        <v>6.1345847677814334</v>
      </c>
      <c r="BH154" s="137">
        <v>5.693300026098953</v>
      </c>
      <c r="BI154" s="137">
        <v>4.3282251851925793</v>
      </c>
      <c r="BJ154" s="137">
        <v>4.6314676073234864</v>
      </c>
      <c r="BK154" s="137">
        <v>3.6462793218224192</v>
      </c>
      <c r="BL154" s="137">
        <v>3.6439960491037908</v>
      </c>
      <c r="BM154" s="137">
        <v>4.3767724037491575</v>
      </c>
      <c r="BN154" s="137">
        <v>-1.0424012298319383</v>
      </c>
      <c r="BO154" s="137">
        <v>-1.2492549888391977</v>
      </c>
      <c r="BP154" s="137">
        <v>-1.3784418501750793</v>
      </c>
      <c r="BQ154" s="137">
        <v>2.3799846639055176</v>
      </c>
      <c r="BR154" s="137">
        <v>7.1454933232984956</v>
      </c>
      <c r="BS154" s="137">
        <v>8.7832743851647308</v>
      </c>
      <c r="BT154" s="137">
        <v>9.7948771832009101</v>
      </c>
      <c r="BU154" s="137">
        <v>13.202634338719648</v>
      </c>
      <c r="BV154" s="138">
        <v>13.620024087163827</v>
      </c>
    </row>
    <row r="155" spans="1:74">
      <c r="A155" s="100"/>
      <c r="B155" s="123" t="s">
        <v>7</v>
      </c>
      <c r="C155" s="23"/>
      <c r="D155" s="124" t="s">
        <v>16</v>
      </c>
      <c r="E155" s="101"/>
      <c r="F155" s="101"/>
      <c r="G155" s="101"/>
      <c r="H155" s="101"/>
      <c r="I155" s="135">
        <v>13.264705315430007</v>
      </c>
      <c r="J155" s="135">
        <v>8.9308860366029421</v>
      </c>
      <c r="K155" s="135">
        <v>5.7312920778518617</v>
      </c>
      <c r="L155" s="135">
        <v>5.3520175586694592</v>
      </c>
      <c r="M155" s="135">
        <v>9.9671418171050448</v>
      </c>
      <c r="N155" s="135">
        <v>15.926241487417883</v>
      </c>
      <c r="O155" s="135">
        <v>16.467038834006303</v>
      </c>
      <c r="P155" s="135">
        <v>19.342948717948588</v>
      </c>
      <c r="Q155" s="135">
        <v>23.891695171684574</v>
      </c>
      <c r="R155" s="135">
        <v>19.455891219618323</v>
      </c>
      <c r="S155" s="135">
        <v>20.618706254611666</v>
      </c>
      <c r="T155" s="135">
        <v>20.746609372902</v>
      </c>
      <c r="U155" s="135">
        <v>10.879651559377976</v>
      </c>
      <c r="V155" s="135">
        <v>11.635175260310945</v>
      </c>
      <c r="W155" s="135">
        <v>11.120609122150199</v>
      </c>
      <c r="X155" s="135">
        <v>8.718861209964416</v>
      </c>
      <c r="Y155" s="135">
        <v>3.0652341242735019</v>
      </c>
      <c r="Z155" s="135">
        <v>6.5841389898938019</v>
      </c>
      <c r="AA155" s="135">
        <v>8.2621625425588974</v>
      </c>
      <c r="AB155" s="135">
        <v>9.4312602291325192</v>
      </c>
      <c r="AC155" s="135">
        <v>16.546120183211954</v>
      </c>
      <c r="AD155" s="135">
        <v>14.72664000477306</v>
      </c>
      <c r="AE155" s="135">
        <v>13.457565928045639</v>
      </c>
      <c r="AF155" s="135">
        <v>13.83903533370723</v>
      </c>
      <c r="AG155" s="135">
        <v>14.111581176488002</v>
      </c>
      <c r="AH155" s="135">
        <v>14.697225581591681</v>
      </c>
      <c r="AI155" s="135">
        <v>14.236265056632718</v>
      </c>
      <c r="AJ155" s="135">
        <v>13.039372664942306</v>
      </c>
      <c r="AK155" s="135">
        <v>10.755249241712733</v>
      </c>
      <c r="AL155" s="135">
        <v>9.3144979319095995</v>
      </c>
      <c r="AM155" s="135">
        <v>7.6829155144211541</v>
      </c>
      <c r="AN155" s="135">
        <v>7.5763629099627963</v>
      </c>
      <c r="AO155" s="135">
        <v>7.5553994815285535</v>
      </c>
      <c r="AP155" s="135">
        <v>7.6987540211871561</v>
      </c>
      <c r="AQ155" s="135">
        <v>8.4142637278683594</v>
      </c>
      <c r="AR155" s="135">
        <v>7.4951888990174353</v>
      </c>
      <c r="AS155" s="135">
        <v>9.5492296913854346</v>
      </c>
      <c r="AT155" s="135">
        <v>8.8237838692279951</v>
      </c>
      <c r="AU155" s="135">
        <v>9.7316540082123453</v>
      </c>
      <c r="AV155" s="135">
        <v>8.9732717736108185</v>
      </c>
      <c r="AW155" s="135">
        <v>-1.149761172752207</v>
      </c>
      <c r="AX155" s="135">
        <v>-1.9781254796712489</v>
      </c>
      <c r="AY155" s="135">
        <v>-2.2918714462444427</v>
      </c>
      <c r="AZ155" s="135">
        <v>-1.0721697025593215</v>
      </c>
      <c r="BA155" s="135">
        <v>6.3463225369531813</v>
      </c>
      <c r="BB155" s="135">
        <v>10.824294138825124</v>
      </c>
      <c r="BC155" s="135">
        <v>12.35484970468481</v>
      </c>
      <c r="BD155" s="135">
        <v>13.79792564969118</v>
      </c>
      <c r="BE155" s="135">
        <v>11.183609665702761</v>
      </c>
      <c r="BF155" s="135">
        <v>10.684042446491816</v>
      </c>
      <c r="BG155" s="135">
        <v>9.9899173015179059</v>
      </c>
      <c r="BH155" s="135">
        <v>9.132104454684935</v>
      </c>
      <c r="BI155" s="135">
        <v>10.963130842673735</v>
      </c>
      <c r="BJ155" s="135">
        <v>10.024204526059705</v>
      </c>
      <c r="BK155" s="135">
        <v>10.98399765275893</v>
      </c>
      <c r="BL155" s="135">
        <v>10.221221291669607</v>
      </c>
      <c r="BM155" s="135">
        <v>5.4235694846549904</v>
      </c>
      <c r="BN155" s="135">
        <v>3.5188517943634707</v>
      </c>
      <c r="BO155" s="135">
        <v>3.6570302918030393</v>
      </c>
      <c r="BP155" s="135">
        <v>4.3568023156818754</v>
      </c>
      <c r="BQ155" s="135">
        <v>8.1779930335536193</v>
      </c>
      <c r="BR155" s="135">
        <v>8.3137702526259858</v>
      </c>
      <c r="BS155" s="135">
        <v>7.7223328851383002</v>
      </c>
      <c r="BT155" s="135">
        <v>7.5835095085536892</v>
      </c>
      <c r="BU155" s="135">
        <v>1.6611701192693147</v>
      </c>
      <c r="BV155" s="136">
        <v>8.9910680588598098</v>
      </c>
    </row>
    <row r="156" spans="1:74">
      <c r="A156" s="102"/>
      <c r="B156" s="125"/>
      <c r="C156" s="97" t="s">
        <v>7</v>
      </c>
      <c r="D156" s="155" t="s">
        <v>16</v>
      </c>
      <c r="E156" s="99"/>
      <c r="F156" s="99"/>
      <c r="G156" s="99"/>
      <c r="H156" s="99"/>
      <c r="I156" s="137">
        <v>13.264705315430007</v>
      </c>
      <c r="J156" s="137">
        <v>8.9308860366029421</v>
      </c>
      <c r="K156" s="137">
        <v>5.7312920778518617</v>
      </c>
      <c r="L156" s="137">
        <v>5.3520175586694592</v>
      </c>
      <c r="M156" s="137">
        <v>9.9671418171050448</v>
      </c>
      <c r="N156" s="137">
        <v>15.926241487417883</v>
      </c>
      <c r="O156" s="137">
        <v>16.467038834006303</v>
      </c>
      <c r="P156" s="137">
        <v>19.342948717948588</v>
      </c>
      <c r="Q156" s="137">
        <v>23.891695171684574</v>
      </c>
      <c r="R156" s="137">
        <v>19.455891219618323</v>
      </c>
      <c r="S156" s="137">
        <v>20.618706254611666</v>
      </c>
      <c r="T156" s="137">
        <v>20.746609372902</v>
      </c>
      <c r="U156" s="137">
        <v>10.879651559377976</v>
      </c>
      <c r="V156" s="137">
        <v>11.635175260310945</v>
      </c>
      <c r="W156" s="137">
        <v>11.120609122150199</v>
      </c>
      <c r="X156" s="137">
        <v>8.718861209964416</v>
      </c>
      <c r="Y156" s="137">
        <v>3.0652341242735019</v>
      </c>
      <c r="Z156" s="137">
        <v>6.5841389898938019</v>
      </c>
      <c r="AA156" s="137">
        <v>8.2621625425588974</v>
      </c>
      <c r="AB156" s="137">
        <v>9.4312602291325192</v>
      </c>
      <c r="AC156" s="137">
        <v>16.546120183211954</v>
      </c>
      <c r="AD156" s="137">
        <v>14.72664000477306</v>
      </c>
      <c r="AE156" s="137">
        <v>13.457565928045639</v>
      </c>
      <c r="AF156" s="137">
        <v>13.83903533370723</v>
      </c>
      <c r="AG156" s="137">
        <v>14.111581176488002</v>
      </c>
      <c r="AH156" s="137">
        <v>14.697225581591681</v>
      </c>
      <c r="AI156" s="137">
        <v>14.236265056632718</v>
      </c>
      <c r="AJ156" s="137">
        <v>13.039372664942306</v>
      </c>
      <c r="AK156" s="137">
        <v>10.755249241712733</v>
      </c>
      <c r="AL156" s="137">
        <v>9.3144979319095995</v>
      </c>
      <c r="AM156" s="137">
        <v>7.6829155144211541</v>
      </c>
      <c r="AN156" s="137">
        <v>7.5763629099627963</v>
      </c>
      <c r="AO156" s="137">
        <v>7.5553994815285535</v>
      </c>
      <c r="AP156" s="137">
        <v>7.6987540211871561</v>
      </c>
      <c r="AQ156" s="137">
        <v>8.4142637278683594</v>
      </c>
      <c r="AR156" s="137">
        <v>7.4951888990174353</v>
      </c>
      <c r="AS156" s="137">
        <v>9.5492296913854346</v>
      </c>
      <c r="AT156" s="137">
        <v>8.8237838692279951</v>
      </c>
      <c r="AU156" s="137">
        <v>9.7316540082123453</v>
      </c>
      <c r="AV156" s="137">
        <v>8.9732717736108185</v>
      </c>
      <c r="AW156" s="137">
        <v>-1.149761172752207</v>
      </c>
      <c r="AX156" s="137">
        <v>-1.9781254796712489</v>
      </c>
      <c r="AY156" s="137">
        <v>-2.2918714462444427</v>
      </c>
      <c r="AZ156" s="137">
        <v>-1.0721697025593215</v>
      </c>
      <c r="BA156" s="137">
        <v>6.3463225369531813</v>
      </c>
      <c r="BB156" s="137">
        <v>10.824294138825124</v>
      </c>
      <c r="BC156" s="137">
        <v>12.35484970468481</v>
      </c>
      <c r="BD156" s="137">
        <v>13.79792564969118</v>
      </c>
      <c r="BE156" s="137">
        <v>11.183609665702761</v>
      </c>
      <c r="BF156" s="137">
        <v>10.684042446491816</v>
      </c>
      <c r="BG156" s="137">
        <v>9.9899173015179059</v>
      </c>
      <c r="BH156" s="137">
        <v>9.132104454684935</v>
      </c>
      <c r="BI156" s="137">
        <v>10.963130842673735</v>
      </c>
      <c r="BJ156" s="137">
        <v>10.024204526059705</v>
      </c>
      <c r="BK156" s="137">
        <v>10.98399765275893</v>
      </c>
      <c r="BL156" s="137">
        <v>10.221221291669607</v>
      </c>
      <c r="BM156" s="137">
        <v>5.4235694846549904</v>
      </c>
      <c r="BN156" s="137">
        <v>3.5188517943634707</v>
      </c>
      <c r="BO156" s="137">
        <v>3.6570302918030393</v>
      </c>
      <c r="BP156" s="137">
        <v>4.3568023156818754</v>
      </c>
      <c r="BQ156" s="137">
        <v>8.1779930335536193</v>
      </c>
      <c r="BR156" s="137">
        <v>8.3137702526259858</v>
      </c>
      <c r="BS156" s="137">
        <v>7.7223328851383002</v>
      </c>
      <c r="BT156" s="137">
        <v>7.5835095085536892</v>
      </c>
      <c r="BU156" s="137">
        <v>1.6611701192693147</v>
      </c>
      <c r="BV156" s="138">
        <v>8.9910680588598098</v>
      </c>
    </row>
    <row r="157" spans="1:74">
      <c r="A157" s="107"/>
      <c r="B157" s="123" t="s">
        <v>8</v>
      </c>
      <c r="C157" s="23"/>
      <c r="D157" s="124" t="s">
        <v>17</v>
      </c>
      <c r="E157" s="115"/>
      <c r="F157" s="115"/>
      <c r="G157" s="115"/>
      <c r="H157" s="115"/>
      <c r="I157" s="135">
        <v>9.4600507870549677</v>
      </c>
      <c r="J157" s="135">
        <v>9.9503414676373154</v>
      </c>
      <c r="K157" s="135">
        <v>10.212619624848074</v>
      </c>
      <c r="L157" s="135">
        <v>10.336036368752488</v>
      </c>
      <c r="M157" s="135">
        <v>8.7626897103328929</v>
      </c>
      <c r="N157" s="135">
        <v>8.8288666072927242</v>
      </c>
      <c r="O157" s="135">
        <v>8.8381154640249946</v>
      </c>
      <c r="P157" s="135">
        <v>8.7274853149966702</v>
      </c>
      <c r="Q157" s="135">
        <v>8.1139840135290484</v>
      </c>
      <c r="R157" s="135">
        <v>8.0082921572168999</v>
      </c>
      <c r="S157" s="135">
        <v>8.0466837181786701</v>
      </c>
      <c r="T157" s="135">
        <v>8.1421548545679059</v>
      </c>
      <c r="U157" s="135">
        <v>9.0084591931637306</v>
      </c>
      <c r="V157" s="135">
        <v>8.8498644219147735</v>
      </c>
      <c r="W157" s="135">
        <v>8.6738029742503784</v>
      </c>
      <c r="X157" s="135">
        <v>8.5756226915427476</v>
      </c>
      <c r="Y157" s="135">
        <v>7.8475366523502004</v>
      </c>
      <c r="Z157" s="135">
        <v>7.8681192086180971</v>
      </c>
      <c r="AA157" s="135">
        <v>7.7904775694343016</v>
      </c>
      <c r="AB157" s="135">
        <v>7.6257141611060035</v>
      </c>
      <c r="AC157" s="135">
        <v>7.0692297949921397</v>
      </c>
      <c r="AD157" s="135">
        <v>7.1318494268827806</v>
      </c>
      <c r="AE157" s="135">
        <v>7.2048634122852775</v>
      </c>
      <c r="AF157" s="135">
        <v>7.3163813190152638</v>
      </c>
      <c r="AG157" s="135">
        <v>7.5710579019811632</v>
      </c>
      <c r="AH157" s="135">
        <v>7.5289725846629807</v>
      </c>
      <c r="AI157" s="135">
        <v>7.5256823573552225</v>
      </c>
      <c r="AJ157" s="135">
        <v>7.4802703621192848</v>
      </c>
      <c r="AK157" s="135">
        <v>7.1928386358772514</v>
      </c>
      <c r="AL157" s="135">
        <v>7.0743322885889341</v>
      </c>
      <c r="AM157" s="135">
        <v>7.0444056095791296</v>
      </c>
      <c r="AN157" s="135">
        <v>7.0158797077003925</v>
      </c>
      <c r="AO157" s="135">
        <v>7.1361188203562307</v>
      </c>
      <c r="AP157" s="135">
        <v>7.1461601373014787</v>
      </c>
      <c r="AQ157" s="135">
        <v>7.0565458273506749</v>
      </c>
      <c r="AR157" s="135">
        <v>7.0122451659502474</v>
      </c>
      <c r="AS157" s="135">
        <v>6.633621313519626</v>
      </c>
      <c r="AT157" s="135">
        <v>6.7153479548042156</v>
      </c>
      <c r="AU157" s="135">
        <v>6.8510040183027172</v>
      </c>
      <c r="AV157" s="135">
        <v>7.1034144246403059</v>
      </c>
      <c r="AW157" s="135">
        <v>8.2123159061723499</v>
      </c>
      <c r="AX157" s="135">
        <v>8.4496584468338369</v>
      </c>
      <c r="AY157" s="135">
        <v>8.4958104340571339</v>
      </c>
      <c r="AZ157" s="135">
        <v>8.3351235230935856</v>
      </c>
      <c r="BA157" s="135">
        <v>7.3465829469088249</v>
      </c>
      <c r="BB157" s="135">
        <v>7.2188313933434927</v>
      </c>
      <c r="BC157" s="135">
        <v>7.0667123987998792</v>
      </c>
      <c r="BD157" s="135">
        <v>7.047392425143741</v>
      </c>
      <c r="BE157" s="135">
        <v>7.0005940627310821</v>
      </c>
      <c r="BF157" s="135">
        <v>7.016068453293073</v>
      </c>
      <c r="BG157" s="135">
        <v>7.1974012007747206</v>
      </c>
      <c r="BH157" s="135">
        <v>7.2231278403478711</v>
      </c>
      <c r="BI157" s="135">
        <v>7.287314038569221</v>
      </c>
      <c r="BJ157" s="135">
        <v>7.3106490440259364</v>
      </c>
      <c r="BK157" s="135">
        <v>6.8750830806485226</v>
      </c>
      <c r="BL157" s="135">
        <v>6.4071408004606525</v>
      </c>
      <c r="BM157" s="135">
        <v>4.4103444198984931</v>
      </c>
      <c r="BN157" s="135">
        <v>3.4016153314842654</v>
      </c>
      <c r="BO157" s="135">
        <v>3.057604995169001</v>
      </c>
      <c r="BP157" s="135">
        <v>2.923539853660543</v>
      </c>
      <c r="BQ157" s="135">
        <v>3.3722199150511614</v>
      </c>
      <c r="BR157" s="135">
        <v>3.7694395203999846</v>
      </c>
      <c r="BS157" s="135">
        <v>4.0294125588695096</v>
      </c>
      <c r="BT157" s="135">
        <v>4.3259055782738329</v>
      </c>
      <c r="BU157" s="135">
        <v>4.8295476717954813</v>
      </c>
      <c r="BV157" s="136">
        <v>5.0183490388057379</v>
      </c>
    </row>
    <row r="158" spans="1:74">
      <c r="A158" s="106"/>
      <c r="B158" s="125"/>
      <c r="C158" s="97" t="s">
        <v>8</v>
      </c>
      <c r="D158" s="155" t="s">
        <v>17</v>
      </c>
      <c r="E158" s="116"/>
      <c r="F158" s="116"/>
      <c r="G158" s="116"/>
      <c r="H158" s="116"/>
      <c r="I158" s="137">
        <v>9.4600507870549677</v>
      </c>
      <c r="J158" s="137">
        <v>9.9503414676373154</v>
      </c>
      <c r="K158" s="137">
        <v>10.212619624848074</v>
      </c>
      <c r="L158" s="137">
        <v>10.336036368752488</v>
      </c>
      <c r="M158" s="137">
        <v>8.7626897103328929</v>
      </c>
      <c r="N158" s="137">
        <v>8.8288666072927242</v>
      </c>
      <c r="O158" s="137">
        <v>8.8381154640249946</v>
      </c>
      <c r="P158" s="137">
        <v>8.7274853149966702</v>
      </c>
      <c r="Q158" s="137">
        <v>8.1139840135290484</v>
      </c>
      <c r="R158" s="137">
        <v>8.0082921572168999</v>
      </c>
      <c r="S158" s="137">
        <v>8.0466837181786701</v>
      </c>
      <c r="T158" s="137">
        <v>8.1421548545679059</v>
      </c>
      <c r="U158" s="137">
        <v>9.0084591931637306</v>
      </c>
      <c r="V158" s="137">
        <v>8.8498644219147735</v>
      </c>
      <c r="W158" s="137">
        <v>8.6738029742503784</v>
      </c>
      <c r="X158" s="137">
        <v>8.5756226915427476</v>
      </c>
      <c r="Y158" s="137">
        <v>7.8475366523502004</v>
      </c>
      <c r="Z158" s="137">
        <v>7.8681192086180971</v>
      </c>
      <c r="AA158" s="137">
        <v>7.7904775694343016</v>
      </c>
      <c r="AB158" s="137">
        <v>7.6257141611060035</v>
      </c>
      <c r="AC158" s="137">
        <v>7.0692297949921397</v>
      </c>
      <c r="AD158" s="137">
        <v>7.1318494268827806</v>
      </c>
      <c r="AE158" s="137">
        <v>7.2048634122852775</v>
      </c>
      <c r="AF158" s="137">
        <v>7.3163813190152638</v>
      </c>
      <c r="AG158" s="137">
        <v>7.5710579019811632</v>
      </c>
      <c r="AH158" s="137">
        <v>7.5289725846629807</v>
      </c>
      <c r="AI158" s="137">
        <v>7.5256823573552225</v>
      </c>
      <c r="AJ158" s="137">
        <v>7.4802703621192848</v>
      </c>
      <c r="AK158" s="137">
        <v>7.1928386358772514</v>
      </c>
      <c r="AL158" s="137">
        <v>7.0743322885889341</v>
      </c>
      <c r="AM158" s="137">
        <v>7.0444056095791296</v>
      </c>
      <c r="AN158" s="137">
        <v>7.0158797077003925</v>
      </c>
      <c r="AO158" s="137">
        <v>7.1361188203562307</v>
      </c>
      <c r="AP158" s="137">
        <v>7.1461601373014787</v>
      </c>
      <c r="AQ158" s="137">
        <v>7.0565458273506749</v>
      </c>
      <c r="AR158" s="137">
        <v>7.0122451659502474</v>
      </c>
      <c r="AS158" s="137">
        <v>6.633621313519626</v>
      </c>
      <c r="AT158" s="137">
        <v>6.7153479548042156</v>
      </c>
      <c r="AU158" s="137">
        <v>6.8510040183027172</v>
      </c>
      <c r="AV158" s="137">
        <v>7.1034144246403059</v>
      </c>
      <c r="AW158" s="137">
        <v>8.2123159061723499</v>
      </c>
      <c r="AX158" s="137">
        <v>8.4496584468338369</v>
      </c>
      <c r="AY158" s="137">
        <v>8.4958104340571339</v>
      </c>
      <c r="AZ158" s="137">
        <v>8.3351235230935856</v>
      </c>
      <c r="BA158" s="137">
        <v>7.3465829469088249</v>
      </c>
      <c r="BB158" s="137">
        <v>7.2188313933434927</v>
      </c>
      <c r="BC158" s="137">
        <v>7.0667123987998792</v>
      </c>
      <c r="BD158" s="137">
        <v>7.047392425143741</v>
      </c>
      <c r="BE158" s="137">
        <v>7.0005940627310821</v>
      </c>
      <c r="BF158" s="137">
        <v>7.016068453293073</v>
      </c>
      <c r="BG158" s="137">
        <v>7.1974012007747206</v>
      </c>
      <c r="BH158" s="137">
        <v>7.2231278403478711</v>
      </c>
      <c r="BI158" s="137">
        <v>7.287314038569221</v>
      </c>
      <c r="BJ158" s="137">
        <v>7.3106490440259364</v>
      </c>
      <c r="BK158" s="137">
        <v>6.8750830806485226</v>
      </c>
      <c r="BL158" s="137">
        <v>6.4071408004606525</v>
      </c>
      <c r="BM158" s="137">
        <v>4.4103444198984931</v>
      </c>
      <c r="BN158" s="137">
        <v>3.4016153314842654</v>
      </c>
      <c r="BO158" s="137">
        <v>3.057604995169001</v>
      </c>
      <c r="BP158" s="137">
        <v>2.923539853660543</v>
      </c>
      <c r="BQ158" s="137">
        <v>3.3722199150511614</v>
      </c>
      <c r="BR158" s="137">
        <v>3.7694395203999846</v>
      </c>
      <c r="BS158" s="137">
        <v>4.0294125588695096</v>
      </c>
      <c r="BT158" s="137">
        <v>4.3259055782738329</v>
      </c>
      <c r="BU158" s="137">
        <v>4.8295476717954813</v>
      </c>
      <c r="BV158" s="138">
        <v>5.0183490388057379</v>
      </c>
    </row>
    <row r="159" spans="1:74" ht="26.4">
      <c r="A159" s="100"/>
      <c r="B159" s="123" t="s">
        <v>156</v>
      </c>
      <c r="C159" s="23"/>
      <c r="D159" s="124" t="s">
        <v>18</v>
      </c>
      <c r="E159" s="101"/>
      <c r="F159" s="101"/>
      <c r="G159" s="101"/>
      <c r="H159" s="101"/>
      <c r="I159" s="135">
        <v>14.142738074865264</v>
      </c>
      <c r="J159" s="135">
        <v>15.126210060659957</v>
      </c>
      <c r="K159" s="135">
        <v>15.984282826798918</v>
      </c>
      <c r="L159" s="135">
        <v>16.542795516152879</v>
      </c>
      <c r="M159" s="135">
        <v>18.591982521235778</v>
      </c>
      <c r="N159" s="135">
        <v>18.28172220695275</v>
      </c>
      <c r="O159" s="135">
        <v>18.506118520156008</v>
      </c>
      <c r="P159" s="135">
        <v>18.638140300349875</v>
      </c>
      <c r="Q159" s="135">
        <v>16.286495102192504</v>
      </c>
      <c r="R159" s="135">
        <v>15.479843364638683</v>
      </c>
      <c r="S159" s="135">
        <v>14.999513355044684</v>
      </c>
      <c r="T159" s="135">
        <v>14.491936882260831</v>
      </c>
      <c r="U159" s="135">
        <v>13.206531888002388</v>
      </c>
      <c r="V159" s="135">
        <v>13.811762481301869</v>
      </c>
      <c r="W159" s="135">
        <v>13.331529676660779</v>
      </c>
      <c r="X159" s="135">
        <v>12.983226685850454</v>
      </c>
      <c r="Y159" s="135">
        <v>12.938880447595281</v>
      </c>
      <c r="Z159" s="135">
        <v>12.588859808202017</v>
      </c>
      <c r="AA159" s="135">
        <v>12.455457428426485</v>
      </c>
      <c r="AB159" s="135">
        <v>12.489946380697162</v>
      </c>
      <c r="AC159" s="135">
        <v>13.145389869970089</v>
      </c>
      <c r="AD159" s="135">
        <v>13.080928430668905</v>
      </c>
      <c r="AE159" s="135">
        <v>13.611010276992346</v>
      </c>
      <c r="AF159" s="135">
        <v>14.025679983317119</v>
      </c>
      <c r="AG159" s="135">
        <v>13.989749929159686</v>
      </c>
      <c r="AH159" s="135">
        <v>13.773438253351884</v>
      </c>
      <c r="AI159" s="135">
        <v>13.112000657761882</v>
      </c>
      <c r="AJ159" s="135">
        <v>12.548661005878529</v>
      </c>
      <c r="AK159" s="135">
        <v>9.6483755600273327</v>
      </c>
      <c r="AL159" s="135">
        <v>9.9457512863351241</v>
      </c>
      <c r="AM159" s="135">
        <v>10.649059741212625</v>
      </c>
      <c r="AN159" s="135">
        <v>11.476855935744197</v>
      </c>
      <c r="AO159" s="135">
        <v>16.848629266175521</v>
      </c>
      <c r="AP159" s="135">
        <v>16.726175954674133</v>
      </c>
      <c r="AQ159" s="135">
        <v>15.993759885329894</v>
      </c>
      <c r="AR159" s="135">
        <v>14.980633876139876</v>
      </c>
      <c r="AS159" s="135">
        <v>6.4241911170859396</v>
      </c>
      <c r="AT159" s="135">
        <v>4.9129191805650407</v>
      </c>
      <c r="AU159" s="135">
        <v>4.8592554659334439</v>
      </c>
      <c r="AV159" s="135">
        <v>3.9408866995075869</v>
      </c>
      <c r="AW159" s="135">
        <v>2.9835703877179327</v>
      </c>
      <c r="AX159" s="135">
        <v>3.7383706371263372</v>
      </c>
      <c r="AY159" s="135">
        <v>3.4007712078576873</v>
      </c>
      <c r="AZ159" s="135">
        <v>3.9221494284921334</v>
      </c>
      <c r="BA159" s="135">
        <v>5.9012224963510391</v>
      </c>
      <c r="BB159" s="135">
        <v>5.6113103016532762</v>
      </c>
      <c r="BC159" s="135">
        <v>5.4538953806415975</v>
      </c>
      <c r="BD159" s="135">
        <v>5.4574719581506344</v>
      </c>
      <c r="BE159" s="135">
        <v>6.6610939373458251</v>
      </c>
      <c r="BF159" s="135">
        <v>7.090534659330757</v>
      </c>
      <c r="BG159" s="135">
        <v>7.3525608905066235</v>
      </c>
      <c r="BH159" s="135">
        <v>7.4708257814240397</v>
      </c>
      <c r="BI159" s="135">
        <v>7.1133571548769936</v>
      </c>
      <c r="BJ159" s="135">
        <v>7.2355274012198265</v>
      </c>
      <c r="BK159" s="135">
        <v>7.3626710415912271</v>
      </c>
      <c r="BL159" s="135">
        <v>7.1896681805404086</v>
      </c>
      <c r="BM159" s="135">
        <v>4.7897700317136582</v>
      </c>
      <c r="BN159" s="135">
        <v>-3.6579141869722775</v>
      </c>
      <c r="BO159" s="135">
        <v>-4.4878601791350548</v>
      </c>
      <c r="BP159" s="135">
        <v>-3.9623500834979382</v>
      </c>
      <c r="BQ159" s="135">
        <v>2.0463823354587731</v>
      </c>
      <c r="BR159" s="135">
        <v>9.1164596831739431</v>
      </c>
      <c r="BS159" s="135">
        <v>11.705720459323715</v>
      </c>
      <c r="BT159" s="135">
        <v>12.493598462339435</v>
      </c>
      <c r="BU159" s="135">
        <v>14.474258002316361</v>
      </c>
      <c r="BV159" s="136">
        <v>17.098469215067439</v>
      </c>
    </row>
    <row r="160" spans="1:74" ht="26.4">
      <c r="A160" s="102"/>
      <c r="B160" s="125"/>
      <c r="C160" s="97" t="s">
        <v>156</v>
      </c>
      <c r="D160" s="155" t="s">
        <v>18</v>
      </c>
      <c r="E160" s="99"/>
      <c r="F160" s="99"/>
      <c r="G160" s="99"/>
      <c r="H160" s="99"/>
      <c r="I160" s="137">
        <v>14.142738074865264</v>
      </c>
      <c r="J160" s="137">
        <v>15.126210060659957</v>
      </c>
      <c r="K160" s="137">
        <v>15.984282826798918</v>
      </c>
      <c r="L160" s="137">
        <v>16.542795516152879</v>
      </c>
      <c r="M160" s="137">
        <v>18.591982521235778</v>
      </c>
      <c r="N160" s="137">
        <v>18.28172220695275</v>
      </c>
      <c r="O160" s="137">
        <v>18.506118520156008</v>
      </c>
      <c r="P160" s="137">
        <v>18.638140300349875</v>
      </c>
      <c r="Q160" s="137">
        <v>16.286495102192504</v>
      </c>
      <c r="R160" s="137">
        <v>15.479843364638683</v>
      </c>
      <c r="S160" s="137">
        <v>14.999513355044684</v>
      </c>
      <c r="T160" s="137">
        <v>14.491936882260831</v>
      </c>
      <c r="U160" s="137">
        <v>13.206531888002388</v>
      </c>
      <c r="V160" s="137">
        <v>13.811762481301869</v>
      </c>
      <c r="W160" s="137">
        <v>13.331529676660779</v>
      </c>
      <c r="X160" s="137">
        <v>12.983226685850454</v>
      </c>
      <c r="Y160" s="137">
        <v>12.938880447595281</v>
      </c>
      <c r="Z160" s="137">
        <v>12.588859808202017</v>
      </c>
      <c r="AA160" s="137">
        <v>12.455457428426485</v>
      </c>
      <c r="AB160" s="137">
        <v>12.489946380697162</v>
      </c>
      <c r="AC160" s="137">
        <v>13.145389869970089</v>
      </c>
      <c r="AD160" s="137">
        <v>13.080928430668905</v>
      </c>
      <c r="AE160" s="137">
        <v>13.611010276992346</v>
      </c>
      <c r="AF160" s="137">
        <v>14.025679983317119</v>
      </c>
      <c r="AG160" s="137">
        <v>13.989749929159686</v>
      </c>
      <c r="AH160" s="137">
        <v>13.773438253351884</v>
      </c>
      <c r="AI160" s="137">
        <v>13.112000657761882</v>
      </c>
      <c r="AJ160" s="137">
        <v>12.548661005878529</v>
      </c>
      <c r="AK160" s="137">
        <v>9.6483755600273327</v>
      </c>
      <c r="AL160" s="137">
        <v>9.9457512863351241</v>
      </c>
      <c r="AM160" s="137">
        <v>10.649059741212625</v>
      </c>
      <c r="AN160" s="137">
        <v>11.476855935744197</v>
      </c>
      <c r="AO160" s="137">
        <v>16.848629266175521</v>
      </c>
      <c r="AP160" s="137">
        <v>16.726175954674133</v>
      </c>
      <c r="AQ160" s="137">
        <v>15.993759885329894</v>
      </c>
      <c r="AR160" s="137">
        <v>14.980633876139876</v>
      </c>
      <c r="AS160" s="137">
        <v>6.4241911170859396</v>
      </c>
      <c r="AT160" s="137">
        <v>4.9129191805650407</v>
      </c>
      <c r="AU160" s="137">
        <v>4.8592554659334439</v>
      </c>
      <c r="AV160" s="137">
        <v>3.9408866995075869</v>
      </c>
      <c r="AW160" s="137">
        <v>2.9835703877179327</v>
      </c>
      <c r="AX160" s="137">
        <v>3.7383706371263372</v>
      </c>
      <c r="AY160" s="137">
        <v>3.4007712078576873</v>
      </c>
      <c r="AZ160" s="137">
        <v>3.9221494284921334</v>
      </c>
      <c r="BA160" s="137">
        <v>5.9012224963510391</v>
      </c>
      <c r="BB160" s="137">
        <v>5.6113103016532762</v>
      </c>
      <c r="BC160" s="137">
        <v>5.4538953806415975</v>
      </c>
      <c r="BD160" s="137">
        <v>5.4574719581506344</v>
      </c>
      <c r="BE160" s="137">
        <v>6.6610939373458251</v>
      </c>
      <c r="BF160" s="137">
        <v>7.090534659330757</v>
      </c>
      <c r="BG160" s="137">
        <v>7.3525608905066235</v>
      </c>
      <c r="BH160" s="137">
        <v>7.4708257814240397</v>
      </c>
      <c r="BI160" s="137">
        <v>7.1133571548769936</v>
      </c>
      <c r="BJ160" s="137">
        <v>7.2355274012198265</v>
      </c>
      <c r="BK160" s="137">
        <v>7.3626710415912271</v>
      </c>
      <c r="BL160" s="137">
        <v>7.1896681805404086</v>
      </c>
      <c r="BM160" s="137">
        <v>4.7897700317136582</v>
      </c>
      <c r="BN160" s="137">
        <v>-3.6579141869722775</v>
      </c>
      <c r="BO160" s="137">
        <v>-4.4878601791350548</v>
      </c>
      <c r="BP160" s="137">
        <v>-3.9623500834979382</v>
      </c>
      <c r="BQ160" s="137">
        <v>2.0463823354587731</v>
      </c>
      <c r="BR160" s="137">
        <v>9.1164596831739431</v>
      </c>
      <c r="BS160" s="137">
        <v>11.705720459323715</v>
      </c>
      <c r="BT160" s="137">
        <v>12.493598462339435</v>
      </c>
      <c r="BU160" s="137">
        <v>14.474258002316361</v>
      </c>
      <c r="BV160" s="138">
        <v>17.098469215067439</v>
      </c>
    </row>
    <row r="161" spans="1:74" ht="26.4">
      <c r="A161" s="100"/>
      <c r="B161" s="123" t="s">
        <v>159</v>
      </c>
      <c r="C161" s="23"/>
      <c r="D161" s="124" t="s">
        <v>19</v>
      </c>
      <c r="E161" s="101"/>
      <c r="F161" s="101"/>
      <c r="G161" s="101"/>
      <c r="H161" s="101"/>
      <c r="I161" s="135">
        <v>8.5075858785843081</v>
      </c>
      <c r="J161" s="135">
        <v>8.3394827182467139</v>
      </c>
      <c r="K161" s="135">
        <v>8.9413577553469281</v>
      </c>
      <c r="L161" s="135">
        <v>9.6382763512810925</v>
      </c>
      <c r="M161" s="135">
        <v>10.00268429706999</v>
      </c>
      <c r="N161" s="135">
        <v>10.098025235354854</v>
      </c>
      <c r="O161" s="135">
        <v>10.499319128497547</v>
      </c>
      <c r="P161" s="135">
        <v>10.726760089213855</v>
      </c>
      <c r="Q161" s="135">
        <v>10.653310554918079</v>
      </c>
      <c r="R161" s="135">
        <v>10.621838151786051</v>
      </c>
      <c r="S161" s="135">
        <v>9.7267350999479021</v>
      </c>
      <c r="T161" s="135">
        <v>9.2448312557010155</v>
      </c>
      <c r="U161" s="135">
        <v>9.4061608197332447</v>
      </c>
      <c r="V161" s="135">
        <v>10.168131899448525</v>
      </c>
      <c r="W161" s="135">
        <v>10.890264687697652</v>
      </c>
      <c r="X161" s="135">
        <v>11.014280992885389</v>
      </c>
      <c r="Y161" s="135">
        <v>10.527750377724814</v>
      </c>
      <c r="Z161" s="135">
        <v>9.9832225789118638</v>
      </c>
      <c r="AA161" s="135">
        <v>9.3029330019741394</v>
      </c>
      <c r="AB161" s="135">
        <v>9.0863508876388721</v>
      </c>
      <c r="AC161" s="135">
        <v>8.8914949745864078</v>
      </c>
      <c r="AD161" s="135">
        <v>8.3510095584821329</v>
      </c>
      <c r="AE161" s="135">
        <v>8.4421410192616833</v>
      </c>
      <c r="AF161" s="135">
        <v>8.7072680264293325</v>
      </c>
      <c r="AG161" s="135">
        <v>10.444229756342182</v>
      </c>
      <c r="AH161" s="135">
        <v>10.785840649397542</v>
      </c>
      <c r="AI161" s="135">
        <v>11.146659086318266</v>
      </c>
      <c r="AJ161" s="135">
        <v>11.207420522713306</v>
      </c>
      <c r="AK161" s="135">
        <v>10.00680207880103</v>
      </c>
      <c r="AL161" s="135">
        <v>10.939543070044678</v>
      </c>
      <c r="AM161" s="135">
        <v>11.061651937729195</v>
      </c>
      <c r="AN161" s="135">
        <v>11.229266669835326</v>
      </c>
      <c r="AO161" s="135">
        <v>11.318200507750603</v>
      </c>
      <c r="AP161" s="135">
        <v>9.8516655755068996</v>
      </c>
      <c r="AQ161" s="135">
        <v>9.5423429767642176</v>
      </c>
      <c r="AR161" s="135">
        <v>9.4472039737220115</v>
      </c>
      <c r="AS161" s="135">
        <v>9.5857608235243816</v>
      </c>
      <c r="AT161" s="135">
        <v>10.071515297599618</v>
      </c>
      <c r="AU161" s="135">
        <v>11.352419349193895</v>
      </c>
      <c r="AV161" s="135">
        <v>9.3871695019473407</v>
      </c>
      <c r="AW161" s="135">
        <v>8.4739328983698812</v>
      </c>
      <c r="AX161" s="135">
        <v>9.6694058096272784</v>
      </c>
      <c r="AY161" s="135">
        <v>8.6870017080610324</v>
      </c>
      <c r="AZ161" s="135">
        <v>10.201914755034352</v>
      </c>
      <c r="BA161" s="135">
        <v>10.571485579768947</v>
      </c>
      <c r="BB161" s="135">
        <v>9.9125648307449694</v>
      </c>
      <c r="BC161" s="135">
        <v>9.4618378122105753</v>
      </c>
      <c r="BD161" s="135">
        <v>9.4922719433895679</v>
      </c>
      <c r="BE161" s="135">
        <v>9.3193402650631612</v>
      </c>
      <c r="BF161" s="135">
        <v>9.1045632535471128</v>
      </c>
      <c r="BG161" s="135">
        <v>9.0310843823068438</v>
      </c>
      <c r="BH161" s="135">
        <v>8.8601323621842596</v>
      </c>
      <c r="BI161" s="135">
        <v>8.3307439802214418</v>
      </c>
      <c r="BJ161" s="135">
        <v>8.740591953339802</v>
      </c>
      <c r="BK161" s="135">
        <v>8.7724576610685148</v>
      </c>
      <c r="BL161" s="135">
        <v>8.5200758064626285</v>
      </c>
      <c r="BM161" s="135">
        <v>5.5052708230213199</v>
      </c>
      <c r="BN161" s="135">
        <v>2.2512678428122399</v>
      </c>
      <c r="BO161" s="135">
        <v>1.7259483405832583</v>
      </c>
      <c r="BP161" s="135">
        <v>2.3022033049575157</v>
      </c>
      <c r="BQ161" s="135">
        <v>4.6737436429811368</v>
      </c>
      <c r="BR161" s="135">
        <v>7.4934381576607478</v>
      </c>
      <c r="BS161" s="135">
        <v>8.5737689915681443</v>
      </c>
      <c r="BT161" s="135">
        <v>8.7224274346238815</v>
      </c>
      <c r="BU161" s="135">
        <v>10.239230659577998</v>
      </c>
      <c r="BV161" s="136">
        <v>12.870925338172995</v>
      </c>
    </row>
    <row r="162" spans="1:74">
      <c r="A162" s="102"/>
      <c r="B162" s="125"/>
      <c r="C162" s="97" t="s">
        <v>116</v>
      </c>
      <c r="D162" s="155" t="s">
        <v>127</v>
      </c>
      <c r="E162" s="99"/>
      <c r="F162" s="99"/>
      <c r="G162" s="99"/>
      <c r="H162" s="99"/>
      <c r="I162" s="137">
        <v>8.5215647419733642</v>
      </c>
      <c r="J162" s="137">
        <v>7.4083109492842851</v>
      </c>
      <c r="K162" s="137">
        <v>8.2857109655121803</v>
      </c>
      <c r="L162" s="137">
        <v>9.7432025669209992</v>
      </c>
      <c r="M162" s="137">
        <v>9.7883531613751131</v>
      </c>
      <c r="N162" s="137">
        <v>10.620598438133541</v>
      </c>
      <c r="O162" s="137">
        <v>11.82415398731105</v>
      </c>
      <c r="P162" s="137">
        <v>12.398750595584374</v>
      </c>
      <c r="Q162" s="137">
        <v>11.097532588010381</v>
      </c>
      <c r="R162" s="137">
        <v>11.787923481073491</v>
      </c>
      <c r="S162" s="137">
        <v>9.9222955520186673</v>
      </c>
      <c r="T162" s="137">
        <v>9.2553341811504595</v>
      </c>
      <c r="U162" s="137">
        <v>11.912072704949225</v>
      </c>
      <c r="V162" s="137">
        <v>11.783222587196391</v>
      </c>
      <c r="W162" s="137">
        <v>13.060523646236845</v>
      </c>
      <c r="X162" s="137">
        <v>13.006552853940605</v>
      </c>
      <c r="Y162" s="137">
        <v>10.235962147166461</v>
      </c>
      <c r="Z162" s="137">
        <v>9.733490115583777</v>
      </c>
      <c r="AA162" s="137">
        <v>9.2412790184668268</v>
      </c>
      <c r="AB162" s="137">
        <v>9.0031663678323213</v>
      </c>
      <c r="AC162" s="137">
        <v>7.3679341796855056</v>
      </c>
      <c r="AD162" s="137">
        <v>7.6075667428642646</v>
      </c>
      <c r="AE162" s="137">
        <v>8.0541826859344781</v>
      </c>
      <c r="AF162" s="137">
        <v>8.1755503447310076</v>
      </c>
      <c r="AG162" s="137">
        <v>8.7548659166891696</v>
      </c>
      <c r="AH162" s="137">
        <v>8.5554732129219815</v>
      </c>
      <c r="AI162" s="137">
        <v>8.5755737870545374</v>
      </c>
      <c r="AJ162" s="137">
        <v>9.1041444239543807</v>
      </c>
      <c r="AK162" s="137">
        <v>10.923560755844903</v>
      </c>
      <c r="AL162" s="137">
        <v>11.954796299051694</v>
      </c>
      <c r="AM162" s="137">
        <v>12.856405769042453</v>
      </c>
      <c r="AN162" s="137">
        <v>13.287667170773787</v>
      </c>
      <c r="AO162" s="137">
        <v>14.507114520335932</v>
      </c>
      <c r="AP162" s="137">
        <v>11.700934865872739</v>
      </c>
      <c r="AQ162" s="137">
        <v>10.185081257558835</v>
      </c>
      <c r="AR162" s="137">
        <v>9.3943042613334029</v>
      </c>
      <c r="AS162" s="137">
        <v>9.0035601597854509</v>
      </c>
      <c r="AT162" s="137">
        <v>10.203334451983565</v>
      </c>
      <c r="AU162" s="137">
        <v>12.471871830623087</v>
      </c>
      <c r="AV162" s="137">
        <v>9.5805517670428202</v>
      </c>
      <c r="AW162" s="137">
        <v>7.6244878471461845</v>
      </c>
      <c r="AX162" s="137">
        <v>10.169203492455821</v>
      </c>
      <c r="AY162" s="137">
        <v>8.8858962262938945</v>
      </c>
      <c r="AZ162" s="137">
        <v>11.304233901784116</v>
      </c>
      <c r="BA162" s="137">
        <v>11.598258119726054</v>
      </c>
      <c r="BB162" s="137">
        <v>9.5949676650934919</v>
      </c>
      <c r="BC162" s="137">
        <v>8.7047893680778827</v>
      </c>
      <c r="BD162" s="137">
        <v>8.6514693765448669</v>
      </c>
      <c r="BE162" s="137">
        <v>8.4749398758509358</v>
      </c>
      <c r="BF162" s="137">
        <v>9.152708465316266</v>
      </c>
      <c r="BG162" s="137">
        <v>9.3993010894593709</v>
      </c>
      <c r="BH162" s="137">
        <v>9.4034378159753231</v>
      </c>
      <c r="BI162" s="137">
        <v>7.2317710157213639</v>
      </c>
      <c r="BJ162" s="137">
        <v>7.4692103258413738</v>
      </c>
      <c r="BK162" s="137">
        <v>7.3079607741484551</v>
      </c>
      <c r="BL162" s="137">
        <v>7.1263533139690054</v>
      </c>
      <c r="BM162" s="137">
        <v>5.2236130926904849</v>
      </c>
      <c r="BN162" s="137">
        <v>4.6236718136205752</v>
      </c>
      <c r="BO162" s="137">
        <v>4.3897690076788081</v>
      </c>
      <c r="BP162" s="137">
        <v>4.8236019103372172</v>
      </c>
      <c r="BQ162" s="137">
        <v>5.0272583149355512</v>
      </c>
      <c r="BR162" s="137">
        <v>4.8797814895790879</v>
      </c>
      <c r="BS162" s="137">
        <v>6.0817906022932533</v>
      </c>
      <c r="BT162" s="137">
        <v>6.7054422577163848</v>
      </c>
      <c r="BU162" s="137">
        <v>11.56909399410047</v>
      </c>
      <c r="BV162" s="138">
        <v>15.931595136897684</v>
      </c>
    </row>
    <row r="163" spans="1:74">
      <c r="A163" s="100"/>
      <c r="B163" s="123"/>
      <c r="C163" s="23" t="s">
        <v>117</v>
      </c>
      <c r="D163" s="156" t="s">
        <v>128</v>
      </c>
      <c r="E163" s="101"/>
      <c r="F163" s="101"/>
      <c r="G163" s="101"/>
      <c r="H163" s="101"/>
      <c r="I163" s="139">
        <v>6.8009721284386444</v>
      </c>
      <c r="J163" s="139">
        <v>7.0360486043371964</v>
      </c>
      <c r="K163" s="139">
        <v>7.3909473910582761</v>
      </c>
      <c r="L163" s="139">
        <v>7.5202571680374177</v>
      </c>
      <c r="M163" s="139">
        <v>9.3095200439227597</v>
      </c>
      <c r="N163" s="139">
        <v>9.6550203830576748</v>
      </c>
      <c r="O163" s="139">
        <v>10.0106820705129</v>
      </c>
      <c r="P163" s="139">
        <v>10.320129546587012</v>
      </c>
      <c r="Q163" s="139">
        <v>12.457388610442763</v>
      </c>
      <c r="R163" s="139">
        <v>12.323325474700894</v>
      </c>
      <c r="S163" s="139">
        <v>11.820268876819242</v>
      </c>
      <c r="T163" s="139">
        <v>11.44357251736028</v>
      </c>
      <c r="U163" s="139">
        <v>10.189906897336769</v>
      </c>
      <c r="V163" s="139">
        <v>10.194437053659726</v>
      </c>
      <c r="W163" s="139">
        <v>10.202480619672457</v>
      </c>
      <c r="X163" s="139">
        <v>10.055724417426319</v>
      </c>
      <c r="Y163" s="139">
        <v>8.2738306594282989</v>
      </c>
      <c r="Z163" s="139">
        <v>8.8905905161328604</v>
      </c>
      <c r="AA163" s="139">
        <v>7.819955233120794</v>
      </c>
      <c r="AB163" s="139">
        <v>7.6869965477559248</v>
      </c>
      <c r="AC163" s="139">
        <v>9.5193114918585877</v>
      </c>
      <c r="AD163" s="139">
        <v>7.8418135317650979</v>
      </c>
      <c r="AE163" s="139">
        <v>8.2501278625090748</v>
      </c>
      <c r="AF163" s="139">
        <v>8.7882026073948367</v>
      </c>
      <c r="AG163" s="139">
        <v>10.610579159999787</v>
      </c>
      <c r="AH163" s="139">
        <v>11.039269862132016</v>
      </c>
      <c r="AI163" s="139">
        <v>11.79778544566625</v>
      </c>
      <c r="AJ163" s="139">
        <v>11.594829279792691</v>
      </c>
      <c r="AK163" s="139">
        <v>8.8081447495134739</v>
      </c>
      <c r="AL163" s="139">
        <v>9.6188788328751826</v>
      </c>
      <c r="AM163" s="139">
        <v>9.461977728185488</v>
      </c>
      <c r="AN163" s="139">
        <v>9.4148299415532932</v>
      </c>
      <c r="AO163" s="139">
        <v>8.7507199380256679</v>
      </c>
      <c r="AP163" s="139">
        <v>7.9971644664142758</v>
      </c>
      <c r="AQ163" s="139">
        <v>8.1581985182376258</v>
      </c>
      <c r="AR163" s="139">
        <v>8.1284592611662703</v>
      </c>
      <c r="AS163" s="139">
        <v>11.646852754020813</v>
      </c>
      <c r="AT163" s="139">
        <v>10.210311214284957</v>
      </c>
      <c r="AU163" s="139">
        <v>11.292581108317393</v>
      </c>
      <c r="AV163" s="139">
        <v>9.6958514374142908</v>
      </c>
      <c r="AW163" s="139">
        <v>8.2765357523903589</v>
      </c>
      <c r="AX163" s="139">
        <v>10.115090047403456</v>
      </c>
      <c r="AY163" s="139">
        <v>9.0999130751233679</v>
      </c>
      <c r="AZ163" s="139">
        <v>10.501899077590977</v>
      </c>
      <c r="BA163" s="139">
        <v>7.5710221447653936</v>
      </c>
      <c r="BB163" s="139">
        <v>8.2450567950980798</v>
      </c>
      <c r="BC163" s="139">
        <v>8.0793406400215133</v>
      </c>
      <c r="BD163" s="139">
        <v>8.1559500135028884</v>
      </c>
      <c r="BE163" s="139">
        <v>9.1164664978390846</v>
      </c>
      <c r="BF163" s="139">
        <v>7.8489132144557345</v>
      </c>
      <c r="BG163" s="139">
        <v>7.5163650065942704</v>
      </c>
      <c r="BH163" s="139">
        <v>7.3638571720432395</v>
      </c>
      <c r="BI163" s="139">
        <v>9.1371053706420327</v>
      </c>
      <c r="BJ163" s="139">
        <v>9.9907711716261218</v>
      </c>
      <c r="BK163" s="139">
        <v>10.436621032799849</v>
      </c>
      <c r="BL163" s="139">
        <v>10.457322874600905</v>
      </c>
      <c r="BM163" s="139">
        <v>7.0228342394303809</v>
      </c>
      <c r="BN163" s="139">
        <v>5.4397372233450483</v>
      </c>
      <c r="BO163" s="139">
        <v>3.8180751596432998</v>
      </c>
      <c r="BP163" s="139">
        <v>2.8769404513519419</v>
      </c>
      <c r="BQ163" s="139">
        <v>-0.13813545351953849</v>
      </c>
      <c r="BR163" s="139">
        <v>0.13188866714988023</v>
      </c>
      <c r="BS163" s="139">
        <v>1.5836245004461773</v>
      </c>
      <c r="BT163" s="139">
        <v>3.2371500648453946</v>
      </c>
      <c r="BU163" s="139">
        <v>6.1890849129764121</v>
      </c>
      <c r="BV163" s="140">
        <v>9.7951063764348589</v>
      </c>
    </row>
    <row r="164" spans="1:74">
      <c r="A164" s="102"/>
      <c r="B164" s="128"/>
      <c r="C164" s="97" t="s">
        <v>118</v>
      </c>
      <c r="D164" s="155" t="s">
        <v>129</v>
      </c>
      <c r="E164" s="99"/>
      <c r="F164" s="99"/>
      <c r="G164" s="99"/>
      <c r="H164" s="99"/>
      <c r="I164" s="137">
        <v>10.782354335145158</v>
      </c>
      <c r="J164" s="137">
        <v>11.594638691192799</v>
      </c>
      <c r="K164" s="137">
        <v>11.996351047103417</v>
      </c>
      <c r="L164" s="137">
        <v>12.300276671425124</v>
      </c>
      <c r="M164" s="137">
        <v>11.366970878368065</v>
      </c>
      <c r="N164" s="137">
        <v>10.339069227581305</v>
      </c>
      <c r="O164" s="137">
        <v>9.4245136791856225</v>
      </c>
      <c r="P164" s="137">
        <v>8.7353946427152493</v>
      </c>
      <c r="Q164" s="137">
        <v>7.6962373112899627</v>
      </c>
      <c r="R164" s="137">
        <v>6.9186091271612611</v>
      </c>
      <c r="S164" s="137">
        <v>6.6274615381416879</v>
      </c>
      <c r="T164" s="137">
        <v>6.3815789473682827</v>
      </c>
      <c r="U164" s="137">
        <v>4.822966487181418</v>
      </c>
      <c r="V164" s="137">
        <v>7.6190741941229589</v>
      </c>
      <c r="W164" s="137">
        <v>8.5577309512424762</v>
      </c>
      <c r="X164" s="137">
        <v>9.1390091390092465</v>
      </c>
      <c r="Y164" s="137">
        <v>13.493418350975901</v>
      </c>
      <c r="Z164" s="137">
        <v>11.432383010144306</v>
      </c>
      <c r="AA164" s="137">
        <v>11.330949349905978</v>
      </c>
      <c r="AB164" s="137">
        <v>11.137694390228717</v>
      </c>
      <c r="AC164" s="137">
        <v>9.8824316335063003</v>
      </c>
      <c r="AD164" s="137">
        <v>9.6231485797743517</v>
      </c>
      <c r="AE164" s="137">
        <v>9.1990222306957747</v>
      </c>
      <c r="AF164" s="137">
        <v>9.4606843417179789</v>
      </c>
      <c r="AG164" s="137">
        <v>12.384054033669358</v>
      </c>
      <c r="AH164" s="137">
        <v>13.400673114224475</v>
      </c>
      <c r="AI164" s="137">
        <v>14.038398982745107</v>
      </c>
      <c r="AJ164" s="137">
        <v>14.061691336300129</v>
      </c>
      <c r="AK164" s="137">
        <v>10.941045202526254</v>
      </c>
      <c r="AL164" s="137">
        <v>11.524688412489084</v>
      </c>
      <c r="AM164" s="137">
        <v>10.918040316414832</v>
      </c>
      <c r="AN164" s="137">
        <v>10.41789554879999</v>
      </c>
      <c r="AO164" s="137">
        <v>10.746174105430811</v>
      </c>
      <c r="AP164" s="137">
        <v>9.5675250573196848</v>
      </c>
      <c r="AQ164" s="137">
        <v>10.15784107273862</v>
      </c>
      <c r="AR164" s="137">
        <v>11.214300390384039</v>
      </c>
      <c r="AS164" s="137">
        <v>7.680901203169384</v>
      </c>
      <c r="AT164" s="137">
        <v>9.1523265196574783</v>
      </c>
      <c r="AU164" s="137">
        <v>9.3636422232308689</v>
      </c>
      <c r="AV164" s="137">
        <v>8.7052911616911928</v>
      </c>
      <c r="AW164" s="137">
        <v>10.205506771638767</v>
      </c>
      <c r="AX164" s="137">
        <v>8.8314044315615661</v>
      </c>
      <c r="AY164" s="137">
        <v>8.3387854589046242</v>
      </c>
      <c r="AZ164" s="137">
        <v>8.1101291638338893</v>
      </c>
      <c r="BA164" s="137">
        <v>12.743739869094185</v>
      </c>
      <c r="BB164" s="137">
        <v>12.401809491465173</v>
      </c>
      <c r="BC164" s="137">
        <v>12.197854823636263</v>
      </c>
      <c r="BD164" s="137">
        <v>12.551090989121789</v>
      </c>
      <c r="BE164" s="137">
        <v>10.210278840426497</v>
      </c>
      <c r="BF164" s="137">
        <v>10.332867517723599</v>
      </c>
      <c r="BG164" s="137">
        <v>10.270915969057938</v>
      </c>
      <c r="BH164" s="137">
        <v>9.8608860830209579</v>
      </c>
      <c r="BI164" s="137">
        <v>8.4623195682019769</v>
      </c>
      <c r="BJ164" s="137">
        <v>8.6803356335749129</v>
      </c>
      <c r="BK164" s="137">
        <v>8.7602056562785151</v>
      </c>
      <c r="BL164" s="137">
        <v>8.3375711960945722</v>
      </c>
      <c r="BM164" s="137">
        <v>3.8647281093828525</v>
      </c>
      <c r="BN164" s="137">
        <v>-5.4125399453161691</v>
      </c>
      <c r="BO164" s="137">
        <v>-4.8710012761136312</v>
      </c>
      <c r="BP164" s="137">
        <v>-2.2437627619871847</v>
      </c>
      <c r="BQ164" s="137">
        <v>9.7685975942608252</v>
      </c>
      <c r="BR164" s="137">
        <v>21.276975864858457</v>
      </c>
      <c r="BS164" s="137">
        <v>21.560851826862731</v>
      </c>
      <c r="BT164" s="137">
        <v>19.095513457482795</v>
      </c>
      <c r="BU164" s="137">
        <v>12.98604578329406</v>
      </c>
      <c r="BV164" s="138">
        <v>12.111797938829355</v>
      </c>
    </row>
    <row r="165" spans="1:74" ht="52.8">
      <c r="A165" s="100"/>
      <c r="B165" s="123" t="s">
        <v>195</v>
      </c>
      <c r="C165" s="23"/>
      <c r="D165" s="124" t="s">
        <v>20</v>
      </c>
      <c r="E165" s="101"/>
      <c r="F165" s="101"/>
      <c r="G165" s="101"/>
      <c r="H165" s="101"/>
      <c r="I165" s="135">
        <v>9.4643428050052592</v>
      </c>
      <c r="J165" s="135">
        <v>10.281855149085345</v>
      </c>
      <c r="K165" s="135">
        <v>10.323938412620805</v>
      </c>
      <c r="L165" s="135">
        <v>9.7285909032680706</v>
      </c>
      <c r="M165" s="135">
        <v>12.061888389877339</v>
      </c>
      <c r="N165" s="135">
        <v>11.602315596695917</v>
      </c>
      <c r="O165" s="135">
        <v>11.600003369141376</v>
      </c>
      <c r="P165" s="135">
        <v>12.446351931330213</v>
      </c>
      <c r="Q165" s="135">
        <v>11.462668793572433</v>
      </c>
      <c r="R165" s="135">
        <v>11.212128537427631</v>
      </c>
      <c r="S165" s="135">
        <v>10.988097639776882</v>
      </c>
      <c r="T165" s="135">
        <v>10.315387705906076</v>
      </c>
      <c r="U165" s="135">
        <v>6.8525145136870265</v>
      </c>
      <c r="V165" s="135">
        <v>7.6238685460673139</v>
      </c>
      <c r="W165" s="135">
        <v>7.6815873689727141</v>
      </c>
      <c r="X165" s="135">
        <v>8.2400072839844256</v>
      </c>
      <c r="Y165" s="135">
        <v>11.403374313890069</v>
      </c>
      <c r="Z165" s="135">
        <v>10.284552313805918</v>
      </c>
      <c r="AA165" s="135">
        <v>10.175800772911131</v>
      </c>
      <c r="AB165" s="135">
        <v>10.085800807536828</v>
      </c>
      <c r="AC165" s="135">
        <v>9.7697419365485842</v>
      </c>
      <c r="AD165" s="135">
        <v>11.278688370344554</v>
      </c>
      <c r="AE165" s="135">
        <v>11.639123526341848</v>
      </c>
      <c r="AF165" s="135">
        <v>10.873385802705201</v>
      </c>
      <c r="AG165" s="135">
        <v>7.9103836895815647</v>
      </c>
      <c r="AH165" s="135">
        <v>6.9825184913381548</v>
      </c>
      <c r="AI165" s="135">
        <v>7.5356664062262553</v>
      </c>
      <c r="AJ165" s="135">
        <v>7.4155754651963264</v>
      </c>
      <c r="AK165" s="135">
        <v>7.2454050101507619</v>
      </c>
      <c r="AL165" s="135">
        <v>7.5757684752688021</v>
      </c>
      <c r="AM165" s="135">
        <v>7.3266427122177191</v>
      </c>
      <c r="AN165" s="135">
        <v>8.4306428846400649</v>
      </c>
      <c r="AO165" s="135">
        <v>10.365385045911978</v>
      </c>
      <c r="AP165" s="135">
        <v>8.8506370173184905</v>
      </c>
      <c r="AQ165" s="135">
        <v>7.9259243127090713</v>
      </c>
      <c r="AR165" s="135">
        <v>7.0059171597632854</v>
      </c>
      <c r="AS165" s="135">
        <v>4.2480645136197666</v>
      </c>
      <c r="AT165" s="135">
        <v>4.8119468835303678</v>
      </c>
      <c r="AU165" s="135">
        <v>4.7073897246471859</v>
      </c>
      <c r="AV165" s="135">
        <v>4.9657155496573182</v>
      </c>
      <c r="AW165" s="135">
        <v>7.1196751677789365</v>
      </c>
      <c r="AX165" s="135">
        <v>7.6713288010267462</v>
      </c>
      <c r="AY165" s="135">
        <v>8.2653593592384027</v>
      </c>
      <c r="AZ165" s="135">
        <v>8.2657254240857867</v>
      </c>
      <c r="BA165" s="135">
        <v>8.2082750445375581</v>
      </c>
      <c r="BB165" s="135">
        <v>7.9400138423472129</v>
      </c>
      <c r="BC165" s="135">
        <v>7.9117425735746991</v>
      </c>
      <c r="BD165" s="135">
        <v>8.15045496569509</v>
      </c>
      <c r="BE165" s="135">
        <v>2.7301743353057759</v>
      </c>
      <c r="BF165" s="135">
        <v>3.3919010295643091</v>
      </c>
      <c r="BG165" s="135">
        <v>3.6741767661266493</v>
      </c>
      <c r="BH165" s="135">
        <v>4.2292810222261323</v>
      </c>
      <c r="BI165" s="135">
        <v>15.541069780726247</v>
      </c>
      <c r="BJ165" s="135">
        <v>16.806672769296611</v>
      </c>
      <c r="BK165" s="135">
        <v>17.142423955354275</v>
      </c>
      <c r="BL165" s="135">
        <v>16.7530000863336</v>
      </c>
      <c r="BM165" s="135">
        <v>9.9724819129870923</v>
      </c>
      <c r="BN165" s="135">
        <v>-11.186271834842628</v>
      </c>
      <c r="BO165" s="135">
        <v>-10.058680358249831</v>
      </c>
      <c r="BP165" s="135">
        <v>-8.6700928014198126</v>
      </c>
      <c r="BQ165" s="135">
        <v>10.953902121582871</v>
      </c>
      <c r="BR165" s="135">
        <v>36.804522499886957</v>
      </c>
      <c r="BS165" s="135">
        <v>36.007798987042435</v>
      </c>
      <c r="BT165" s="135">
        <v>35.600961364492719</v>
      </c>
      <c r="BU165" s="135">
        <v>43.274707565519321</v>
      </c>
      <c r="BV165" s="136">
        <v>43.701865402818726</v>
      </c>
    </row>
    <row r="166" spans="1:74">
      <c r="A166" s="102"/>
      <c r="B166" s="125"/>
      <c r="C166" s="97" t="s">
        <v>119</v>
      </c>
      <c r="D166" s="155" t="s">
        <v>130</v>
      </c>
      <c r="E166" s="99"/>
      <c r="F166" s="99"/>
      <c r="G166" s="99"/>
      <c r="H166" s="99"/>
      <c r="I166" s="137">
        <v>11.161664073537267</v>
      </c>
      <c r="J166" s="137">
        <v>12.337269958409181</v>
      </c>
      <c r="K166" s="137">
        <v>12.155642355158008</v>
      </c>
      <c r="L166" s="137">
        <v>11.089001443966851</v>
      </c>
      <c r="M166" s="137">
        <v>13.735277538575957</v>
      </c>
      <c r="N166" s="137">
        <v>13.108384941603916</v>
      </c>
      <c r="O166" s="137">
        <v>13.111722269974123</v>
      </c>
      <c r="P166" s="137">
        <v>14.492753623187866</v>
      </c>
      <c r="Q166" s="137">
        <v>13.491605173826414</v>
      </c>
      <c r="R166" s="137">
        <v>13.23657943762089</v>
      </c>
      <c r="S166" s="137">
        <v>12.9781541677294</v>
      </c>
      <c r="T166" s="137">
        <v>12.131986915090607</v>
      </c>
      <c r="U166" s="137">
        <v>7.5502980553051771</v>
      </c>
      <c r="V166" s="137">
        <v>8.5343831901513454</v>
      </c>
      <c r="W166" s="137">
        <v>8.4187323047895148</v>
      </c>
      <c r="X166" s="137">
        <v>9.0943683409439018</v>
      </c>
      <c r="Y166" s="137">
        <v>12.904814999733773</v>
      </c>
      <c r="Z166" s="137">
        <v>11.139704098797012</v>
      </c>
      <c r="AA166" s="137">
        <v>10.962589168173054</v>
      </c>
      <c r="AB166" s="137">
        <v>10.777816532960898</v>
      </c>
      <c r="AC166" s="137">
        <v>10.426737871172563</v>
      </c>
      <c r="AD166" s="137">
        <v>12.464890981217437</v>
      </c>
      <c r="AE166" s="137">
        <v>13.03723793747082</v>
      </c>
      <c r="AF166" s="137">
        <v>12.048698572628581</v>
      </c>
      <c r="AG166" s="137">
        <v>7.9895461336226816</v>
      </c>
      <c r="AH166" s="137">
        <v>6.6784874627212645</v>
      </c>
      <c r="AI166" s="137">
        <v>7.5109437196726248</v>
      </c>
      <c r="AJ166" s="137">
        <v>7.418508804795394</v>
      </c>
      <c r="AK166" s="137">
        <v>7.6614065225798527</v>
      </c>
      <c r="AL166" s="137">
        <v>8.0854493512439802</v>
      </c>
      <c r="AM166" s="137">
        <v>7.7009860242389863</v>
      </c>
      <c r="AN166" s="137">
        <v>9.1297523543775441</v>
      </c>
      <c r="AO166" s="137">
        <v>11.381180054194147</v>
      </c>
      <c r="AP166" s="137">
        <v>9.3665532311113111</v>
      </c>
      <c r="AQ166" s="137">
        <v>8.1389143181407348</v>
      </c>
      <c r="AR166" s="137">
        <v>6.9596484218936467</v>
      </c>
      <c r="AS166" s="137">
        <v>3.6409582179740596</v>
      </c>
      <c r="AT166" s="137">
        <v>4.3607960609435992</v>
      </c>
      <c r="AU166" s="137">
        <v>4.2094975068528697</v>
      </c>
      <c r="AV166" s="137">
        <v>4.5196473927987313</v>
      </c>
      <c r="AW166" s="137">
        <v>6.4872849217411499</v>
      </c>
      <c r="AX166" s="137">
        <v>7.0538107012877163</v>
      </c>
      <c r="AY166" s="137">
        <v>7.866184405072147</v>
      </c>
      <c r="AZ166" s="137">
        <v>8.0051461653917784</v>
      </c>
      <c r="BA166" s="137">
        <v>8.2907022325227047</v>
      </c>
      <c r="BB166" s="137">
        <v>8.0593293221320295</v>
      </c>
      <c r="BC166" s="137">
        <v>8.1978281841085305</v>
      </c>
      <c r="BD166" s="137">
        <v>8.7816822182516034</v>
      </c>
      <c r="BE166" s="137">
        <v>0.94999231185197175</v>
      </c>
      <c r="BF166" s="137">
        <v>1.9451597340056139</v>
      </c>
      <c r="BG166" s="137">
        <v>2.3483204354953813</v>
      </c>
      <c r="BH166" s="137">
        <v>3.6196617593380154</v>
      </c>
      <c r="BI166" s="137">
        <v>16.737122074077277</v>
      </c>
      <c r="BJ166" s="137">
        <v>18.851909216334789</v>
      </c>
      <c r="BK166" s="137">
        <v>20.030438549884749</v>
      </c>
      <c r="BL166" s="137">
        <v>20.307638114249031</v>
      </c>
      <c r="BM166" s="137">
        <v>13.024765992418736</v>
      </c>
      <c r="BN166" s="137">
        <v>-8.1438560861762994</v>
      </c>
      <c r="BO166" s="137">
        <v>-5.1458713377699183</v>
      </c>
      <c r="BP166" s="137">
        <v>-3.7526839742338893</v>
      </c>
      <c r="BQ166" s="137">
        <v>15.685851786896094</v>
      </c>
      <c r="BR166" s="137">
        <v>43.450064929079275</v>
      </c>
      <c r="BS166" s="137">
        <v>40.851900866225577</v>
      </c>
      <c r="BT166" s="137">
        <v>41.209560634811311</v>
      </c>
      <c r="BU166" s="137">
        <v>43.192866160218216</v>
      </c>
      <c r="BV166" s="138">
        <v>41.973819322810868</v>
      </c>
    </row>
    <row r="167" spans="1:74" ht="39.6">
      <c r="A167" s="100"/>
      <c r="B167" s="123"/>
      <c r="C167" s="23" t="s">
        <v>120</v>
      </c>
      <c r="D167" s="156" t="s">
        <v>131</v>
      </c>
      <c r="E167" s="101"/>
      <c r="F167" s="101"/>
      <c r="G167" s="101"/>
      <c r="H167" s="101"/>
      <c r="I167" s="139">
        <v>5.7000329508908294</v>
      </c>
      <c r="J167" s="139">
        <v>5.8754631378075288</v>
      </c>
      <c r="K167" s="139">
        <v>6.3426018455481312</v>
      </c>
      <c r="L167" s="139">
        <v>6.7689885858752064</v>
      </c>
      <c r="M167" s="139">
        <v>8.2354004886687164</v>
      </c>
      <c r="N167" s="139">
        <v>8.2937882301694685</v>
      </c>
      <c r="O167" s="139">
        <v>8.1252962757583305</v>
      </c>
      <c r="P167" s="139">
        <v>7.814227792112078</v>
      </c>
      <c r="Q167" s="139">
        <v>6.7427556715355337</v>
      </c>
      <c r="R167" s="139">
        <v>6.4476792757997288</v>
      </c>
      <c r="S167" s="139">
        <v>6.1577216868868021</v>
      </c>
      <c r="T167" s="139">
        <v>5.948717948717956</v>
      </c>
      <c r="U167" s="139">
        <v>5.2191636631134628</v>
      </c>
      <c r="V167" s="139">
        <v>5.3793606090797255</v>
      </c>
      <c r="W167" s="139">
        <v>5.7143726154106389</v>
      </c>
      <c r="X167" s="139">
        <v>6.0664730558244457</v>
      </c>
      <c r="Y167" s="139">
        <v>7.8049188260796285</v>
      </c>
      <c r="Z167" s="139">
        <v>7.9464666276297464</v>
      </c>
      <c r="AA167" s="139">
        <v>8.0943514570029862</v>
      </c>
      <c r="AB167" s="139">
        <v>8.2750228171586002</v>
      </c>
      <c r="AC167" s="139">
        <v>8.0983304404838492</v>
      </c>
      <c r="AD167" s="139">
        <v>8.0747495322780765</v>
      </c>
      <c r="AE167" s="139">
        <v>7.919080209487305</v>
      </c>
      <c r="AF167" s="139">
        <v>7.7268895757234475</v>
      </c>
      <c r="AG167" s="139">
        <v>7.8332934605169271</v>
      </c>
      <c r="AH167" s="139">
        <v>7.730193344725663</v>
      </c>
      <c r="AI167" s="139">
        <v>7.5956758929922614</v>
      </c>
      <c r="AJ167" s="139">
        <v>7.4074074074075043</v>
      </c>
      <c r="AK167" s="139">
        <v>6.1189480437367365</v>
      </c>
      <c r="AL167" s="139">
        <v>6.2176698114262194</v>
      </c>
      <c r="AM167" s="139">
        <v>6.3155301662749537</v>
      </c>
      <c r="AN167" s="139">
        <v>6.4837299660026559</v>
      </c>
      <c r="AO167" s="139">
        <v>7.4962408895548691</v>
      </c>
      <c r="AP167" s="139">
        <v>7.3539068812086299</v>
      </c>
      <c r="AQ167" s="139">
        <v>7.2890898932157455</v>
      </c>
      <c r="AR167" s="139">
        <v>7.1379703534780106</v>
      </c>
      <c r="AS167" s="139">
        <v>5.9870451618628096</v>
      </c>
      <c r="AT167" s="139">
        <v>5.9966628527071748</v>
      </c>
      <c r="AU167" s="139">
        <v>6.0642741013308097</v>
      </c>
      <c r="AV167" s="139">
        <v>6.236696466581094</v>
      </c>
      <c r="AW167" s="139">
        <v>8.7461982439166093</v>
      </c>
      <c r="AX167" s="139">
        <v>9.0365668699221402</v>
      </c>
      <c r="AY167" s="139">
        <v>9.1063789067527665</v>
      </c>
      <c r="AZ167" s="139">
        <v>8.9961931476664461</v>
      </c>
      <c r="BA167" s="139">
        <v>7.1140736284394279</v>
      </c>
      <c r="BB167" s="139">
        <v>6.7187843882777543</v>
      </c>
      <c r="BC167" s="139">
        <v>6.4292969404459797</v>
      </c>
      <c r="BD167" s="139">
        <v>6.3970588235294059</v>
      </c>
      <c r="BE167" s="139">
        <v>5.9823454061012313</v>
      </c>
      <c r="BF167" s="139">
        <v>5.7958312404259118</v>
      </c>
      <c r="BG167" s="139">
        <v>6.108391428530453</v>
      </c>
      <c r="BH167" s="139">
        <v>5.9606081548026566</v>
      </c>
      <c r="BI167" s="139">
        <v>9.1109482800451786</v>
      </c>
      <c r="BJ167" s="139">
        <v>8.7426174098573739</v>
      </c>
      <c r="BK167" s="139">
        <v>7.5739008266667724</v>
      </c>
      <c r="BL167" s="139">
        <v>6.8808087396052571</v>
      </c>
      <c r="BM167" s="139">
        <v>-2.7105325928601189</v>
      </c>
      <c r="BN167" s="139">
        <v>-22.91602933175902</v>
      </c>
      <c r="BO167" s="139">
        <v>-26.591919976175831</v>
      </c>
      <c r="BP167" s="139">
        <v>-24.042715484362802</v>
      </c>
      <c r="BQ167" s="139">
        <v>-9.8530002704062412</v>
      </c>
      <c r="BR167" s="139">
        <v>10.435240161084479</v>
      </c>
      <c r="BS167" s="139">
        <v>15.356384904363523</v>
      </c>
      <c r="BT167" s="139">
        <v>13.383969316190331</v>
      </c>
      <c r="BU167" s="139">
        <v>38.923618397069248</v>
      </c>
      <c r="BV167" s="140">
        <v>49.473186566690828</v>
      </c>
    </row>
    <row r="168" spans="1:74">
      <c r="A168" s="106" t="s">
        <v>135</v>
      </c>
      <c r="B168" s="125"/>
      <c r="C168" s="97"/>
      <c r="D168" s="104" t="s">
        <v>136</v>
      </c>
      <c r="E168" s="116"/>
      <c r="F168" s="116"/>
      <c r="G168" s="116"/>
      <c r="H168" s="116"/>
      <c r="I168" s="141">
        <v>10.167481218512009</v>
      </c>
      <c r="J168" s="141">
        <v>10.586756080893124</v>
      </c>
      <c r="K168" s="141">
        <v>11.893553446712261</v>
      </c>
      <c r="L168" s="141">
        <v>12.375161318222737</v>
      </c>
      <c r="M168" s="141">
        <v>14.16298025761597</v>
      </c>
      <c r="N168" s="141">
        <v>12.746596148752658</v>
      </c>
      <c r="O168" s="141">
        <v>12.066166360166889</v>
      </c>
      <c r="P168" s="141">
        <v>12.114236136215823</v>
      </c>
      <c r="Q168" s="141">
        <v>11.773281027705622</v>
      </c>
      <c r="R168" s="141">
        <v>12.109090402781121</v>
      </c>
      <c r="S168" s="141">
        <v>12.650152783765918</v>
      </c>
      <c r="T168" s="141">
        <v>11.657289965769152</v>
      </c>
      <c r="U168" s="141">
        <v>5.9168464851593541</v>
      </c>
      <c r="V168" s="141">
        <v>6.4191123121635201</v>
      </c>
      <c r="W168" s="141">
        <v>5.6557289864319387</v>
      </c>
      <c r="X168" s="141">
        <v>5.9301750705778318</v>
      </c>
      <c r="Y168" s="141">
        <v>8.3956249944698413</v>
      </c>
      <c r="Z168" s="141">
        <v>8.25070982517164</v>
      </c>
      <c r="AA168" s="141">
        <v>7.7766346528606505</v>
      </c>
      <c r="AB168" s="141">
        <v>8.0890162543645516</v>
      </c>
      <c r="AC168" s="141">
        <v>12.050300094239134</v>
      </c>
      <c r="AD168" s="141">
        <v>12.549886427112639</v>
      </c>
      <c r="AE168" s="141">
        <v>13.268931308211961</v>
      </c>
      <c r="AF168" s="141">
        <v>13.452028094501543</v>
      </c>
      <c r="AG168" s="141">
        <v>11.402426622098915</v>
      </c>
      <c r="AH168" s="141">
        <v>10.150527258473119</v>
      </c>
      <c r="AI168" s="141">
        <v>8.6628919224184529</v>
      </c>
      <c r="AJ168" s="141">
        <v>7.838579505338032</v>
      </c>
      <c r="AK168" s="141">
        <v>4.8098987623316276</v>
      </c>
      <c r="AL168" s="141">
        <v>6.5183188781958705</v>
      </c>
      <c r="AM168" s="141">
        <v>7.664755686016349</v>
      </c>
      <c r="AN168" s="141">
        <v>7.7472384301019872</v>
      </c>
      <c r="AO168" s="141">
        <v>8.9752621052672481</v>
      </c>
      <c r="AP168" s="141">
        <v>7.1518529312503745</v>
      </c>
      <c r="AQ168" s="141">
        <v>6.5621730693343778</v>
      </c>
      <c r="AR168" s="141">
        <v>6.3394833270579767</v>
      </c>
      <c r="AS168" s="141">
        <v>3.5373793544694081</v>
      </c>
      <c r="AT168" s="141">
        <v>3.9721158774873828</v>
      </c>
      <c r="AU168" s="141">
        <v>4.7845899119365498</v>
      </c>
      <c r="AV168" s="141">
        <v>5.1516224494495759</v>
      </c>
      <c r="AW168" s="141">
        <v>8.1737639652102416</v>
      </c>
      <c r="AX168" s="141">
        <v>8.3502918215717443</v>
      </c>
      <c r="AY168" s="141">
        <v>7.7901286753770762</v>
      </c>
      <c r="AZ168" s="141">
        <v>7.8265071323657622</v>
      </c>
      <c r="BA168" s="141">
        <v>6.8722241125956742</v>
      </c>
      <c r="BB168" s="141">
        <v>6.4091226749712291</v>
      </c>
      <c r="BC168" s="141">
        <v>6.2103282392823616</v>
      </c>
      <c r="BD168" s="141">
        <v>6.1172829397286392</v>
      </c>
      <c r="BE168" s="141">
        <v>6.5399277981974819</v>
      </c>
      <c r="BF168" s="141">
        <v>7.1596307260527254</v>
      </c>
      <c r="BG168" s="141">
        <v>7.3976895142835417</v>
      </c>
      <c r="BH168" s="141">
        <v>7.2675635777228251</v>
      </c>
      <c r="BI168" s="141">
        <v>6.7979419469852616</v>
      </c>
      <c r="BJ168" s="141">
        <v>6.8964029577028896</v>
      </c>
      <c r="BK168" s="141">
        <v>6.947530858408399</v>
      </c>
      <c r="BL168" s="141">
        <v>7.0412733534376741</v>
      </c>
      <c r="BM168" s="141">
        <v>4.5902088928710896</v>
      </c>
      <c r="BN168" s="141">
        <v>-5.8500464765945992</v>
      </c>
      <c r="BO168" s="141">
        <v>-6.29895933570333</v>
      </c>
      <c r="BP168" s="141">
        <v>-5.234571657192177</v>
      </c>
      <c r="BQ168" s="141">
        <v>3.5570388189796915</v>
      </c>
      <c r="BR168" s="141">
        <v>13.385184975715745</v>
      </c>
      <c r="BS168" s="141">
        <v>15.982891218287023</v>
      </c>
      <c r="BT168" s="141">
        <v>17.000742502084591</v>
      </c>
      <c r="BU168" s="141">
        <v>21.216011469832836</v>
      </c>
      <c r="BV168" s="142">
        <v>25.137236320208189</v>
      </c>
    </row>
    <row r="169" spans="1:74">
      <c r="A169" s="100" t="s">
        <v>21</v>
      </c>
      <c r="B169" s="126"/>
      <c r="C169" s="95"/>
      <c r="D169" s="103" t="s">
        <v>22</v>
      </c>
      <c r="E169" s="101"/>
      <c r="F169" s="101"/>
      <c r="G169" s="101"/>
      <c r="H169" s="101"/>
      <c r="I169" s="139">
        <v>15.154975349895494</v>
      </c>
      <c r="J169" s="139">
        <v>13.463184636194498</v>
      </c>
      <c r="K169" s="139">
        <v>15.479119650149471</v>
      </c>
      <c r="L169" s="139">
        <v>18.399920724209949</v>
      </c>
      <c r="M169" s="139">
        <v>22.617689061230919</v>
      </c>
      <c r="N169" s="139">
        <v>20.453061785952627</v>
      </c>
      <c r="O169" s="139">
        <v>17.541723686328851</v>
      </c>
      <c r="P169" s="139">
        <v>13.994250467498944</v>
      </c>
      <c r="Q169" s="139">
        <v>7.0322845146884276</v>
      </c>
      <c r="R169" s="139">
        <v>6.5670697333919463</v>
      </c>
      <c r="S169" s="139">
        <v>6.1794499010654249</v>
      </c>
      <c r="T169" s="139">
        <v>6.9950787160587709</v>
      </c>
      <c r="U169" s="139">
        <v>-0.37711521786425806</v>
      </c>
      <c r="V169" s="139">
        <v>-1.8963987529936759</v>
      </c>
      <c r="W169" s="139">
        <v>-0.7804139259369407</v>
      </c>
      <c r="X169" s="139">
        <v>-1.4851258581242632</v>
      </c>
      <c r="Y169" s="139">
        <v>8.7176304455626905</v>
      </c>
      <c r="Z169" s="139">
        <v>11.238572357364248</v>
      </c>
      <c r="AA169" s="139">
        <v>11.791835696573273</v>
      </c>
      <c r="AB169" s="139">
        <v>12.533971336323035</v>
      </c>
      <c r="AC169" s="139">
        <v>16.358245658994136</v>
      </c>
      <c r="AD169" s="139">
        <v>17.943218398924301</v>
      </c>
      <c r="AE169" s="139">
        <v>16.223895869533806</v>
      </c>
      <c r="AF169" s="139">
        <v>17.117674985034938</v>
      </c>
      <c r="AG169" s="139">
        <v>9.2538323759615366</v>
      </c>
      <c r="AH169" s="139">
        <v>8.4457648697647585</v>
      </c>
      <c r="AI169" s="139">
        <v>7.7961315323679514</v>
      </c>
      <c r="AJ169" s="139">
        <v>6.0081071554460692</v>
      </c>
      <c r="AK169" s="139">
        <v>-1.6578625838479866</v>
      </c>
      <c r="AL169" s="139">
        <v>-1.2600272374392745</v>
      </c>
      <c r="AM169" s="139">
        <v>0.64944688543575069</v>
      </c>
      <c r="AN169" s="139">
        <v>1.0141481986395462</v>
      </c>
      <c r="AO169" s="139">
        <v>14.941125021955656</v>
      </c>
      <c r="AP169" s="139">
        <v>12.287386423158779</v>
      </c>
      <c r="AQ169" s="139">
        <v>11.228001097073317</v>
      </c>
      <c r="AR169" s="139">
        <v>12.166098849552995</v>
      </c>
      <c r="AS169" s="139">
        <v>10.361505187181848</v>
      </c>
      <c r="AT169" s="139">
        <v>8.3225329052662573</v>
      </c>
      <c r="AU169" s="139">
        <v>9.573647881909281</v>
      </c>
      <c r="AV169" s="139">
        <v>8.801044738889118</v>
      </c>
      <c r="AW169" s="139">
        <v>2.9317680121103962</v>
      </c>
      <c r="AX169" s="139">
        <v>5.9599959449215589</v>
      </c>
      <c r="AY169" s="139">
        <v>2.86791241310533</v>
      </c>
      <c r="AZ169" s="139">
        <v>2.5812890261501735</v>
      </c>
      <c r="BA169" s="139">
        <v>8.0848399218121472</v>
      </c>
      <c r="BB169" s="139">
        <v>9.1138327810567148</v>
      </c>
      <c r="BC169" s="139">
        <v>11.939692768915762</v>
      </c>
      <c r="BD169" s="139">
        <v>11.177576482652768</v>
      </c>
      <c r="BE169" s="139">
        <v>9.5865513190086915</v>
      </c>
      <c r="BF169" s="139">
        <v>7.7817632066687281</v>
      </c>
      <c r="BG169" s="139">
        <v>7.5471970783274003</v>
      </c>
      <c r="BH169" s="139">
        <v>7.7691716431141487</v>
      </c>
      <c r="BI169" s="139">
        <v>5.8881893176813094</v>
      </c>
      <c r="BJ169" s="139">
        <v>8.4191754755606638</v>
      </c>
      <c r="BK169" s="139">
        <v>8.445618903243755</v>
      </c>
      <c r="BL169" s="139">
        <v>10.030175015087721</v>
      </c>
      <c r="BM169" s="139">
        <v>8.0887372284372105</v>
      </c>
      <c r="BN169" s="139">
        <v>-8.3894150560163041</v>
      </c>
      <c r="BO169" s="139">
        <v>-12.147215253689566</v>
      </c>
      <c r="BP169" s="139">
        <v>-11.077426303402788</v>
      </c>
      <c r="BQ169" s="139">
        <v>-0.47719371729188254</v>
      </c>
      <c r="BR169" s="139">
        <v>17.394727209734455</v>
      </c>
      <c r="BS169" s="139">
        <v>25.525410787323537</v>
      </c>
      <c r="BT169" s="139">
        <v>26.775658581595792</v>
      </c>
      <c r="BU169" s="139">
        <v>30.444600180671955</v>
      </c>
      <c r="BV169" s="140">
        <v>34.098107978293569</v>
      </c>
    </row>
    <row r="170" spans="1:74">
      <c r="A170" s="131" t="s">
        <v>135</v>
      </c>
      <c r="B170" s="132"/>
      <c r="C170" s="133"/>
      <c r="D170" s="109" t="s">
        <v>137</v>
      </c>
      <c r="E170" s="143"/>
      <c r="F170" s="143"/>
      <c r="G170" s="143"/>
      <c r="H170" s="143"/>
      <c r="I170" s="144">
        <v>10.680758765628639</v>
      </c>
      <c r="J170" s="144">
        <v>10.88299219878779</v>
      </c>
      <c r="K170" s="144">
        <v>12.25670390499414</v>
      </c>
      <c r="L170" s="144">
        <v>12.914622561931182</v>
      </c>
      <c r="M170" s="144">
        <v>15.023467454760691</v>
      </c>
      <c r="N170" s="144">
        <v>13.436512629747128</v>
      </c>
      <c r="O170" s="144">
        <v>12.557160208369012</v>
      </c>
      <c r="P170" s="144">
        <v>12.290751669269767</v>
      </c>
      <c r="Q170" s="144">
        <v>11.28920486774112</v>
      </c>
      <c r="R170" s="144">
        <v>11.604187204366085</v>
      </c>
      <c r="S170" s="144">
        <v>12.036536412862915</v>
      </c>
      <c r="T170" s="144">
        <v>11.212911837874117</v>
      </c>
      <c r="U170" s="144">
        <v>5.2657669289200868</v>
      </c>
      <c r="V170" s="144">
        <v>5.6483112917012761</v>
      </c>
      <c r="W170" s="144">
        <v>5.0493205053879109</v>
      </c>
      <c r="X170" s="144">
        <v>5.2501920034241607</v>
      </c>
      <c r="Y170" s="144">
        <v>8.4594409901350218</v>
      </c>
      <c r="Z170" s="144">
        <v>8.4884248802405722</v>
      </c>
      <c r="AA170" s="144">
        <v>8.1394742032066034</v>
      </c>
      <c r="AB170" s="144">
        <v>8.4705347565864599</v>
      </c>
      <c r="AC170" s="144">
        <v>12.556149127227783</v>
      </c>
      <c r="AD170" s="144">
        <v>13.047697830329781</v>
      </c>
      <c r="AE170" s="144">
        <v>13.550379716809076</v>
      </c>
      <c r="AF170" s="144">
        <v>13.77844355401993</v>
      </c>
      <c r="AG170" s="144">
        <v>11.184669020671507</v>
      </c>
      <c r="AH170" s="144">
        <v>9.9767052613160274</v>
      </c>
      <c r="AI170" s="144">
        <v>8.5719897241598204</v>
      </c>
      <c r="AJ170" s="144">
        <v>7.670797369402905</v>
      </c>
      <c r="AK170" s="144">
        <v>4.1294133868960756</v>
      </c>
      <c r="AL170" s="144">
        <v>5.7971130652185252</v>
      </c>
      <c r="AM170" s="144">
        <v>7.0053819416903593</v>
      </c>
      <c r="AN170" s="144">
        <v>7.139609936579788</v>
      </c>
      <c r="AO170" s="144">
        <v>9.5683434229644035</v>
      </c>
      <c r="AP170" s="144">
        <v>7.6146520186648843</v>
      </c>
      <c r="AQ170" s="144">
        <v>6.9926320014910459</v>
      </c>
      <c r="AR170" s="144">
        <v>6.8352441488712259</v>
      </c>
      <c r="AS170" s="144">
        <v>4.205882107469705</v>
      </c>
      <c r="AT170" s="144">
        <v>4.3616921817194196</v>
      </c>
      <c r="AU170" s="144">
        <v>5.2109584483758908</v>
      </c>
      <c r="AV170" s="144">
        <v>5.4776295282624261</v>
      </c>
      <c r="AW170" s="144">
        <v>7.5946592660555865</v>
      </c>
      <c r="AX170" s="144">
        <v>8.0978969522867033</v>
      </c>
      <c r="AY170" s="144">
        <v>7.2882575138234955</v>
      </c>
      <c r="AZ170" s="144">
        <v>7.3431822361846599</v>
      </c>
      <c r="BA170" s="144">
        <v>6.9751953000795339</v>
      </c>
      <c r="BB170" s="144">
        <v>6.6302641277201815</v>
      </c>
      <c r="BC170" s="144">
        <v>6.7151607928059036</v>
      </c>
      <c r="BD170" s="144">
        <v>6.5628827644014223</v>
      </c>
      <c r="BE170" s="144">
        <v>6.8132840956461393</v>
      </c>
      <c r="BF170" s="144">
        <v>7.2138635609906743</v>
      </c>
      <c r="BG170" s="144">
        <v>7.389685662120641</v>
      </c>
      <c r="BH170" s="144">
        <v>7.3136470350506357</v>
      </c>
      <c r="BI170" s="144">
        <v>6.711982320059434</v>
      </c>
      <c r="BJ170" s="144">
        <v>7.0226016857797759</v>
      </c>
      <c r="BK170" s="144">
        <v>7.0824332231593559</v>
      </c>
      <c r="BL170" s="144">
        <v>7.3170336640036879</v>
      </c>
      <c r="BM170" s="144">
        <v>4.9063091631057745</v>
      </c>
      <c r="BN170" s="144">
        <v>-6.0677023468891349</v>
      </c>
      <c r="BO170" s="144">
        <v>-6.8886679472658017</v>
      </c>
      <c r="BP170" s="144">
        <v>-5.7872702505875822</v>
      </c>
      <c r="BQ170" s="144">
        <v>3.1209468995607921</v>
      </c>
      <c r="BR170" s="144">
        <v>13.650955637171364</v>
      </c>
      <c r="BS170" s="144">
        <v>16.832359598709857</v>
      </c>
      <c r="BT170" s="144">
        <v>17.873470183221968</v>
      </c>
      <c r="BU170" s="144">
        <v>22.202617277548484</v>
      </c>
      <c r="BV170" s="145">
        <v>25.968980789521041</v>
      </c>
    </row>
    <row r="171" spans="1:74">
      <c r="A171" s="37"/>
      <c r="B171" s="33"/>
      <c r="C171" s="33"/>
      <c r="D171" s="159"/>
      <c r="E171" s="33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33"/>
      <c r="S171" s="58"/>
    </row>
    <row r="172" spans="1:74">
      <c r="A172" s="110" t="s">
        <v>200</v>
      </c>
      <c r="B172" s="59"/>
      <c r="C172" s="59"/>
      <c r="D172" s="271"/>
      <c r="E172" s="59"/>
      <c r="F172" s="59"/>
      <c r="G172" s="60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  <c r="AM172" s="43"/>
      <c r="AN172" s="43"/>
      <c r="AO172" s="43"/>
      <c r="AP172" s="43"/>
      <c r="AQ172" s="43"/>
      <c r="AR172" s="43"/>
      <c r="AS172" s="43"/>
      <c r="AT172" s="43"/>
      <c r="AU172" s="43"/>
      <c r="AV172" s="43"/>
      <c r="AW172" s="43"/>
      <c r="AX172" s="43"/>
      <c r="AY172" s="43"/>
      <c r="AZ172" s="43"/>
      <c r="BA172" s="43"/>
      <c r="BB172" s="43"/>
      <c r="BC172" s="43"/>
      <c r="BD172" s="43"/>
      <c r="BE172" s="43"/>
      <c r="BI172" s="43"/>
    </row>
    <row r="173" spans="1:74" s="98" customFormat="1">
      <c r="A173" s="61" t="s">
        <v>209</v>
      </c>
      <c r="B173" s="63"/>
      <c r="C173" s="63"/>
      <c r="D173" s="63"/>
      <c r="E173" s="63"/>
      <c r="F173" s="63"/>
      <c r="G173" s="64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43"/>
      <c r="AK173" s="43"/>
      <c r="AL173" s="43"/>
      <c r="AM173" s="43"/>
      <c r="AN173" s="43"/>
      <c r="AO173" s="43"/>
      <c r="AP173" s="43"/>
      <c r="AQ173" s="43"/>
      <c r="AR173" s="43"/>
      <c r="AS173" s="43"/>
      <c r="AT173" s="43"/>
      <c r="AU173" s="43"/>
      <c r="AV173" s="43"/>
      <c r="AW173" s="43"/>
      <c r="AX173" s="43"/>
      <c r="AY173" s="43"/>
      <c r="AZ173" s="43"/>
      <c r="BA173" s="43"/>
      <c r="BB173" s="43"/>
      <c r="BC173" s="43"/>
      <c r="BD173" s="43"/>
      <c r="BE173" s="43"/>
      <c r="BI173" s="43"/>
    </row>
    <row r="174" spans="1:74" s="98" customFormat="1">
      <c r="A174" s="61" t="s">
        <v>210</v>
      </c>
      <c r="B174" s="63"/>
      <c r="C174" s="63"/>
      <c r="D174" s="63"/>
      <c r="E174" s="63"/>
      <c r="F174" s="63"/>
      <c r="G174" s="64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  <c r="AU174" s="43"/>
      <c r="AV174" s="43"/>
      <c r="AW174" s="43"/>
      <c r="AX174" s="43"/>
      <c r="AY174" s="43"/>
      <c r="AZ174" s="43"/>
      <c r="BA174" s="43"/>
      <c r="BB174" s="43"/>
      <c r="BC174" s="43"/>
      <c r="BD174" s="43"/>
      <c r="BE174" s="43"/>
      <c r="BI174" s="43"/>
    </row>
    <row r="175" spans="1:74" s="98" customFormat="1">
      <c r="A175" s="65" t="s">
        <v>217</v>
      </c>
      <c r="B175" s="66"/>
      <c r="C175" s="66"/>
      <c r="D175" s="162"/>
      <c r="E175" s="66"/>
      <c r="F175" s="66"/>
      <c r="G175" s="67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  <c r="AL175" s="43"/>
      <c r="AM175" s="43"/>
      <c r="AN175" s="43"/>
      <c r="AO175" s="43"/>
      <c r="AP175" s="43"/>
      <c r="AQ175" s="43"/>
      <c r="AR175" s="43"/>
      <c r="AS175" s="43"/>
      <c r="AT175" s="43"/>
      <c r="AU175" s="43"/>
      <c r="AV175" s="43"/>
      <c r="AW175" s="43"/>
      <c r="AX175" s="43"/>
      <c r="AY175" s="43"/>
      <c r="AZ175" s="43"/>
      <c r="BA175" s="43"/>
      <c r="BB175" s="43"/>
      <c r="BC175" s="43"/>
      <c r="BD175" s="43"/>
      <c r="BE175" s="43"/>
      <c r="BI175" s="43"/>
    </row>
  </sheetData>
  <mergeCells count="70">
    <mergeCell ref="A1:G4"/>
    <mergeCell ref="AW128:AZ128"/>
    <mergeCell ref="BA128:BD128"/>
    <mergeCell ref="BE128:BH128"/>
    <mergeCell ref="BA70:BD70"/>
    <mergeCell ref="BE70:BH70"/>
    <mergeCell ref="AC128:AF128"/>
    <mergeCell ref="AG128:AJ128"/>
    <mergeCell ref="AK128:AN128"/>
    <mergeCell ref="AO128:AR128"/>
    <mergeCell ref="AS128:AV128"/>
    <mergeCell ref="I128:L128"/>
    <mergeCell ref="M128:P128"/>
    <mergeCell ref="Q128:T128"/>
    <mergeCell ref="U128:X128"/>
    <mergeCell ref="Y128:AB128"/>
    <mergeCell ref="A122:G123"/>
    <mergeCell ref="A128:A129"/>
    <mergeCell ref="B128:B129"/>
    <mergeCell ref="C128:C129"/>
    <mergeCell ref="D128:D129"/>
    <mergeCell ref="E128:H128"/>
    <mergeCell ref="A5:G6"/>
    <mergeCell ref="A12:A13"/>
    <mergeCell ref="B12:B13"/>
    <mergeCell ref="C12:C13"/>
    <mergeCell ref="D12:D13"/>
    <mergeCell ref="E12:H12"/>
    <mergeCell ref="M12:P12"/>
    <mergeCell ref="Q12:T12"/>
    <mergeCell ref="U12:X12"/>
    <mergeCell ref="B70:B71"/>
    <mergeCell ref="C70:C71"/>
    <mergeCell ref="D70:D71"/>
    <mergeCell ref="E70:H70"/>
    <mergeCell ref="I12:L12"/>
    <mergeCell ref="I70:L70"/>
    <mergeCell ref="M70:P70"/>
    <mergeCell ref="Q70:T70"/>
    <mergeCell ref="U70:X70"/>
    <mergeCell ref="A64:G65"/>
    <mergeCell ref="A70:A71"/>
    <mergeCell ref="Y12:AB12"/>
    <mergeCell ref="AC12:AF12"/>
    <mergeCell ref="AG12:AJ12"/>
    <mergeCell ref="AK12:AN12"/>
    <mergeCell ref="AC70:AF70"/>
    <mergeCell ref="AG70:AJ70"/>
    <mergeCell ref="AK70:AN70"/>
    <mergeCell ref="Y70:AB70"/>
    <mergeCell ref="BM128:BP128"/>
    <mergeCell ref="AO12:AR12"/>
    <mergeCell ref="AS12:AV12"/>
    <mergeCell ref="AW12:AZ12"/>
    <mergeCell ref="BE12:BH12"/>
    <mergeCell ref="AW70:AZ70"/>
    <mergeCell ref="AO70:AR70"/>
    <mergeCell ref="AS70:AV70"/>
    <mergeCell ref="BA12:BD12"/>
    <mergeCell ref="BI12:BL12"/>
    <mergeCell ref="BI70:BL70"/>
    <mergeCell ref="BI128:BL128"/>
    <mergeCell ref="BM12:BP12"/>
    <mergeCell ref="BM70:BP70"/>
    <mergeCell ref="BU12:BV12"/>
    <mergeCell ref="BU70:BV70"/>
    <mergeCell ref="BU128:BV128"/>
    <mergeCell ref="BQ12:BT12"/>
    <mergeCell ref="BQ70:BT70"/>
    <mergeCell ref="BQ128:BT128"/>
  </mergeCells>
  <hyperlinks>
    <hyperlink ref="I7" location="Índice!A3" display="Índice" xr:uid="{00000000-0004-0000-0500-000000000000}"/>
    <hyperlink ref="I8" location="'Cuadro 5'!A64" display="Tasa de crecimiento trimestral" xr:uid="{00000000-0004-0000-0500-000001000000}"/>
    <hyperlink ref="I9" location="'Cuadro 5'!A122" display="Tasa de crecimiento año corrido" xr:uid="{00000000-0004-0000-0500-000002000000}"/>
  </hyperlinks>
  <pageMargins left="0.7" right="0.7" top="0.75" bottom="0.75" header="0.3" footer="0.3"/>
  <pageSetup orientation="portrait" verticalDpi="597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V322"/>
  <sheetViews>
    <sheetView showGridLines="0" zoomScaleNormal="100" workbookViewId="0">
      <selection activeCell="A5" sqref="A5:G6"/>
    </sheetView>
  </sheetViews>
  <sheetFormatPr baseColWidth="10" defaultColWidth="11.44140625" defaultRowHeight="16.8"/>
  <cols>
    <col min="1" max="1" width="15.33203125" style="7" customWidth="1"/>
    <col min="2" max="2" width="17.33203125" style="7" customWidth="1"/>
    <col min="3" max="3" width="17.88671875" style="7" customWidth="1"/>
    <col min="4" max="4" width="68.5546875" style="158" customWidth="1"/>
    <col min="5" max="59" width="11.44140625" style="7" customWidth="1"/>
    <col min="60" max="60" width="11.44140625" style="7"/>
    <col min="61" max="63" width="11.44140625" style="170" customWidth="1"/>
    <col min="64" max="74" width="11.44140625" style="170"/>
    <col min="75" max="16384" width="11.44140625" style="7"/>
  </cols>
  <sheetData>
    <row r="1" spans="1:74" s="33" customFormat="1" ht="9" customHeight="1">
      <c r="A1" s="304"/>
      <c r="B1" s="304"/>
      <c r="C1" s="304"/>
      <c r="D1" s="304"/>
      <c r="E1" s="304"/>
      <c r="F1" s="304"/>
      <c r="G1" s="304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</row>
    <row r="2" spans="1:74" s="33" customFormat="1" ht="9" customHeight="1">
      <c r="A2" s="304"/>
      <c r="B2" s="304"/>
      <c r="C2" s="304"/>
      <c r="D2" s="304"/>
      <c r="E2" s="304"/>
      <c r="F2" s="304"/>
      <c r="G2" s="304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</row>
    <row r="3" spans="1:74" s="170" customFormat="1" ht="42" customHeight="1">
      <c r="A3" s="304"/>
      <c r="B3" s="304"/>
      <c r="C3" s="304"/>
      <c r="D3" s="304"/>
      <c r="E3" s="304"/>
      <c r="F3" s="304"/>
      <c r="G3" s="304"/>
      <c r="H3" s="22"/>
      <c r="I3" s="22"/>
      <c r="J3" s="22"/>
      <c r="K3" s="22"/>
      <c r="L3" s="22"/>
      <c r="M3" s="22"/>
    </row>
    <row r="4" spans="1:74" s="170" customFormat="1" ht="8.25" customHeight="1">
      <c r="A4" s="168"/>
      <c r="B4" s="168"/>
      <c r="C4" s="168"/>
      <c r="D4" s="168"/>
      <c r="E4" s="168"/>
      <c r="F4" s="168"/>
      <c r="G4" s="168"/>
      <c r="H4" s="22"/>
      <c r="I4" s="22"/>
      <c r="J4" s="22"/>
      <c r="K4" s="22"/>
      <c r="L4" s="22"/>
      <c r="M4" s="22"/>
    </row>
    <row r="5" spans="1:74" s="175" customFormat="1" ht="14.4" customHeight="1">
      <c r="A5" s="303" t="s">
        <v>212</v>
      </c>
      <c r="B5" s="303"/>
      <c r="C5" s="303"/>
      <c r="D5" s="303"/>
      <c r="E5" s="303"/>
      <c r="F5" s="303"/>
      <c r="G5" s="303"/>
    </row>
    <row r="6" spans="1:74" s="175" customFormat="1" ht="14.4" customHeight="1">
      <c r="A6" s="303"/>
      <c r="B6" s="303"/>
      <c r="C6" s="303"/>
      <c r="D6" s="303"/>
      <c r="E6" s="303"/>
      <c r="F6" s="303"/>
      <c r="G6" s="303"/>
    </row>
    <row r="7" spans="1:74" s="22" customFormat="1" ht="14.1" customHeight="1">
      <c r="A7" s="23" t="s">
        <v>202</v>
      </c>
      <c r="B7" s="24"/>
      <c r="C7" s="24"/>
      <c r="D7" s="24"/>
      <c r="E7" s="24"/>
      <c r="F7" s="24"/>
      <c r="G7" s="25"/>
      <c r="I7" s="267" t="s">
        <v>184</v>
      </c>
    </row>
    <row r="8" spans="1:74" s="22" customFormat="1" ht="14.1" customHeight="1">
      <c r="A8" s="23" t="s">
        <v>213</v>
      </c>
      <c r="B8" s="24"/>
      <c r="C8" s="24"/>
      <c r="D8" s="24"/>
      <c r="E8" s="24"/>
      <c r="F8" s="24"/>
      <c r="G8" s="25"/>
      <c r="I8" s="267" t="s">
        <v>198</v>
      </c>
    </row>
    <row r="9" spans="1:74" s="22" customFormat="1" ht="14.1" customHeight="1">
      <c r="A9" s="23" t="s">
        <v>138</v>
      </c>
      <c r="B9" s="24"/>
      <c r="C9" s="24"/>
      <c r="D9" s="24"/>
      <c r="E9" s="24"/>
      <c r="F9" s="24"/>
      <c r="G9" s="25"/>
      <c r="I9" s="267" t="s">
        <v>199</v>
      </c>
    </row>
    <row r="10" spans="1:74" s="22" customFormat="1" ht="14.1" customHeight="1">
      <c r="A10" s="26" t="s">
        <v>216</v>
      </c>
      <c r="B10" s="27"/>
      <c r="C10" s="27"/>
      <c r="D10" s="27"/>
      <c r="E10" s="27"/>
      <c r="F10" s="27"/>
      <c r="G10" s="28"/>
      <c r="R10" s="29"/>
    </row>
    <row r="11" spans="1:74" s="32" customFormat="1" ht="13.2">
      <c r="A11" s="30"/>
      <c r="B11" s="30"/>
      <c r="C11" s="30"/>
      <c r="D11" s="30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</row>
    <row r="12" spans="1:74" ht="39.9" customHeight="1">
      <c r="A12" s="300" t="s">
        <v>0</v>
      </c>
      <c r="B12" s="297" t="s">
        <v>140</v>
      </c>
      <c r="C12" s="297" t="s">
        <v>208</v>
      </c>
      <c r="D12" s="297" t="s">
        <v>1</v>
      </c>
      <c r="E12" s="297">
        <v>2005</v>
      </c>
      <c r="F12" s="297"/>
      <c r="G12" s="297"/>
      <c r="H12" s="297"/>
      <c r="I12" s="297">
        <v>2006</v>
      </c>
      <c r="J12" s="297"/>
      <c r="K12" s="297"/>
      <c r="L12" s="297"/>
      <c r="M12" s="297">
        <v>2007</v>
      </c>
      <c r="N12" s="297"/>
      <c r="O12" s="297"/>
      <c r="P12" s="297"/>
      <c r="Q12" s="297">
        <v>2008</v>
      </c>
      <c r="R12" s="297"/>
      <c r="S12" s="297"/>
      <c r="T12" s="297"/>
      <c r="U12" s="297">
        <v>2009</v>
      </c>
      <c r="V12" s="297"/>
      <c r="W12" s="297"/>
      <c r="X12" s="297"/>
      <c r="Y12" s="297">
        <v>2010</v>
      </c>
      <c r="Z12" s="297"/>
      <c r="AA12" s="297"/>
      <c r="AB12" s="297"/>
      <c r="AC12" s="297">
        <v>2011</v>
      </c>
      <c r="AD12" s="297"/>
      <c r="AE12" s="297"/>
      <c r="AF12" s="297"/>
      <c r="AG12" s="297">
        <v>2012</v>
      </c>
      <c r="AH12" s="297"/>
      <c r="AI12" s="297"/>
      <c r="AJ12" s="297"/>
      <c r="AK12" s="297">
        <v>2013</v>
      </c>
      <c r="AL12" s="297"/>
      <c r="AM12" s="297"/>
      <c r="AN12" s="297"/>
      <c r="AO12" s="297">
        <v>2014</v>
      </c>
      <c r="AP12" s="297"/>
      <c r="AQ12" s="297"/>
      <c r="AR12" s="297"/>
      <c r="AS12" s="297">
        <v>2015</v>
      </c>
      <c r="AT12" s="297"/>
      <c r="AU12" s="297"/>
      <c r="AV12" s="297"/>
      <c r="AW12" s="297">
        <v>2016</v>
      </c>
      <c r="AX12" s="297"/>
      <c r="AY12" s="297"/>
      <c r="AZ12" s="297"/>
      <c r="BA12" s="297">
        <v>2017</v>
      </c>
      <c r="BB12" s="297"/>
      <c r="BC12" s="297"/>
      <c r="BD12" s="297"/>
      <c r="BE12" s="297">
        <v>2018</v>
      </c>
      <c r="BF12" s="297"/>
      <c r="BG12" s="297"/>
      <c r="BH12" s="297"/>
      <c r="BI12" s="297">
        <v>2019</v>
      </c>
      <c r="BJ12" s="297"/>
      <c r="BK12" s="297"/>
      <c r="BL12" s="297"/>
      <c r="BM12" s="297" t="s">
        <v>214</v>
      </c>
      <c r="BN12" s="297"/>
      <c r="BO12" s="297"/>
      <c r="BP12" s="297"/>
      <c r="BQ12" s="297" t="s">
        <v>211</v>
      </c>
      <c r="BR12" s="297"/>
      <c r="BS12" s="297"/>
      <c r="BT12" s="297"/>
      <c r="BU12" s="297" t="s">
        <v>215</v>
      </c>
      <c r="BV12" s="298"/>
    </row>
    <row r="13" spans="1:74" ht="12" customHeight="1">
      <c r="A13" s="305"/>
      <c r="B13" s="306"/>
      <c r="C13" s="306"/>
      <c r="D13" s="306"/>
      <c r="E13" s="179" t="s">
        <v>115</v>
      </c>
      <c r="F13" s="179" t="s">
        <v>187</v>
      </c>
      <c r="G13" s="179" t="s">
        <v>188</v>
      </c>
      <c r="H13" s="179" t="s">
        <v>189</v>
      </c>
      <c r="I13" s="179" t="s">
        <v>115</v>
      </c>
      <c r="J13" s="179" t="s">
        <v>187</v>
      </c>
      <c r="K13" s="179" t="s">
        <v>188</v>
      </c>
      <c r="L13" s="179" t="s">
        <v>189</v>
      </c>
      <c r="M13" s="179" t="s">
        <v>115</v>
      </c>
      <c r="N13" s="179" t="s">
        <v>187</v>
      </c>
      <c r="O13" s="179" t="s">
        <v>188</v>
      </c>
      <c r="P13" s="179" t="s">
        <v>189</v>
      </c>
      <c r="Q13" s="179" t="s">
        <v>115</v>
      </c>
      <c r="R13" s="179" t="s">
        <v>187</v>
      </c>
      <c r="S13" s="179" t="s">
        <v>188</v>
      </c>
      <c r="T13" s="179" t="s">
        <v>189</v>
      </c>
      <c r="U13" s="179" t="s">
        <v>115</v>
      </c>
      <c r="V13" s="179" t="s">
        <v>187</v>
      </c>
      <c r="W13" s="179" t="s">
        <v>188</v>
      </c>
      <c r="X13" s="179" t="s">
        <v>189</v>
      </c>
      <c r="Y13" s="179" t="s">
        <v>115</v>
      </c>
      <c r="Z13" s="179" t="s">
        <v>187</v>
      </c>
      <c r="AA13" s="179" t="s">
        <v>188</v>
      </c>
      <c r="AB13" s="179" t="s">
        <v>189</v>
      </c>
      <c r="AC13" s="179" t="s">
        <v>115</v>
      </c>
      <c r="AD13" s="179" t="s">
        <v>187</v>
      </c>
      <c r="AE13" s="179" t="s">
        <v>188</v>
      </c>
      <c r="AF13" s="179" t="s">
        <v>189</v>
      </c>
      <c r="AG13" s="179" t="s">
        <v>115</v>
      </c>
      <c r="AH13" s="179" t="s">
        <v>187</v>
      </c>
      <c r="AI13" s="179" t="s">
        <v>188</v>
      </c>
      <c r="AJ13" s="179" t="s">
        <v>189</v>
      </c>
      <c r="AK13" s="179" t="s">
        <v>115</v>
      </c>
      <c r="AL13" s="179" t="s">
        <v>187</v>
      </c>
      <c r="AM13" s="179" t="s">
        <v>188</v>
      </c>
      <c r="AN13" s="179" t="s">
        <v>189</v>
      </c>
      <c r="AO13" s="179" t="s">
        <v>115</v>
      </c>
      <c r="AP13" s="179" t="s">
        <v>187</v>
      </c>
      <c r="AQ13" s="179" t="s">
        <v>188</v>
      </c>
      <c r="AR13" s="179" t="s">
        <v>189</v>
      </c>
      <c r="AS13" s="179" t="s">
        <v>115</v>
      </c>
      <c r="AT13" s="179" t="s">
        <v>187</v>
      </c>
      <c r="AU13" s="179" t="s">
        <v>188</v>
      </c>
      <c r="AV13" s="179" t="s">
        <v>189</v>
      </c>
      <c r="AW13" s="178" t="s">
        <v>115</v>
      </c>
      <c r="AX13" s="178" t="s">
        <v>187</v>
      </c>
      <c r="AY13" s="178" t="s">
        <v>188</v>
      </c>
      <c r="AZ13" s="178" t="s">
        <v>189</v>
      </c>
      <c r="BA13" s="178" t="s">
        <v>115</v>
      </c>
      <c r="BB13" s="178" t="s">
        <v>187</v>
      </c>
      <c r="BC13" s="178" t="s">
        <v>188</v>
      </c>
      <c r="BD13" s="178" t="s">
        <v>189</v>
      </c>
      <c r="BE13" s="178" t="s">
        <v>115</v>
      </c>
      <c r="BF13" s="178" t="s">
        <v>187</v>
      </c>
      <c r="BG13" s="178" t="s">
        <v>188</v>
      </c>
      <c r="BH13" s="178" t="s">
        <v>189</v>
      </c>
      <c r="BI13" s="263" t="s">
        <v>115</v>
      </c>
      <c r="BJ13" s="263" t="s">
        <v>187</v>
      </c>
      <c r="BK13" s="263" t="s">
        <v>188</v>
      </c>
      <c r="BL13" s="263" t="s">
        <v>189</v>
      </c>
      <c r="BM13" s="281" t="s">
        <v>115</v>
      </c>
      <c r="BN13" s="281" t="s">
        <v>187</v>
      </c>
      <c r="BO13" s="281" t="s">
        <v>188</v>
      </c>
      <c r="BP13" s="281" t="s">
        <v>189</v>
      </c>
      <c r="BQ13" s="285" t="s">
        <v>115</v>
      </c>
      <c r="BR13" s="285" t="s">
        <v>187</v>
      </c>
      <c r="BS13" s="285" t="s">
        <v>188</v>
      </c>
      <c r="BT13" s="285" t="s">
        <v>189</v>
      </c>
      <c r="BU13" s="286" t="s">
        <v>115</v>
      </c>
      <c r="BV13" s="36" t="s">
        <v>187</v>
      </c>
    </row>
    <row r="14" spans="1:74">
      <c r="A14" s="92"/>
      <c r="B14" s="93"/>
      <c r="C14" s="93"/>
      <c r="D14" s="154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3"/>
      <c r="BS14" s="93"/>
      <c r="BT14" s="93"/>
      <c r="BU14" s="93"/>
      <c r="BV14" s="202"/>
    </row>
    <row r="15" spans="1:74" s="182" customFormat="1">
      <c r="A15" s="47"/>
      <c r="B15" s="180" t="s">
        <v>2</v>
      </c>
      <c r="C15" s="180"/>
      <c r="D15" s="181" t="s">
        <v>9</v>
      </c>
      <c r="E15" s="249">
        <v>6245.9361298623999</v>
      </c>
      <c r="F15" s="249">
        <v>6452.6030667887999</v>
      </c>
      <c r="G15" s="249">
        <v>6285.1795134324502</v>
      </c>
      <c r="H15" s="249">
        <v>6455.2812897587</v>
      </c>
      <c r="I15" s="249">
        <v>6489.7843706042304</v>
      </c>
      <c r="J15" s="249">
        <v>6753.58257681545</v>
      </c>
      <c r="K15" s="249">
        <v>6996.26309594742</v>
      </c>
      <c r="L15" s="249">
        <v>7185.3699566329497</v>
      </c>
      <c r="M15" s="249">
        <v>7227.7304780874101</v>
      </c>
      <c r="N15" s="249">
        <v>7284.3940858390497</v>
      </c>
      <c r="O15" s="249">
        <v>7517.47530448407</v>
      </c>
      <c r="P15" s="249">
        <v>7685.4001315895403</v>
      </c>
      <c r="Q15" s="249">
        <v>7878.5197244330502</v>
      </c>
      <c r="R15" s="249">
        <v>7674.2675065940703</v>
      </c>
      <c r="S15" s="249">
        <v>8245.9731492163301</v>
      </c>
      <c r="T15" s="249">
        <v>8070.2396197565804</v>
      </c>
      <c r="U15" s="249">
        <v>8307.9158381876605</v>
      </c>
      <c r="V15" s="249">
        <v>8417.0302986975694</v>
      </c>
      <c r="W15" s="249">
        <v>8540.6258183198006</v>
      </c>
      <c r="X15" s="249">
        <v>8288.4280447950696</v>
      </c>
      <c r="Y15" s="249">
        <v>8159.5961980156399</v>
      </c>
      <c r="Z15" s="249">
        <v>8522.3573047082391</v>
      </c>
      <c r="AA15" s="249">
        <v>8634.9594287624604</v>
      </c>
      <c r="AB15" s="249">
        <v>9094.0870685136597</v>
      </c>
      <c r="AC15" s="249">
        <v>9558.3718199053001</v>
      </c>
      <c r="AD15" s="249">
        <v>9115.7610462736502</v>
      </c>
      <c r="AE15" s="249">
        <v>9261.4444638485402</v>
      </c>
      <c r="AF15" s="249">
        <v>9773.4226699725205</v>
      </c>
      <c r="AG15" s="249">
        <v>9404.92816253206</v>
      </c>
      <c r="AH15" s="249">
        <v>9262.9085204660896</v>
      </c>
      <c r="AI15" s="249">
        <v>9430.6668149693596</v>
      </c>
      <c r="AJ15" s="249">
        <v>9110.4965020324998</v>
      </c>
      <c r="AK15" s="249">
        <v>9184.0329354232399</v>
      </c>
      <c r="AL15" s="249">
        <v>10215.907742323199</v>
      </c>
      <c r="AM15" s="249">
        <v>9761.7122510605004</v>
      </c>
      <c r="AN15" s="249">
        <v>9347.3470711931695</v>
      </c>
      <c r="AO15" s="249">
        <v>9889.2266124829093</v>
      </c>
      <c r="AP15" s="249">
        <v>10501.6654390943</v>
      </c>
      <c r="AQ15" s="249">
        <v>10257.6283795528</v>
      </c>
      <c r="AR15" s="249">
        <v>10906.47956887</v>
      </c>
      <c r="AS15" s="249">
        <v>11493.8803688793</v>
      </c>
      <c r="AT15" s="249">
        <v>11516.439561991399</v>
      </c>
      <c r="AU15" s="249">
        <v>12216.9822005933</v>
      </c>
      <c r="AV15" s="249">
        <v>12896.697868536099</v>
      </c>
      <c r="AW15" s="249">
        <v>13487.4628500985</v>
      </c>
      <c r="AX15" s="249">
        <v>14004.596422685099</v>
      </c>
      <c r="AY15" s="249">
        <v>14493.0600927013</v>
      </c>
      <c r="AZ15" s="249">
        <v>15079.880634515301</v>
      </c>
      <c r="BA15" s="249">
        <v>14805.2892091583</v>
      </c>
      <c r="BB15" s="249">
        <v>14354.299942382901</v>
      </c>
      <c r="BC15" s="249">
        <v>14777.8277806395</v>
      </c>
      <c r="BD15" s="249">
        <v>14877.5830678193</v>
      </c>
      <c r="BE15" s="249">
        <v>15093.359521968399</v>
      </c>
      <c r="BF15" s="249">
        <v>15416.0802596415</v>
      </c>
      <c r="BG15" s="249">
        <v>15410.150905614501</v>
      </c>
      <c r="BH15" s="249">
        <v>15577.409312775701</v>
      </c>
      <c r="BI15" s="249">
        <v>15745.378954142599</v>
      </c>
      <c r="BJ15" s="249">
        <v>16776.461221585199</v>
      </c>
      <c r="BK15" s="249">
        <v>17680.820029551502</v>
      </c>
      <c r="BL15" s="249">
        <v>17755.339794720701</v>
      </c>
      <c r="BM15" s="249">
        <v>18300.208449620699</v>
      </c>
      <c r="BN15" s="249">
        <v>18036.510075627601</v>
      </c>
      <c r="BO15" s="249">
        <v>18454.6421235864</v>
      </c>
      <c r="BP15" s="249">
        <v>19022.639351165399</v>
      </c>
      <c r="BQ15" s="249">
        <v>19946.615370936899</v>
      </c>
      <c r="BR15" s="249">
        <v>20906.589809155001</v>
      </c>
      <c r="BS15" s="249">
        <v>21771.9752528545</v>
      </c>
      <c r="BT15" s="249">
        <v>24830.481979159798</v>
      </c>
      <c r="BU15" s="249">
        <v>27271.973587089102</v>
      </c>
      <c r="BV15" s="250">
        <v>29445.013725524401</v>
      </c>
    </row>
    <row r="16" spans="1:74" s="184" customFormat="1" ht="52.8">
      <c r="A16" s="47"/>
      <c r="B16" s="180"/>
      <c r="C16" s="43" t="s">
        <v>207</v>
      </c>
      <c r="D16" s="183" t="s">
        <v>182</v>
      </c>
      <c r="E16" s="251">
        <v>3224.02621517124</v>
      </c>
      <c r="F16" s="251">
        <v>3333.9492306296402</v>
      </c>
      <c r="G16" s="251">
        <v>3326.7325201672602</v>
      </c>
      <c r="H16" s="251">
        <v>3427.2920334786099</v>
      </c>
      <c r="I16" s="251">
        <v>3450.2778042693999</v>
      </c>
      <c r="J16" s="251">
        <v>3534.3881050503301</v>
      </c>
      <c r="K16" s="251">
        <v>3714.3018923183799</v>
      </c>
      <c r="L16" s="251">
        <v>3791.0321983618701</v>
      </c>
      <c r="M16" s="251">
        <v>3921.94834219532</v>
      </c>
      <c r="N16" s="251">
        <v>3907.0575275543501</v>
      </c>
      <c r="O16" s="251">
        <v>3890.2227285612998</v>
      </c>
      <c r="P16" s="251">
        <v>3955.77140168899</v>
      </c>
      <c r="Q16" s="251">
        <v>4074.6712303508698</v>
      </c>
      <c r="R16" s="251">
        <v>4106.45157790757</v>
      </c>
      <c r="S16" s="251">
        <v>4513.8059174580903</v>
      </c>
      <c r="T16" s="251">
        <v>4349.0712742834403</v>
      </c>
      <c r="U16" s="251">
        <v>4383.1934586130401</v>
      </c>
      <c r="V16" s="251">
        <v>4647.4216023353001</v>
      </c>
      <c r="W16" s="251">
        <v>4770.8065976786902</v>
      </c>
      <c r="X16" s="251">
        <v>4720.5783413729496</v>
      </c>
      <c r="Y16" s="251">
        <v>4550.8209913266701</v>
      </c>
      <c r="Z16" s="251">
        <v>4539.01878431147</v>
      </c>
      <c r="AA16" s="251">
        <v>4697.5036823456803</v>
      </c>
      <c r="AB16" s="251">
        <v>4865.6565420161396</v>
      </c>
      <c r="AC16" s="251">
        <v>5112.6133726912003</v>
      </c>
      <c r="AD16" s="251">
        <v>5055.6658139682404</v>
      </c>
      <c r="AE16" s="251">
        <v>5131.7511464110603</v>
      </c>
      <c r="AF16" s="251">
        <v>5459.9696669294499</v>
      </c>
      <c r="AG16" s="251">
        <v>5304.1077457749197</v>
      </c>
      <c r="AH16" s="251">
        <v>5083.0978299307699</v>
      </c>
      <c r="AI16" s="251">
        <v>5172.8338135759504</v>
      </c>
      <c r="AJ16" s="251">
        <v>4977.9606107183299</v>
      </c>
      <c r="AK16" s="251">
        <v>4913.07859684082</v>
      </c>
      <c r="AL16" s="251">
        <v>5409.3666799073499</v>
      </c>
      <c r="AM16" s="251">
        <v>5246.4092402193901</v>
      </c>
      <c r="AN16" s="251">
        <v>5154.1454830324401</v>
      </c>
      <c r="AO16" s="251">
        <v>5373.0930073060899</v>
      </c>
      <c r="AP16" s="251">
        <v>5569.5913205973702</v>
      </c>
      <c r="AQ16" s="251">
        <v>5397.6863249757598</v>
      </c>
      <c r="AR16" s="251">
        <v>5792.62934712075</v>
      </c>
      <c r="AS16" s="251">
        <v>6527.1811601708996</v>
      </c>
      <c r="AT16" s="251">
        <v>6466.8923276640799</v>
      </c>
      <c r="AU16" s="251">
        <v>6936.2109074938699</v>
      </c>
      <c r="AV16" s="251">
        <v>7408.7156046711398</v>
      </c>
      <c r="AW16" s="251">
        <v>7835.06206844602</v>
      </c>
      <c r="AX16" s="251">
        <v>8069.3682301479903</v>
      </c>
      <c r="AY16" s="251">
        <v>8521.7753696290292</v>
      </c>
      <c r="AZ16" s="251">
        <v>8606.7943317769405</v>
      </c>
      <c r="BA16" s="251">
        <v>8467.4000202656207</v>
      </c>
      <c r="BB16" s="251">
        <v>8455.9224464408508</v>
      </c>
      <c r="BC16" s="251">
        <v>8353.4740522508491</v>
      </c>
      <c r="BD16" s="251">
        <v>8702.2034810426594</v>
      </c>
      <c r="BE16" s="251">
        <v>8808.5489709574395</v>
      </c>
      <c r="BF16" s="251">
        <v>8945.2190897255496</v>
      </c>
      <c r="BG16" s="251">
        <v>9054.26865741244</v>
      </c>
      <c r="BH16" s="251">
        <v>9307.96328190452</v>
      </c>
      <c r="BI16" s="251">
        <v>9399.2468990266007</v>
      </c>
      <c r="BJ16" s="251">
        <v>10034.1991864789</v>
      </c>
      <c r="BK16" s="251">
        <v>10704.649466139401</v>
      </c>
      <c r="BL16" s="251">
        <v>10596.904448355101</v>
      </c>
      <c r="BM16" s="251">
        <v>11147.653070090701</v>
      </c>
      <c r="BN16" s="251">
        <v>10517.216034102399</v>
      </c>
      <c r="BO16" s="251">
        <v>10959.7028934968</v>
      </c>
      <c r="BP16" s="251">
        <v>11365.4280023099</v>
      </c>
      <c r="BQ16" s="251">
        <v>12023.1003973568</v>
      </c>
      <c r="BR16" s="251">
        <v>12526.7612369871</v>
      </c>
      <c r="BS16" s="251">
        <v>12641.5598288405</v>
      </c>
      <c r="BT16" s="251">
        <v>14582.794287446601</v>
      </c>
      <c r="BU16" s="251">
        <v>16251.0423752034</v>
      </c>
      <c r="BV16" s="252">
        <v>17942.971766861599</v>
      </c>
    </row>
    <row r="17" spans="1:74" s="184" customFormat="1">
      <c r="A17" s="47"/>
      <c r="B17" s="180"/>
      <c r="C17" s="43" t="s">
        <v>204</v>
      </c>
      <c r="D17" s="183" t="s">
        <v>206</v>
      </c>
      <c r="E17" s="251">
        <v>735.95927424205297</v>
      </c>
      <c r="F17" s="251">
        <v>783.10871668850803</v>
      </c>
      <c r="G17" s="251">
        <v>522.04325841803598</v>
      </c>
      <c r="H17" s="251">
        <v>721.88875287450901</v>
      </c>
      <c r="I17" s="251">
        <v>701.81725887483105</v>
      </c>
      <c r="J17" s="251">
        <v>758.49563723405197</v>
      </c>
      <c r="K17" s="251">
        <v>791.20785029264198</v>
      </c>
      <c r="L17" s="251">
        <v>787.47925359847295</v>
      </c>
      <c r="M17" s="251">
        <v>673.01048232069695</v>
      </c>
      <c r="N17" s="251">
        <v>749.58134052276898</v>
      </c>
      <c r="O17" s="251">
        <v>862.12270200528701</v>
      </c>
      <c r="P17" s="251">
        <v>910.28547515126002</v>
      </c>
      <c r="Q17" s="251">
        <v>927.16824774783402</v>
      </c>
      <c r="R17" s="251">
        <v>722.54392811904802</v>
      </c>
      <c r="S17" s="251">
        <v>759.55101342716296</v>
      </c>
      <c r="T17" s="251">
        <v>730.736810705984</v>
      </c>
      <c r="U17" s="251">
        <v>875.75315049314497</v>
      </c>
      <c r="V17" s="251">
        <v>802.34121818108099</v>
      </c>
      <c r="W17" s="251">
        <v>669.55962488990394</v>
      </c>
      <c r="X17" s="251">
        <v>638.34600643590795</v>
      </c>
      <c r="Y17" s="251">
        <v>681.80171313254505</v>
      </c>
      <c r="Z17" s="251">
        <v>967.69654844710703</v>
      </c>
      <c r="AA17" s="251">
        <v>919.46435378904903</v>
      </c>
      <c r="AB17" s="251">
        <v>1241.03738463132</v>
      </c>
      <c r="AC17" s="251">
        <v>1385.4019129905</v>
      </c>
      <c r="AD17" s="251">
        <v>1016.5947722389</v>
      </c>
      <c r="AE17" s="251">
        <v>1016.10680582158</v>
      </c>
      <c r="AF17" s="251">
        <v>1034.896508949</v>
      </c>
      <c r="AG17" s="251">
        <v>852.39182453980095</v>
      </c>
      <c r="AH17" s="251">
        <v>825.64592979571603</v>
      </c>
      <c r="AI17" s="251">
        <v>814.58154361375796</v>
      </c>
      <c r="AJ17" s="251">
        <v>761.38070205071904</v>
      </c>
      <c r="AK17" s="251">
        <v>973.03326203676102</v>
      </c>
      <c r="AL17" s="251">
        <v>1163.78144745189</v>
      </c>
      <c r="AM17" s="251">
        <v>1068.8891000717099</v>
      </c>
      <c r="AN17" s="251">
        <v>861.29619043963999</v>
      </c>
      <c r="AO17" s="251">
        <v>1000.37556274769</v>
      </c>
      <c r="AP17" s="251">
        <v>1206.4521004006899</v>
      </c>
      <c r="AQ17" s="251">
        <v>1184.9736913474201</v>
      </c>
      <c r="AR17" s="251">
        <v>1267.1986455041699</v>
      </c>
      <c r="AS17" s="251">
        <v>1156.8331033641</v>
      </c>
      <c r="AT17" s="251">
        <v>1217.5869668508001</v>
      </c>
      <c r="AU17" s="251">
        <v>1491.5582051445499</v>
      </c>
      <c r="AV17" s="251">
        <v>1433.02172464056</v>
      </c>
      <c r="AW17" s="251">
        <v>1424.91829129283</v>
      </c>
      <c r="AX17" s="251">
        <v>1487.06161620079</v>
      </c>
      <c r="AY17" s="251">
        <v>1522.01141157897</v>
      </c>
      <c r="AZ17" s="251">
        <v>1865.0086809274301</v>
      </c>
      <c r="BA17" s="251">
        <v>1769.1830410882001</v>
      </c>
      <c r="BB17" s="251">
        <v>1350.78709823692</v>
      </c>
      <c r="BC17" s="251">
        <v>1830.02639930638</v>
      </c>
      <c r="BD17" s="251">
        <v>1532.00346136855</v>
      </c>
      <c r="BE17" s="251">
        <v>1573.25757728033</v>
      </c>
      <c r="BF17" s="251">
        <v>1561.8499851875499</v>
      </c>
      <c r="BG17" s="251">
        <v>1529.8703353656099</v>
      </c>
      <c r="BH17" s="251">
        <v>1508.02210216651</v>
      </c>
      <c r="BI17" s="251">
        <v>1579.17338327721</v>
      </c>
      <c r="BJ17" s="251">
        <v>1751.16899755589</v>
      </c>
      <c r="BK17" s="251">
        <v>1958.8049844728901</v>
      </c>
      <c r="BL17" s="251">
        <v>2020.85263469396</v>
      </c>
      <c r="BM17" s="251">
        <v>1656.51052955101</v>
      </c>
      <c r="BN17" s="251">
        <v>2255.18850983827</v>
      </c>
      <c r="BO17" s="251">
        <v>2102.1305369855299</v>
      </c>
      <c r="BP17" s="251">
        <v>2104.1704236252199</v>
      </c>
      <c r="BQ17" s="251">
        <v>2274.8098566957001</v>
      </c>
      <c r="BR17" s="251">
        <v>2302.7181435031598</v>
      </c>
      <c r="BS17" s="251">
        <v>2879.1702843645198</v>
      </c>
      <c r="BT17" s="251">
        <v>3224.1955800474002</v>
      </c>
      <c r="BU17" s="251">
        <v>3378.3877730793001</v>
      </c>
      <c r="BV17" s="252">
        <v>3414.0651976419799</v>
      </c>
    </row>
    <row r="18" spans="1:74" s="184" customFormat="1">
      <c r="A18" s="42"/>
      <c r="B18" s="180"/>
      <c r="C18" s="43" t="s">
        <v>160</v>
      </c>
      <c r="D18" s="183" t="s">
        <v>183</v>
      </c>
      <c r="E18" s="251">
        <v>1926.7809972493801</v>
      </c>
      <c r="F18" s="251">
        <v>1987.8413468736901</v>
      </c>
      <c r="G18" s="251">
        <v>2013.23337090926</v>
      </c>
      <c r="H18" s="251">
        <v>1915.1442848475699</v>
      </c>
      <c r="I18" s="251">
        <v>1935.55111132403</v>
      </c>
      <c r="J18" s="251">
        <v>2024.1448234914801</v>
      </c>
      <c r="K18" s="251">
        <v>2088.27431541445</v>
      </c>
      <c r="L18" s="251">
        <v>2175.0297497700399</v>
      </c>
      <c r="M18" s="251">
        <v>2194.6586672692401</v>
      </c>
      <c r="N18" s="251">
        <v>2213.7562539219498</v>
      </c>
      <c r="O18" s="251">
        <v>2290.69949114462</v>
      </c>
      <c r="P18" s="251">
        <v>2343.8855876641901</v>
      </c>
      <c r="Q18" s="251">
        <v>2419.4816222367999</v>
      </c>
      <c r="R18" s="251">
        <v>2419.4127550436801</v>
      </c>
      <c r="S18" s="251">
        <v>2433.48700800599</v>
      </c>
      <c r="T18" s="251">
        <v>2542.6186147135199</v>
      </c>
      <c r="U18" s="251">
        <v>2560.4940680438099</v>
      </c>
      <c r="V18" s="251">
        <v>2517.9709732353499</v>
      </c>
      <c r="W18" s="251">
        <v>2520.6163667185901</v>
      </c>
      <c r="X18" s="251">
        <v>2443.9185920022501</v>
      </c>
      <c r="Y18" s="251">
        <v>2451.0245233329501</v>
      </c>
      <c r="Z18" s="251">
        <v>2502.3386172087698</v>
      </c>
      <c r="AA18" s="251">
        <v>2488.41468901085</v>
      </c>
      <c r="AB18" s="251">
        <v>2489.22217044742</v>
      </c>
      <c r="AC18" s="251">
        <v>2544.5338740911998</v>
      </c>
      <c r="AD18" s="251">
        <v>2567.32367536119</v>
      </c>
      <c r="AE18" s="251">
        <v>2553.4091472197201</v>
      </c>
      <c r="AF18" s="251">
        <v>2726.7333033279001</v>
      </c>
      <c r="AG18" s="251">
        <v>2757.4913143007202</v>
      </c>
      <c r="AH18" s="251">
        <v>2764.3838110647398</v>
      </c>
      <c r="AI18" s="251">
        <v>2794.9024476941499</v>
      </c>
      <c r="AJ18" s="251">
        <v>2774.22242694037</v>
      </c>
      <c r="AK18" s="251">
        <v>2797.6755718547402</v>
      </c>
      <c r="AL18" s="251">
        <v>2881.1012734798701</v>
      </c>
      <c r="AM18" s="251">
        <v>2813.4391527304001</v>
      </c>
      <c r="AN18" s="251">
        <v>2745.7840019350001</v>
      </c>
      <c r="AO18" s="251">
        <v>2893.8767417332001</v>
      </c>
      <c r="AP18" s="251">
        <v>2928.8343133580702</v>
      </c>
      <c r="AQ18" s="251">
        <v>3021.2796118408801</v>
      </c>
      <c r="AR18" s="251">
        <v>3066.0093330678701</v>
      </c>
      <c r="AS18" s="251">
        <v>3016.1241202138299</v>
      </c>
      <c r="AT18" s="251">
        <v>2977.1711107279002</v>
      </c>
      <c r="AU18" s="251">
        <v>3040.8917255535798</v>
      </c>
      <c r="AV18" s="251">
        <v>3230.8130435046901</v>
      </c>
      <c r="AW18" s="251">
        <v>3320.3158020941401</v>
      </c>
      <c r="AX18" s="251">
        <v>3511.7952887836</v>
      </c>
      <c r="AY18" s="251">
        <v>3610.2012842259901</v>
      </c>
      <c r="AZ18" s="251">
        <v>3655.6876248963099</v>
      </c>
      <c r="BA18" s="251">
        <v>3646.9447111544</v>
      </c>
      <c r="BB18" s="251">
        <v>3597.17174971026</v>
      </c>
      <c r="BC18" s="251">
        <v>3674.9084445813901</v>
      </c>
      <c r="BD18" s="251">
        <v>3719.9750945539699</v>
      </c>
      <c r="BE18" s="251">
        <v>3790.2993385275199</v>
      </c>
      <c r="BF18" s="251">
        <v>3835.5344073268302</v>
      </c>
      <c r="BG18" s="251">
        <v>3819.9730591407401</v>
      </c>
      <c r="BH18" s="251">
        <v>3778.1931950048902</v>
      </c>
      <c r="BI18" s="251">
        <v>3801.8090689253499</v>
      </c>
      <c r="BJ18" s="251">
        <v>3884.1836027223899</v>
      </c>
      <c r="BK18" s="251">
        <v>3974.6031844885802</v>
      </c>
      <c r="BL18" s="251">
        <v>4074.40414386368</v>
      </c>
      <c r="BM18" s="251">
        <v>4192.52989064959</v>
      </c>
      <c r="BN18" s="251">
        <v>3825.1680044812401</v>
      </c>
      <c r="BO18" s="251">
        <v>4152.5087024790701</v>
      </c>
      <c r="BP18" s="251">
        <v>4435.7934023901698</v>
      </c>
      <c r="BQ18" s="251">
        <v>4520.2777005307398</v>
      </c>
      <c r="BR18" s="251">
        <v>4740.8731520306501</v>
      </c>
      <c r="BS18" s="251">
        <v>5045.0604335783701</v>
      </c>
      <c r="BT18" s="251">
        <v>5268.5150603746397</v>
      </c>
      <c r="BU18" s="251">
        <v>5749.6841209795102</v>
      </c>
      <c r="BV18" s="252">
        <v>6170.6041442240603</v>
      </c>
    </row>
    <row r="19" spans="1:74" s="184" customFormat="1">
      <c r="A19" s="42"/>
      <c r="B19" s="180"/>
      <c r="C19" s="44" t="s">
        <v>161</v>
      </c>
      <c r="D19" s="183" t="s">
        <v>26</v>
      </c>
      <c r="E19" s="251">
        <v>210.04074063433299</v>
      </c>
      <c r="F19" s="251">
        <v>209.66412035099501</v>
      </c>
      <c r="G19" s="251">
        <v>217.854543925423</v>
      </c>
      <c r="H19" s="251">
        <v>216.440594959252</v>
      </c>
      <c r="I19" s="251">
        <v>206.08536740784101</v>
      </c>
      <c r="J19" s="251">
        <v>228.76335331277301</v>
      </c>
      <c r="K19" s="251">
        <v>235.395808284541</v>
      </c>
      <c r="L19" s="251">
        <v>244.755470994852</v>
      </c>
      <c r="M19" s="251">
        <v>245.13804251733501</v>
      </c>
      <c r="N19" s="251">
        <v>243.645214066493</v>
      </c>
      <c r="O19" s="251">
        <v>247.91107428544501</v>
      </c>
      <c r="P19" s="251">
        <v>247.30566913073301</v>
      </c>
      <c r="Q19" s="251">
        <v>247.54703194022801</v>
      </c>
      <c r="R19" s="251">
        <v>248.94538222221399</v>
      </c>
      <c r="S19" s="251">
        <v>253.75482489037401</v>
      </c>
      <c r="T19" s="251">
        <v>260.75276094718902</v>
      </c>
      <c r="U19" s="251">
        <v>274.44903484690099</v>
      </c>
      <c r="V19" s="251">
        <v>273.796793247533</v>
      </c>
      <c r="W19" s="251">
        <v>282.80903710862202</v>
      </c>
      <c r="X19" s="251">
        <v>277.94513479695098</v>
      </c>
      <c r="Y19" s="251">
        <v>290.702780359305</v>
      </c>
      <c r="Z19" s="251">
        <v>288.80161984548101</v>
      </c>
      <c r="AA19" s="251">
        <v>275.330558301422</v>
      </c>
      <c r="AB19" s="251">
        <v>272.16504149379898</v>
      </c>
      <c r="AC19" s="251">
        <v>282.35304101221601</v>
      </c>
      <c r="AD19" s="251">
        <v>291.99402703683802</v>
      </c>
      <c r="AE19" s="251">
        <v>304.65696061016001</v>
      </c>
      <c r="AF19" s="251">
        <v>317.99597134079499</v>
      </c>
      <c r="AG19" s="251">
        <v>312.283806204163</v>
      </c>
      <c r="AH19" s="251">
        <v>317.776166727619</v>
      </c>
      <c r="AI19" s="251">
        <v>328.63440352054801</v>
      </c>
      <c r="AJ19" s="251">
        <v>393.30562354767699</v>
      </c>
      <c r="AK19" s="251">
        <v>318.23157036353598</v>
      </c>
      <c r="AL19" s="251">
        <v>403.327343501212</v>
      </c>
      <c r="AM19" s="251">
        <v>389.26306803549102</v>
      </c>
      <c r="AN19" s="251">
        <v>382.17801809977402</v>
      </c>
      <c r="AO19" s="251">
        <v>396.88922386565503</v>
      </c>
      <c r="AP19" s="251">
        <v>400.22538313648897</v>
      </c>
      <c r="AQ19" s="251">
        <v>404.54138502927901</v>
      </c>
      <c r="AR19" s="251">
        <v>415.34400796858802</v>
      </c>
      <c r="AS19" s="251">
        <v>429.79180865087301</v>
      </c>
      <c r="AT19" s="251">
        <v>447.89838511528399</v>
      </c>
      <c r="AU19" s="251">
        <v>452.32242789338</v>
      </c>
      <c r="AV19" s="251">
        <v>465.98737834047603</v>
      </c>
      <c r="AW19" s="251">
        <v>450.48657051576703</v>
      </c>
      <c r="AX19" s="251">
        <v>480.47388149560499</v>
      </c>
      <c r="AY19" s="251">
        <v>507.14981157248002</v>
      </c>
      <c r="AZ19" s="251">
        <v>524.88973641616201</v>
      </c>
      <c r="BA19" s="251">
        <v>522.060242778722</v>
      </c>
      <c r="BB19" s="251">
        <v>527.99540596281599</v>
      </c>
      <c r="BC19" s="251">
        <v>518.49370038039297</v>
      </c>
      <c r="BD19" s="251">
        <v>478.450650878072</v>
      </c>
      <c r="BE19" s="251">
        <v>521.89882795711799</v>
      </c>
      <c r="BF19" s="251">
        <v>515.73508696391696</v>
      </c>
      <c r="BG19" s="251">
        <v>515.01198994367905</v>
      </c>
      <c r="BH19" s="251">
        <v>522.35409513529703</v>
      </c>
      <c r="BI19" s="251">
        <v>528.68741332930199</v>
      </c>
      <c r="BJ19" s="251">
        <v>534.479524859207</v>
      </c>
      <c r="BK19" s="251">
        <v>561.93370336917496</v>
      </c>
      <c r="BL19" s="251">
        <v>575.899358442324</v>
      </c>
      <c r="BM19" s="251">
        <v>557.52631797115498</v>
      </c>
      <c r="BN19" s="251">
        <v>616.93880104687196</v>
      </c>
      <c r="BO19" s="251">
        <v>576.12977012876502</v>
      </c>
      <c r="BP19" s="251">
        <v>611.40511085321805</v>
      </c>
      <c r="BQ19" s="251">
        <v>383.77246722388003</v>
      </c>
      <c r="BR19" s="251">
        <v>532.10914570187595</v>
      </c>
      <c r="BS19" s="251">
        <v>664.82078126194597</v>
      </c>
      <c r="BT19" s="251">
        <v>975.80273103961395</v>
      </c>
      <c r="BU19" s="251">
        <v>901.41330364684097</v>
      </c>
      <c r="BV19" s="252">
        <v>815.42711654819902</v>
      </c>
    </row>
    <row r="20" spans="1:74" s="184" customFormat="1">
      <c r="A20" s="42"/>
      <c r="B20" s="180"/>
      <c r="C20" s="44" t="s">
        <v>139</v>
      </c>
      <c r="D20" s="183" t="s">
        <v>27</v>
      </c>
      <c r="E20" s="251">
        <v>143.76924757171727</v>
      </c>
      <c r="F20" s="251">
        <v>158.33379549056508</v>
      </c>
      <c r="G20" s="251">
        <v>185.68930854679806</v>
      </c>
      <c r="H20" s="251">
        <v>179.20764839098189</v>
      </c>
      <c r="I20" s="251">
        <v>189.93687033736686</v>
      </c>
      <c r="J20" s="251">
        <v>224.21252696916585</v>
      </c>
      <c r="K20" s="251">
        <v>159.1881286999409</v>
      </c>
      <c r="L20" s="251">
        <v>184.66247399359983</v>
      </c>
      <c r="M20" s="251">
        <v>191.27204620310224</v>
      </c>
      <c r="N20" s="251">
        <v>179.78805236573771</v>
      </c>
      <c r="O20" s="251">
        <v>227.45282838406203</v>
      </c>
      <c r="P20" s="251">
        <v>219.48707304716393</v>
      </c>
      <c r="Q20" s="251">
        <v>203.81074086101012</v>
      </c>
      <c r="R20" s="251">
        <v>200.82950000347006</v>
      </c>
      <c r="S20" s="251">
        <v>240.61651033445585</v>
      </c>
      <c r="T20" s="251">
        <v>213.74324880112962</v>
      </c>
      <c r="U20" s="251">
        <v>249.99014046648372</v>
      </c>
      <c r="V20" s="251">
        <v>201.29750397040161</v>
      </c>
      <c r="W20" s="251">
        <v>226.05962040824059</v>
      </c>
      <c r="X20" s="251">
        <v>216.65273515492515</v>
      </c>
      <c r="Y20" s="251">
        <v>241.59439354146352</v>
      </c>
      <c r="Z20" s="251">
        <v>220.38884984651551</v>
      </c>
      <c r="AA20" s="251">
        <v>218.11748069969491</v>
      </c>
      <c r="AB20" s="251">
        <v>209.89927591236221</v>
      </c>
      <c r="AC20" s="251">
        <v>227.92383919972394</v>
      </c>
      <c r="AD20" s="251">
        <v>209.85821699801897</v>
      </c>
      <c r="AE20" s="251">
        <v>230.61785684974879</v>
      </c>
      <c r="AF20" s="251">
        <v>238.60008695254425</v>
      </c>
      <c r="AG20" s="251">
        <v>260.19886628079593</v>
      </c>
      <c r="AH20" s="251">
        <v>238.23637744747509</v>
      </c>
      <c r="AI20" s="251">
        <v>262.13505766468239</v>
      </c>
      <c r="AJ20" s="251">
        <v>213.42969860710053</v>
      </c>
      <c r="AK20" s="251">
        <v>249.73863957326907</v>
      </c>
      <c r="AL20" s="251">
        <v>248.62727482616299</v>
      </c>
      <c r="AM20" s="251">
        <v>252.39499659436746</v>
      </c>
      <c r="AN20" s="251">
        <v>237.23908900624133</v>
      </c>
      <c r="AO20" s="251">
        <v>290.70028325323221</v>
      </c>
      <c r="AP20" s="251">
        <v>260.31090542915854</v>
      </c>
      <c r="AQ20" s="251">
        <v>320.87824476354365</v>
      </c>
      <c r="AR20" s="251">
        <v>364.11056655412972</v>
      </c>
      <c r="AS20" s="251">
        <v>402.48750362973595</v>
      </c>
      <c r="AT20" s="251">
        <v>299.02927783970722</v>
      </c>
      <c r="AU20" s="251">
        <v>377.23969142873784</v>
      </c>
      <c r="AV20" s="251">
        <v>346.24352710186889</v>
      </c>
      <c r="AW20" s="251">
        <v>517.14104110729147</v>
      </c>
      <c r="AX20" s="251">
        <v>398.76658241541827</v>
      </c>
      <c r="AY20" s="251">
        <v>431.13736158040223</v>
      </c>
      <c r="AZ20" s="251">
        <v>324.95501489695164</v>
      </c>
      <c r="BA20" s="251">
        <v>497.39550235548097</v>
      </c>
      <c r="BB20" s="251">
        <v>343.12298015899722</v>
      </c>
      <c r="BC20" s="251">
        <v>481.92861377025014</v>
      </c>
      <c r="BD20" s="251">
        <v>345.55290371531066</v>
      </c>
      <c r="BE20" s="251">
        <v>480.07846123307974</v>
      </c>
      <c r="BF20" s="251">
        <v>482.25171436581638</v>
      </c>
      <c r="BG20" s="251">
        <v>528.3982599578419</v>
      </c>
      <c r="BH20" s="251">
        <v>418.27156444332252</v>
      </c>
      <c r="BI20" s="251">
        <v>487.40156211152902</v>
      </c>
      <c r="BJ20" s="251">
        <v>536.74288776947856</v>
      </c>
      <c r="BK20" s="251">
        <v>460.73824400419079</v>
      </c>
      <c r="BL20" s="251">
        <v>492.11730611487059</v>
      </c>
      <c r="BM20" s="251">
        <v>697.21928960719447</v>
      </c>
      <c r="BN20" s="251">
        <v>791.82632278932147</v>
      </c>
      <c r="BO20" s="251">
        <v>675.22652047316149</v>
      </c>
      <c r="BP20" s="251">
        <v>573.72786713041</v>
      </c>
      <c r="BQ20" s="251">
        <v>692.89907762590246</v>
      </c>
      <c r="BR20" s="251">
        <v>710.18513235294029</v>
      </c>
      <c r="BS20" s="251">
        <v>649.29744035965939</v>
      </c>
      <c r="BT20" s="251">
        <v>816.93967478416266</v>
      </c>
      <c r="BU20" s="251">
        <v>849.20721835762197</v>
      </c>
      <c r="BV20" s="252">
        <v>853.75711023915323</v>
      </c>
    </row>
    <row r="21" spans="1:74" s="184" customFormat="1">
      <c r="A21" s="47"/>
      <c r="B21" s="180" t="s">
        <v>3</v>
      </c>
      <c r="C21" s="43"/>
      <c r="D21" s="181" t="s">
        <v>10</v>
      </c>
      <c r="E21" s="253">
        <v>5222.5979480269198</v>
      </c>
      <c r="F21" s="253">
        <v>5510.6538173619001</v>
      </c>
      <c r="G21" s="253">
        <v>5557.4644275207002</v>
      </c>
      <c r="H21" s="253">
        <v>5780.2837991272299</v>
      </c>
      <c r="I21" s="253">
        <v>6128.1506247672296</v>
      </c>
      <c r="J21" s="253">
        <v>6759.9034285105299</v>
      </c>
      <c r="K21" s="253">
        <v>6812.0605428589897</v>
      </c>
      <c r="L21" s="253">
        <v>6426.8854038634499</v>
      </c>
      <c r="M21" s="253">
        <v>6464.94014389529</v>
      </c>
      <c r="N21" s="253">
        <v>5718.5479931387099</v>
      </c>
      <c r="O21" s="253">
        <v>6594.6196482550404</v>
      </c>
      <c r="P21" s="253">
        <v>7664.8922147112598</v>
      </c>
      <c r="Q21" s="253">
        <v>8901.7757558572193</v>
      </c>
      <c r="R21" s="253">
        <v>9080.5295275639</v>
      </c>
      <c r="S21" s="253">
        <v>11108.327734107899</v>
      </c>
      <c r="T21" s="253">
        <v>9584.3669824713907</v>
      </c>
      <c r="U21" s="253">
        <v>8348.6582053534694</v>
      </c>
      <c r="V21" s="253">
        <v>8795.9982056933495</v>
      </c>
      <c r="W21" s="253">
        <v>9575.9571021082793</v>
      </c>
      <c r="X21" s="253">
        <v>10513.3864868452</v>
      </c>
      <c r="Y21" s="253">
        <v>11342.8924084179</v>
      </c>
      <c r="Z21" s="253">
        <v>11569.393097308601</v>
      </c>
      <c r="AA21" s="253">
        <v>11436.275470225801</v>
      </c>
      <c r="AB21" s="253">
        <v>12756.439024048001</v>
      </c>
      <c r="AC21" s="253">
        <v>15381.9951626946</v>
      </c>
      <c r="AD21" s="253">
        <v>17750.460819239099</v>
      </c>
      <c r="AE21" s="253">
        <v>17923.2260954349</v>
      </c>
      <c r="AF21" s="253">
        <v>19492.317922632101</v>
      </c>
      <c r="AG21" s="253">
        <v>19359.8706519111</v>
      </c>
      <c r="AH21" s="253">
        <v>19232.7083684274</v>
      </c>
      <c r="AI21" s="253">
        <v>17469.5278409864</v>
      </c>
      <c r="AJ21" s="253">
        <v>18494.8931386759</v>
      </c>
      <c r="AK21" s="253">
        <v>18666.302245447801</v>
      </c>
      <c r="AL21" s="253">
        <v>18673.6120725248</v>
      </c>
      <c r="AM21" s="253">
        <v>18550.720288925801</v>
      </c>
      <c r="AN21" s="253">
        <v>17449.3653931023</v>
      </c>
      <c r="AO21" s="253">
        <v>17797.625650039401</v>
      </c>
      <c r="AP21" s="253">
        <v>15930.798965493699</v>
      </c>
      <c r="AQ21" s="253">
        <v>15980.2924367408</v>
      </c>
      <c r="AR21" s="253">
        <v>14565.2829477265</v>
      </c>
      <c r="AS21" s="253">
        <v>12515.3927451525</v>
      </c>
      <c r="AT21" s="253">
        <v>12143.213713540101</v>
      </c>
      <c r="AU21" s="253">
        <v>12259.5012243579</v>
      </c>
      <c r="AV21" s="253">
        <v>10708.892316949999</v>
      </c>
      <c r="AW21" s="253">
        <v>9695.7241079717296</v>
      </c>
      <c r="AX21" s="253">
        <v>9989.8107516735308</v>
      </c>
      <c r="AY21" s="253">
        <v>10120.0107487114</v>
      </c>
      <c r="AZ21" s="253">
        <v>11193.4543916436</v>
      </c>
      <c r="BA21" s="253">
        <v>11677.1961975423</v>
      </c>
      <c r="BB21" s="253">
        <v>11251.39077283</v>
      </c>
      <c r="BC21" s="253">
        <v>11683.165579222899</v>
      </c>
      <c r="BD21" s="253">
        <v>12926.247450405401</v>
      </c>
      <c r="BE21" s="253">
        <v>14127.276629046601</v>
      </c>
      <c r="BF21" s="253">
        <v>14440.044010277999</v>
      </c>
      <c r="BG21" s="253">
        <v>14862.444485387299</v>
      </c>
      <c r="BH21" s="253">
        <v>14358.234875288799</v>
      </c>
      <c r="BI21" s="253">
        <v>14448.9980971931</v>
      </c>
      <c r="BJ21" s="253">
        <v>14804.247861944201</v>
      </c>
      <c r="BK21" s="253">
        <v>14183.576532151201</v>
      </c>
      <c r="BL21" s="253">
        <v>14880.177508712</v>
      </c>
      <c r="BM21" s="253">
        <v>13619.683144495901</v>
      </c>
      <c r="BN21" s="253">
        <v>7886.6050575975496</v>
      </c>
      <c r="BO21" s="253">
        <v>10605.887812082299</v>
      </c>
      <c r="BP21" s="253">
        <v>10761.823985825</v>
      </c>
      <c r="BQ21" s="253">
        <v>13359.484624692201</v>
      </c>
      <c r="BR21" s="253">
        <v>14029.4212645677</v>
      </c>
      <c r="BS21" s="253">
        <v>16299.519690805801</v>
      </c>
      <c r="BT21" s="253">
        <v>18548.6863158753</v>
      </c>
      <c r="BU21" s="253">
        <v>22327.477604317799</v>
      </c>
      <c r="BV21" s="254">
        <v>26578.192250616801</v>
      </c>
    </row>
    <row r="22" spans="1:74" s="184" customFormat="1">
      <c r="A22" s="47"/>
      <c r="B22" s="180"/>
      <c r="C22" s="43" t="s">
        <v>28</v>
      </c>
      <c r="D22" s="183" t="s">
        <v>29</v>
      </c>
      <c r="E22" s="251">
        <v>1106.1414731911527</v>
      </c>
      <c r="F22" s="251">
        <v>1358.1824304405022</v>
      </c>
      <c r="G22" s="251">
        <v>1271.7165969190946</v>
      </c>
      <c r="H22" s="251">
        <v>1178.9594994492477</v>
      </c>
      <c r="I22" s="251">
        <v>1322.1621202057272</v>
      </c>
      <c r="J22" s="251">
        <v>1366.3002594993104</v>
      </c>
      <c r="K22" s="251">
        <v>1535.9687413027468</v>
      </c>
      <c r="L22" s="251">
        <v>1480.5688789922272</v>
      </c>
      <c r="M22" s="251">
        <v>1421.5231445833158</v>
      </c>
      <c r="N22" s="251">
        <v>1320.4839687272849</v>
      </c>
      <c r="O22" s="251">
        <v>1461.2125620107402</v>
      </c>
      <c r="P22" s="251">
        <v>1373.7803246786821</v>
      </c>
      <c r="Q22" s="251">
        <v>2033.8262457332344</v>
      </c>
      <c r="R22" s="251">
        <v>2301.234728246799</v>
      </c>
      <c r="S22" s="251">
        <v>2355.553495066807</v>
      </c>
      <c r="T22" s="251">
        <v>1851.3855309531962</v>
      </c>
      <c r="U22" s="251">
        <v>2327.2259700738105</v>
      </c>
      <c r="V22" s="251">
        <v>2274.5044770215441</v>
      </c>
      <c r="W22" s="251">
        <v>1976.6299875747834</v>
      </c>
      <c r="X22" s="251">
        <v>2031.6395653299078</v>
      </c>
      <c r="Y22" s="251">
        <v>1938.5183042729604</v>
      </c>
      <c r="Z22" s="251">
        <v>2390.2971960397549</v>
      </c>
      <c r="AA22" s="251">
        <v>2166.0486920588628</v>
      </c>
      <c r="AB22" s="251">
        <v>2126.1358076284109</v>
      </c>
      <c r="AC22" s="251">
        <v>2076.7178027905757</v>
      </c>
      <c r="AD22" s="251">
        <v>3181.9896430972117</v>
      </c>
      <c r="AE22" s="251">
        <v>2997.1803517429526</v>
      </c>
      <c r="AF22" s="251">
        <v>3000.1122023692824</v>
      </c>
      <c r="AG22" s="251">
        <v>2508.3817235631491</v>
      </c>
      <c r="AH22" s="251">
        <v>3302.5122161425361</v>
      </c>
      <c r="AI22" s="251">
        <v>2343.4316553518202</v>
      </c>
      <c r="AJ22" s="251">
        <v>2818.6744049425306</v>
      </c>
      <c r="AK22" s="251">
        <v>1516.6202578310208</v>
      </c>
      <c r="AL22" s="251">
        <v>2946.5864970341936</v>
      </c>
      <c r="AM22" s="251">
        <v>2290.4809957058706</v>
      </c>
      <c r="AN22" s="251">
        <v>2549.31224942894</v>
      </c>
      <c r="AO22" s="251">
        <v>1536.5711186989097</v>
      </c>
      <c r="AP22" s="251">
        <v>1875.5696529261663</v>
      </c>
      <c r="AQ22" s="251">
        <v>2377.5174352485533</v>
      </c>
      <c r="AR22" s="251">
        <v>2614.3417931264275</v>
      </c>
      <c r="AS22" s="251">
        <v>2237.7187773130463</v>
      </c>
      <c r="AT22" s="251">
        <v>2032.1637931661162</v>
      </c>
      <c r="AU22" s="251">
        <v>2235.9236882504824</v>
      </c>
      <c r="AV22" s="251">
        <v>2327.1937412703851</v>
      </c>
      <c r="AW22" s="251">
        <v>2155.1935813179193</v>
      </c>
      <c r="AX22" s="251">
        <v>2447.5312965738967</v>
      </c>
      <c r="AY22" s="251">
        <v>2660.4520417900599</v>
      </c>
      <c r="AZ22" s="251">
        <v>3763.8230803181395</v>
      </c>
      <c r="BA22" s="251">
        <v>3235.7318389041347</v>
      </c>
      <c r="BB22" s="251">
        <v>3201.8180027572353</v>
      </c>
      <c r="BC22" s="251">
        <v>3444.780290523111</v>
      </c>
      <c r="BD22" s="251">
        <v>3751.6698678155535</v>
      </c>
      <c r="BE22" s="251">
        <v>3671.1662110112075</v>
      </c>
      <c r="BF22" s="251">
        <v>3591.8710620737638</v>
      </c>
      <c r="BG22" s="251">
        <v>3981.6833592142088</v>
      </c>
      <c r="BH22" s="251">
        <v>3922.2793677009104</v>
      </c>
      <c r="BI22" s="251">
        <v>3094.1981983721626</v>
      </c>
      <c r="BJ22" s="251">
        <v>2921.6709256929694</v>
      </c>
      <c r="BK22" s="251">
        <v>2942.263428403839</v>
      </c>
      <c r="BL22" s="251">
        <v>3267.8674475310381</v>
      </c>
      <c r="BM22" s="251">
        <v>2419.4455928341863</v>
      </c>
      <c r="BN22" s="251">
        <v>1551.2671887337874</v>
      </c>
      <c r="BO22" s="251">
        <v>1765.0307651988326</v>
      </c>
      <c r="BP22" s="251">
        <v>1618.2564532332399</v>
      </c>
      <c r="BQ22" s="251">
        <v>2016.5325040778725</v>
      </c>
      <c r="BR22" s="251">
        <v>2879.4739310422328</v>
      </c>
      <c r="BS22" s="251">
        <v>4340.0758593098744</v>
      </c>
      <c r="BT22" s="251">
        <v>5805.0093098095822</v>
      </c>
      <c r="BU22" s="251">
        <v>4744.0988416513992</v>
      </c>
      <c r="BV22" s="252">
        <v>9013.6966833319821</v>
      </c>
    </row>
    <row r="23" spans="1:74" s="184" customFormat="1" ht="26.4">
      <c r="A23" s="46"/>
      <c r="B23" s="180"/>
      <c r="C23" s="43" t="s">
        <v>162</v>
      </c>
      <c r="D23" s="183" t="s">
        <v>30</v>
      </c>
      <c r="E23" s="251">
        <v>3197.5022642238041</v>
      </c>
      <c r="F23" s="251">
        <v>3421.8235994816132</v>
      </c>
      <c r="G23" s="251">
        <v>3771.4144385889222</v>
      </c>
      <c r="H23" s="251">
        <v>3647.2596977057729</v>
      </c>
      <c r="I23" s="251">
        <v>3717.2147984990615</v>
      </c>
      <c r="J23" s="251">
        <v>4332.5308083953896</v>
      </c>
      <c r="K23" s="251">
        <v>4291.9194175278271</v>
      </c>
      <c r="L23" s="251">
        <v>3627.3349755778554</v>
      </c>
      <c r="M23" s="251">
        <v>3439.8723169097234</v>
      </c>
      <c r="N23" s="251">
        <v>3270.3631241263865</v>
      </c>
      <c r="O23" s="251">
        <v>3980.6122156070314</v>
      </c>
      <c r="P23" s="251">
        <v>4835.1523433570819</v>
      </c>
      <c r="Q23" s="251">
        <v>5217.1994271316853</v>
      </c>
      <c r="R23" s="251">
        <v>5904.5732869576459</v>
      </c>
      <c r="S23" s="251">
        <v>7968.2702094255555</v>
      </c>
      <c r="T23" s="251">
        <v>6824.9570764853952</v>
      </c>
      <c r="U23" s="251">
        <v>4592.0854770216674</v>
      </c>
      <c r="V23" s="251">
        <v>5772.2915748135956</v>
      </c>
      <c r="W23" s="251">
        <v>6523.6588046202924</v>
      </c>
      <c r="X23" s="251">
        <v>7169.9641435446656</v>
      </c>
      <c r="Y23" s="251">
        <v>7627.6553771313229</v>
      </c>
      <c r="Z23" s="251">
        <v>8245.7453378893952</v>
      </c>
      <c r="AA23" s="251">
        <v>7981.5401161953941</v>
      </c>
      <c r="AB23" s="251">
        <v>9216.0591687841552</v>
      </c>
      <c r="AC23" s="251">
        <v>11189.418066029699</v>
      </c>
      <c r="AD23" s="251">
        <v>13712.945200149225</v>
      </c>
      <c r="AE23" s="251">
        <v>13073.125880246194</v>
      </c>
      <c r="AF23" s="251">
        <v>15137.510853575386</v>
      </c>
      <c r="AG23" s="251">
        <v>14303.227034752252</v>
      </c>
      <c r="AH23" s="251">
        <v>14726.177296280119</v>
      </c>
      <c r="AI23" s="251">
        <v>13360.47368009065</v>
      </c>
      <c r="AJ23" s="251">
        <v>14592.121988877567</v>
      </c>
      <c r="AK23" s="251">
        <v>14791.942689532518</v>
      </c>
      <c r="AL23" s="251">
        <v>14507.960679827927</v>
      </c>
      <c r="AM23" s="251">
        <v>15064.507378309318</v>
      </c>
      <c r="AN23" s="251">
        <v>14349.589252330819</v>
      </c>
      <c r="AO23" s="251">
        <v>13940.531666925912</v>
      </c>
      <c r="AP23" s="251">
        <v>12776.48499290232</v>
      </c>
      <c r="AQ23" s="251">
        <v>12522.006091635547</v>
      </c>
      <c r="AR23" s="251">
        <v>11257.97724853645</v>
      </c>
      <c r="AS23" s="251">
        <v>8331.2729025440476</v>
      </c>
      <c r="AT23" s="251">
        <v>8538.1126705590214</v>
      </c>
      <c r="AU23" s="251">
        <v>8652.6562730466303</v>
      </c>
      <c r="AV23" s="251">
        <v>7329.95815385069</v>
      </c>
      <c r="AW23" s="251">
        <v>5109.5233853694617</v>
      </c>
      <c r="AX23" s="251">
        <v>5419.0889899402937</v>
      </c>
      <c r="AY23" s="251">
        <v>5616.6820198579244</v>
      </c>
      <c r="AZ23" s="251">
        <v>6143.705604832463</v>
      </c>
      <c r="BA23" s="251">
        <v>6105.5865103994565</v>
      </c>
      <c r="BB23" s="251">
        <v>6258.1693308532231</v>
      </c>
      <c r="BC23" s="251">
        <v>7013.9657219013852</v>
      </c>
      <c r="BD23" s="251">
        <v>8444.2784368462962</v>
      </c>
      <c r="BE23" s="251">
        <v>8233.8073104622781</v>
      </c>
      <c r="BF23" s="251">
        <v>9286.5805112116177</v>
      </c>
      <c r="BG23" s="251">
        <v>9696.4908356196865</v>
      </c>
      <c r="BH23" s="251">
        <v>9654.1213427068833</v>
      </c>
      <c r="BI23" s="251">
        <v>8819.4741703165728</v>
      </c>
      <c r="BJ23" s="251">
        <v>10285.602943888498</v>
      </c>
      <c r="BK23" s="251">
        <v>9694.6924949842396</v>
      </c>
      <c r="BL23" s="251">
        <v>10327.230390811015</v>
      </c>
      <c r="BM23" s="251">
        <v>8515.2225352578116</v>
      </c>
      <c r="BN23" s="251">
        <v>4578.7024449583423</v>
      </c>
      <c r="BO23" s="251">
        <v>6696.7095170480243</v>
      </c>
      <c r="BP23" s="251">
        <v>6773.3655027362456</v>
      </c>
      <c r="BQ23" s="251">
        <v>8214.7762468280835</v>
      </c>
      <c r="BR23" s="251">
        <v>8887.1049074319562</v>
      </c>
      <c r="BS23" s="251">
        <v>10011.38333821883</v>
      </c>
      <c r="BT23" s="251">
        <v>10677.021043299877</v>
      </c>
      <c r="BU23" s="251">
        <v>13319.562262312371</v>
      </c>
      <c r="BV23" s="252">
        <v>15326.641727599441</v>
      </c>
    </row>
    <row r="24" spans="1:74" s="184" customFormat="1">
      <c r="A24" s="42"/>
      <c r="B24" s="43"/>
      <c r="C24" s="43" t="s">
        <v>31</v>
      </c>
      <c r="D24" s="183" t="s">
        <v>32</v>
      </c>
      <c r="E24" s="251">
        <v>486.77651712289298</v>
      </c>
      <c r="F24" s="251">
        <v>556.49444523868499</v>
      </c>
      <c r="G24" s="251">
        <v>509.64998610774802</v>
      </c>
      <c r="H24" s="251">
        <v>590.07904580523495</v>
      </c>
      <c r="I24" s="251">
        <v>574.97134290809197</v>
      </c>
      <c r="J24" s="251">
        <v>873.96088635667002</v>
      </c>
      <c r="K24" s="251">
        <v>956.11612923366295</v>
      </c>
      <c r="L24" s="251">
        <v>869.95164150163805</v>
      </c>
      <c r="M24" s="251">
        <v>1023.92945670086</v>
      </c>
      <c r="N24" s="251">
        <v>942.28142654607802</v>
      </c>
      <c r="O24" s="251">
        <v>1045.7076354185499</v>
      </c>
      <c r="P24" s="251">
        <v>987.08148133457405</v>
      </c>
      <c r="Q24" s="251">
        <v>897.91189445252905</v>
      </c>
      <c r="R24" s="251">
        <v>688.45390571503401</v>
      </c>
      <c r="S24" s="251">
        <v>604.54270712077403</v>
      </c>
      <c r="T24" s="251">
        <v>515.09149271173806</v>
      </c>
      <c r="U24" s="251">
        <v>713.24764728074604</v>
      </c>
      <c r="V24" s="251">
        <v>632.72509118202697</v>
      </c>
      <c r="W24" s="251">
        <v>741.27567113815201</v>
      </c>
      <c r="X24" s="251">
        <v>906.75159039914001</v>
      </c>
      <c r="Y24" s="251">
        <v>885.69634247733995</v>
      </c>
      <c r="Z24" s="251">
        <v>1036.83200188815</v>
      </c>
      <c r="AA24" s="251">
        <v>880.50177156192206</v>
      </c>
      <c r="AB24" s="251">
        <v>1113.9698840727101</v>
      </c>
      <c r="AC24" s="251">
        <v>1025.56778881275</v>
      </c>
      <c r="AD24" s="251">
        <v>1062.6572845355499</v>
      </c>
      <c r="AE24" s="251">
        <v>1159.89010779213</v>
      </c>
      <c r="AF24" s="251">
        <v>1199.8848188597401</v>
      </c>
      <c r="AG24" s="251">
        <v>1212.0672014018101</v>
      </c>
      <c r="AH24" s="251">
        <v>1222.5973255415799</v>
      </c>
      <c r="AI24" s="251">
        <v>1224.4973285287299</v>
      </c>
      <c r="AJ24" s="251">
        <v>1094.83814452805</v>
      </c>
      <c r="AK24" s="251">
        <v>1014.7447651962</v>
      </c>
      <c r="AL24" s="251">
        <v>886.30546223962199</v>
      </c>
      <c r="AM24" s="251">
        <v>720.81351814216498</v>
      </c>
      <c r="AN24" s="251">
        <v>691.13625442209104</v>
      </c>
      <c r="AO24" s="251">
        <v>860.02460532113503</v>
      </c>
      <c r="AP24" s="251">
        <v>724.53112931868702</v>
      </c>
      <c r="AQ24" s="251">
        <v>749.44405290281099</v>
      </c>
      <c r="AR24" s="251">
        <v>797.00021245742403</v>
      </c>
      <c r="AS24" s="251">
        <v>767.57398313296005</v>
      </c>
      <c r="AT24" s="251">
        <v>857.45526746009705</v>
      </c>
      <c r="AU24" s="251">
        <v>1022.36781283545</v>
      </c>
      <c r="AV24" s="251">
        <v>944.60293657166198</v>
      </c>
      <c r="AW24" s="251">
        <v>1292.7113102962601</v>
      </c>
      <c r="AX24" s="251">
        <v>1294.93431398132</v>
      </c>
      <c r="AY24" s="251">
        <v>1303.1245486570001</v>
      </c>
      <c r="AZ24" s="251">
        <v>1110.2298270654801</v>
      </c>
      <c r="BA24" s="251">
        <v>978.50839814821404</v>
      </c>
      <c r="BB24" s="251">
        <v>955.21496557817397</v>
      </c>
      <c r="BC24" s="251">
        <v>761.91080831190402</v>
      </c>
      <c r="BD24" s="251">
        <v>776.36582796179198</v>
      </c>
      <c r="BE24" s="251">
        <v>694.12565275607199</v>
      </c>
      <c r="BF24" s="251">
        <v>782.80134346523698</v>
      </c>
      <c r="BG24" s="251">
        <v>778.799380465534</v>
      </c>
      <c r="BH24" s="251">
        <v>856.273623313283</v>
      </c>
      <c r="BI24" s="251">
        <v>957.45325056771401</v>
      </c>
      <c r="BJ24" s="251">
        <v>855.95551059863499</v>
      </c>
      <c r="BK24" s="251">
        <v>1146.4992299629901</v>
      </c>
      <c r="BL24" s="251">
        <v>1203.0920088708101</v>
      </c>
      <c r="BM24" s="251">
        <v>1304.1100932914701</v>
      </c>
      <c r="BN24" s="251">
        <v>1539.8583784013899</v>
      </c>
      <c r="BO24" s="251">
        <v>1953.2595606770701</v>
      </c>
      <c r="BP24" s="251">
        <v>2052.77196763037</v>
      </c>
      <c r="BQ24" s="251">
        <v>1702.0404638121599</v>
      </c>
      <c r="BR24" s="251">
        <v>1900.8818294289099</v>
      </c>
      <c r="BS24" s="251">
        <v>1738.3994688682301</v>
      </c>
      <c r="BT24" s="251">
        <v>1798.7645543302499</v>
      </c>
      <c r="BU24" s="251">
        <v>1933.0490600299399</v>
      </c>
      <c r="BV24" s="252">
        <v>1871.97737535286</v>
      </c>
    </row>
    <row r="25" spans="1:74" s="184" customFormat="1">
      <c r="A25" s="42"/>
      <c r="B25" s="43"/>
      <c r="C25" s="43" t="s">
        <v>33</v>
      </c>
      <c r="D25" s="183" t="s">
        <v>34</v>
      </c>
      <c r="E25" s="251">
        <v>225.16027540642199</v>
      </c>
      <c r="F25" s="251">
        <v>218.48681110703001</v>
      </c>
      <c r="G25" s="251">
        <v>205.71578796015399</v>
      </c>
      <c r="H25" s="251">
        <v>215.63712538518701</v>
      </c>
      <c r="I25" s="251">
        <v>242.63814595266101</v>
      </c>
      <c r="J25" s="251">
        <v>247.357640484737</v>
      </c>
      <c r="K25" s="251">
        <v>265.02079402689498</v>
      </c>
      <c r="L25" s="251">
        <v>290.983419535699</v>
      </c>
      <c r="M25" s="251">
        <v>293.15559888068202</v>
      </c>
      <c r="N25" s="251">
        <v>283.27724730091398</v>
      </c>
      <c r="O25" s="251">
        <v>305.796226382763</v>
      </c>
      <c r="P25" s="251">
        <v>314.77092743563998</v>
      </c>
      <c r="Q25" s="251">
        <v>334.23388934129798</v>
      </c>
      <c r="R25" s="251">
        <v>354.54098185950102</v>
      </c>
      <c r="S25" s="251">
        <v>365.95684142254999</v>
      </c>
      <c r="T25" s="251">
        <v>297.26828737663999</v>
      </c>
      <c r="U25" s="251">
        <v>324.79958651956503</v>
      </c>
      <c r="V25" s="251">
        <v>360.95040022124903</v>
      </c>
      <c r="W25" s="251">
        <v>359.62972433277901</v>
      </c>
      <c r="X25" s="251">
        <v>360.62028892639597</v>
      </c>
      <c r="Y25" s="251">
        <v>353.48752178976298</v>
      </c>
      <c r="Z25" s="251">
        <v>320.75592342700799</v>
      </c>
      <c r="AA25" s="251">
        <v>310.93793959228901</v>
      </c>
      <c r="AB25" s="251">
        <v>331.81861519093098</v>
      </c>
      <c r="AC25" s="251">
        <v>338.79469348100798</v>
      </c>
      <c r="AD25" s="251">
        <v>357.46537674290801</v>
      </c>
      <c r="AE25" s="251">
        <v>406.59871725174003</v>
      </c>
      <c r="AF25" s="251">
        <v>408.14121252433898</v>
      </c>
      <c r="AG25" s="251">
        <v>420.34062955743099</v>
      </c>
      <c r="AH25" s="251">
        <v>423.40723884831402</v>
      </c>
      <c r="AI25" s="251">
        <v>387.00577368915998</v>
      </c>
      <c r="AJ25" s="251">
        <v>394.24635790507801</v>
      </c>
      <c r="AK25" s="251">
        <v>421.00483195419099</v>
      </c>
      <c r="AL25" s="251">
        <v>469.03828034778797</v>
      </c>
      <c r="AM25" s="251">
        <v>463.88752204551298</v>
      </c>
      <c r="AN25" s="251">
        <v>471.06936565248998</v>
      </c>
      <c r="AO25" s="251">
        <v>501.414080090997</v>
      </c>
      <c r="AP25" s="251">
        <v>495.89960326240299</v>
      </c>
      <c r="AQ25" s="251">
        <v>530.64016401151298</v>
      </c>
      <c r="AR25" s="251">
        <v>539.046152635064</v>
      </c>
      <c r="AS25" s="251">
        <v>508.53282426993798</v>
      </c>
      <c r="AT25" s="251">
        <v>550.37169815462801</v>
      </c>
      <c r="AU25" s="251">
        <v>549.52007260835296</v>
      </c>
      <c r="AV25" s="251">
        <v>547.57540496705701</v>
      </c>
      <c r="AW25" s="251">
        <v>583.99287493148802</v>
      </c>
      <c r="AX25" s="251">
        <v>599.03139715194197</v>
      </c>
      <c r="AY25" s="251">
        <v>632.44684451512001</v>
      </c>
      <c r="AZ25" s="251">
        <v>619.52888340141897</v>
      </c>
      <c r="BA25" s="251">
        <v>598.85190859787201</v>
      </c>
      <c r="BB25" s="251">
        <v>613.583565296237</v>
      </c>
      <c r="BC25" s="251">
        <v>600.64374451373806</v>
      </c>
      <c r="BD25" s="251">
        <v>607.92078159214702</v>
      </c>
      <c r="BE25" s="251">
        <v>586.29242605336299</v>
      </c>
      <c r="BF25" s="251">
        <v>600.18565750729397</v>
      </c>
      <c r="BG25" s="251">
        <v>622.52818396112798</v>
      </c>
      <c r="BH25" s="251">
        <v>627.99373247819699</v>
      </c>
      <c r="BI25" s="251">
        <v>615.36892833928505</v>
      </c>
      <c r="BJ25" s="251">
        <v>666.96657643380297</v>
      </c>
      <c r="BK25" s="251">
        <v>664.96503611401101</v>
      </c>
      <c r="BL25" s="251">
        <v>680.69945911287903</v>
      </c>
      <c r="BM25" s="251">
        <v>548.48260700762705</v>
      </c>
      <c r="BN25" s="251">
        <v>408.359551107507</v>
      </c>
      <c r="BO25" s="251">
        <v>483.40003763654801</v>
      </c>
      <c r="BP25" s="251">
        <v>498.75780424830998</v>
      </c>
      <c r="BQ25" s="251">
        <v>502.255122572711</v>
      </c>
      <c r="BR25" s="251">
        <v>485.47524634158901</v>
      </c>
      <c r="BS25" s="251">
        <v>500.21470054947702</v>
      </c>
      <c r="BT25" s="251">
        <v>533.66721101665496</v>
      </c>
      <c r="BU25" s="251">
        <v>559.77259830259197</v>
      </c>
      <c r="BV25" s="252">
        <v>561.4446388591</v>
      </c>
    </row>
    <row r="26" spans="1:74" s="184" customFormat="1">
      <c r="A26" s="42"/>
      <c r="B26" s="43"/>
      <c r="C26" s="43" t="s">
        <v>35</v>
      </c>
      <c r="D26" s="183" t="s">
        <v>36</v>
      </c>
      <c r="E26" s="251">
        <v>28.744261080444101</v>
      </c>
      <c r="F26" s="251">
        <v>26.582113207612601</v>
      </c>
      <c r="G26" s="251">
        <v>26.8976535529515</v>
      </c>
      <c r="H26" s="251">
        <v>27.775972025287</v>
      </c>
      <c r="I26" s="251">
        <v>29.981469829113699</v>
      </c>
      <c r="J26" s="251">
        <v>35.849820626793502</v>
      </c>
      <c r="K26" s="251">
        <v>33.542057739298897</v>
      </c>
      <c r="L26" s="251">
        <v>32.626651804789397</v>
      </c>
      <c r="M26" s="251">
        <v>35.932280302224001</v>
      </c>
      <c r="N26" s="251">
        <v>34.431415931457501</v>
      </c>
      <c r="O26" s="251">
        <v>35.589698283841102</v>
      </c>
      <c r="P26" s="251">
        <v>38.046605482471797</v>
      </c>
      <c r="Q26" s="251">
        <v>43.860436281474797</v>
      </c>
      <c r="R26" s="251">
        <v>36.887147420740597</v>
      </c>
      <c r="S26" s="251">
        <v>42.655563290864798</v>
      </c>
      <c r="T26" s="251">
        <v>36.596853006913499</v>
      </c>
      <c r="U26" s="251">
        <v>35.425005971889298</v>
      </c>
      <c r="V26" s="251">
        <v>43.028701326958497</v>
      </c>
      <c r="W26" s="251">
        <v>42.8490797833323</v>
      </c>
      <c r="X26" s="251">
        <v>44.697212917814802</v>
      </c>
      <c r="Y26" s="251">
        <v>49.176464219413099</v>
      </c>
      <c r="Z26" s="251">
        <v>46.247800966201602</v>
      </c>
      <c r="AA26" s="251">
        <v>41.259454678625303</v>
      </c>
      <c r="AB26" s="251">
        <v>42.316280135754802</v>
      </c>
      <c r="AC26" s="251">
        <v>49.464401531297199</v>
      </c>
      <c r="AD26" s="251">
        <v>60.282861125617401</v>
      </c>
      <c r="AE26" s="251">
        <v>53.792240771964899</v>
      </c>
      <c r="AF26" s="251">
        <v>56.460496571111499</v>
      </c>
      <c r="AG26" s="251">
        <v>58.883402108133701</v>
      </c>
      <c r="AH26" s="251">
        <v>62.544031758915999</v>
      </c>
      <c r="AI26" s="251">
        <v>51.378324449679297</v>
      </c>
      <c r="AJ26" s="251">
        <v>50.194241683260699</v>
      </c>
      <c r="AK26" s="251">
        <v>53.714302312026199</v>
      </c>
      <c r="AL26" s="251">
        <v>45.9309891491447</v>
      </c>
      <c r="AM26" s="251">
        <v>44.831764297673701</v>
      </c>
      <c r="AN26" s="251">
        <v>40.522944241143797</v>
      </c>
      <c r="AO26" s="251">
        <v>44.136110715792597</v>
      </c>
      <c r="AP26" s="251">
        <v>44.966340387478098</v>
      </c>
      <c r="AQ26" s="251">
        <v>44.055984255293801</v>
      </c>
      <c r="AR26" s="251">
        <v>41.8415646414267</v>
      </c>
      <c r="AS26" s="251">
        <v>43.463626854669201</v>
      </c>
      <c r="AT26" s="251">
        <v>46.991217888155099</v>
      </c>
      <c r="AU26" s="251">
        <v>52.208812691159501</v>
      </c>
      <c r="AV26" s="251">
        <v>51.336342566006401</v>
      </c>
      <c r="AW26" s="251">
        <v>61.477559666446702</v>
      </c>
      <c r="AX26" s="251">
        <v>61.6627698665243</v>
      </c>
      <c r="AY26" s="251">
        <v>62.527173467053103</v>
      </c>
      <c r="AZ26" s="251">
        <v>61.332496999969202</v>
      </c>
      <c r="BA26" s="251">
        <v>54.833731036509398</v>
      </c>
      <c r="BB26" s="251">
        <v>49.188034608167001</v>
      </c>
      <c r="BC26" s="251">
        <v>41.608060408928601</v>
      </c>
      <c r="BD26" s="251">
        <v>43.370173946387702</v>
      </c>
      <c r="BE26" s="251">
        <v>54.1942253600632</v>
      </c>
      <c r="BF26" s="251">
        <v>51.012532004730701</v>
      </c>
      <c r="BG26" s="251">
        <v>50.608318894718401</v>
      </c>
      <c r="BH26" s="251">
        <v>45.184923740478901</v>
      </c>
      <c r="BI26" s="251">
        <v>40.956804081089999</v>
      </c>
      <c r="BJ26" s="251">
        <v>45.419420331264</v>
      </c>
      <c r="BK26" s="251">
        <v>40.745251800871102</v>
      </c>
      <c r="BL26" s="251">
        <v>45.878523786765001</v>
      </c>
      <c r="BM26" s="251">
        <v>47.663401944570097</v>
      </c>
      <c r="BN26" s="251">
        <v>32.840637903308398</v>
      </c>
      <c r="BO26" s="251">
        <v>43.177345857321797</v>
      </c>
      <c r="BP26" s="251">
        <v>43.318614294792702</v>
      </c>
      <c r="BQ26" s="251">
        <v>55.029794942767303</v>
      </c>
      <c r="BR26" s="251">
        <v>56.677477001456801</v>
      </c>
      <c r="BS26" s="251">
        <v>63.374752560059498</v>
      </c>
      <c r="BT26" s="251">
        <v>68.954134498395007</v>
      </c>
      <c r="BU26" s="251">
        <v>89.727579172674993</v>
      </c>
      <c r="BV26" s="252">
        <v>112.134237599165</v>
      </c>
    </row>
    <row r="27" spans="1:74" s="182" customFormat="1" ht="26.4">
      <c r="A27" s="47"/>
      <c r="B27" s="180" t="s">
        <v>141</v>
      </c>
      <c r="C27" s="180"/>
      <c r="D27" s="181" t="s">
        <v>142</v>
      </c>
      <c r="E27" s="249">
        <v>4164.6014858619001</v>
      </c>
      <c r="F27" s="249">
        <v>4217.2294537325597</v>
      </c>
      <c r="G27" s="249">
        <v>4205.5587608536698</v>
      </c>
      <c r="H27" s="249">
        <v>4179.6103303570299</v>
      </c>
      <c r="I27" s="249">
        <v>4243.6898041611203</v>
      </c>
      <c r="J27" s="249">
        <v>4427.5077933564999</v>
      </c>
      <c r="K27" s="249">
        <v>4666.30512021716</v>
      </c>
      <c r="L27" s="249">
        <v>4757.4972822652699</v>
      </c>
      <c r="M27" s="249">
        <v>4959.5788798808398</v>
      </c>
      <c r="N27" s="249">
        <v>4881.6708283872704</v>
      </c>
      <c r="O27" s="249">
        <v>5115.8851262548296</v>
      </c>
      <c r="P27" s="249">
        <v>5312.8651654770902</v>
      </c>
      <c r="Q27" s="249">
        <v>5496.0219352256199</v>
      </c>
      <c r="R27" s="249">
        <v>5572.9896281880201</v>
      </c>
      <c r="S27" s="249">
        <v>5664.0751903456303</v>
      </c>
      <c r="T27" s="249">
        <v>5794.9132462407497</v>
      </c>
      <c r="U27" s="249">
        <v>5980.6728336020196</v>
      </c>
      <c r="V27" s="249">
        <v>6014.5133896321604</v>
      </c>
      <c r="W27" s="249">
        <v>6033.15653784613</v>
      </c>
      <c r="X27" s="249">
        <v>6042.6572389196599</v>
      </c>
      <c r="Y27" s="249">
        <v>5884.3698400010999</v>
      </c>
      <c r="Z27" s="249">
        <v>5824.9462559097601</v>
      </c>
      <c r="AA27" s="249">
        <v>5654.9060684506703</v>
      </c>
      <c r="AB27" s="249">
        <v>5700.7778356384597</v>
      </c>
      <c r="AC27" s="249">
        <v>6023.6486742589896</v>
      </c>
      <c r="AD27" s="249">
        <v>5890.7956118596203</v>
      </c>
      <c r="AE27" s="249">
        <v>6032.9696667401204</v>
      </c>
      <c r="AF27" s="249">
        <v>6071.5860471411997</v>
      </c>
      <c r="AG27" s="249">
        <v>6078.9576624199599</v>
      </c>
      <c r="AH27" s="249">
        <v>6202.1584999798297</v>
      </c>
      <c r="AI27" s="249">
        <v>6276.7779555405796</v>
      </c>
      <c r="AJ27" s="249">
        <v>6218.1058820595899</v>
      </c>
      <c r="AK27" s="249">
        <v>6209.4514213454804</v>
      </c>
      <c r="AL27" s="249">
        <v>6368.00822619467</v>
      </c>
      <c r="AM27" s="249">
        <v>6400.8356796219005</v>
      </c>
      <c r="AN27" s="249">
        <v>6459.7046728379901</v>
      </c>
      <c r="AO27" s="249">
        <v>6366.6861751445904</v>
      </c>
      <c r="AP27" s="249">
        <v>6622.4525037681497</v>
      </c>
      <c r="AQ27" s="249">
        <v>6583.2824085379998</v>
      </c>
      <c r="AR27" s="249">
        <v>6590.5789125492902</v>
      </c>
      <c r="AS27" s="249">
        <v>6549.0564549652199</v>
      </c>
      <c r="AT27" s="249">
        <v>6639.3042251747602</v>
      </c>
      <c r="AU27" s="249">
        <v>6906.93356405742</v>
      </c>
      <c r="AV27" s="249">
        <v>7123.7057558026199</v>
      </c>
      <c r="AW27" s="249">
        <v>7422.51532319321</v>
      </c>
      <c r="AX27" s="249">
        <v>7442.9904556833999</v>
      </c>
      <c r="AY27" s="249">
        <v>7558.20647584363</v>
      </c>
      <c r="AZ27" s="249">
        <v>7714.2877452798002</v>
      </c>
      <c r="BA27" s="249">
        <v>7655.7904291294899</v>
      </c>
      <c r="BB27" s="249">
        <v>7572.6790879291502</v>
      </c>
      <c r="BC27" s="249">
        <v>7707.4662421638504</v>
      </c>
      <c r="BD27" s="249">
        <v>7667.0642407775704</v>
      </c>
      <c r="BE27" s="249">
        <v>7838.09948918799</v>
      </c>
      <c r="BF27" s="249">
        <v>7852.0592028294004</v>
      </c>
      <c r="BG27" s="249">
        <v>7815.9672161561703</v>
      </c>
      <c r="BH27" s="249">
        <v>7798.8740918265403</v>
      </c>
      <c r="BI27" s="249">
        <v>7654.1104385308599</v>
      </c>
      <c r="BJ27" s="249">
        <v>7855.9618008059397</v>
      </c>
      <c r="BK27" s="249">
        <v>8041.3943419058896</v>
      </c>
      <c r="BL27" s="249">
        <v>8132.5334187573799</v>
      </c>
      <c r="BM27" s="249">
        <v>8212.7717900765092</v>
      </c>
      <c r="BN27" s="249">
        <v>7487.3427241740101</v>
      </c>
      <c r="BO27" s="249">
        <v>8203.5689176921405</v>
      </c>
      <c r="BP27" s="249">
        <v>8648.3165680574202</v>
      </c>
      <c r="BQ27" s="249">
        <v>8895.5895859005304</v>
      </c>
      <c r="BR27" s="249">
        <v>8768.9749430965403</v>
      </c>
      <c r="BS27" s="249">
        <v>10144.666373533801</v>
      </c>
      <c r="BT27" s="249">
        <v>10591.468288812601</v>
      </c>
      <c r="BU27" s="249">
        <v>11422.3826792443</v>
      </c>
      <c r="BV27" s="250">
        <v>12037.5240985327</v>
      </c>
    </row>
    <row r="28" spans="1:74" s="184" customFormat="1" ht="39.6">
      <c r="A28" s="47"/>
      <c r="B28" s="180"/>
      <c r="C28" s="43" t="s">
        <v>163</v>
      </c>
      <c r="D28" s="183" t="s">
        <v>37</v>
      </c>
      <c r="E28" s="251">
        <v>781.25031168770704</v>
      </c>
      <c r="F28" s="251">
        <v>817.37657320597395</v>
      </c>
      <c r="G28" s="251">
        <v>836.44446707300199</v>
      </c>
      <c r="H28" s="251">
        <v>786.92864899849201</v>
      </c>
      <c r="I28" s="251">
        <v>782.55893253414297</v>
      </c>
      <c r="J28" s="251">
        <v>836.14574973854701</v>
      </c>
      <c r="K28" s="251">
        <v>830.51252849370599</v>
      </c>
      <c r="L28" s="251">
        <v>895.78278923366202</v>
      </c>
      <c r="M28" s="251">
        <v>928.67104791558904</v>
      </c>
      <c r="N28" s="251">
        <v>943.06680840594902</v>
      </c>
      <c r="O28" s="251">
        <v>1005.28057402658</v>
      </c>
      <c r="P28" s="251">
        <v>1042.9815696519499</v>
      </c>
      <c r="Q28" s="251">
        <v>1090.0174872356999</v>
      </c>
      <c r="R28" s="251">
        <v>1119.35796874535</v>
      </c>
      <c r="S28" s="251">
        <v>1148.6584634469</v>
      </c>
      <c r="T28" s="251">
        <v>1209.9660805721101</v>
      </c>
      <c r="U28" s="251">
        <v>1273.9375301817599</v>
      </c>
      <c r="V28" s="251">
        <v>1199.6893223895499</v>
      </c>
      <c r="W28" s="251">
        <v>1201.6181385649099</v>
      </c>
      <c r="X28" s="251">
        <v>1159.75500886383</v>
      </c>
      <c r="Y28" s="251">
        <v>1143.2325250276999</v>
      </c>
      <c r="Z28" s="251">
        <v>1143.9253603991001</v>
      </c>
      <c r="AA28" s="251">
        <v>1130.0480355974</v>
      </c>
      <c r="AB28" s="251">
        <v>1148.79407897588</v>
      </c>
      <c r="AC28" s="251">
        <v>1178.75991540375</v>
      </c>
      <c r="AD28" s="251">
        <v>1199.93666542654</v>
      </c>
      <c r="AE28" s="251">
        <v>1184.97339026585</v>
      </c>
      <c r="AF28" s="251">
        <v>1266.3300289039</v>
      </c>
      <c r="AG28" s="251">
        <v>1245.98320545037</v>
      </c>
      <c r="AH28" s="251">
        <v>1240.95768636294</v>
      </c>
      <c r="AI28" s="251">
        <v>1258.90064203776</v>
      </c>
      <c r="AJ28" s="251">
        <v>1251.1584661489901</v>
      </c>
      <c r="AK28" s="251">
        <v>1279.62241426224</v>
      </c>
      <c r="AL28" s="251">
        <v>1359.58940169482</v>
      </c>
      <c r="AM28" s="251">
        <v>1318.3389609205999</v>
      </c>
      <c r="AN28" s="251">
        <v>1274.4492231223901</v>
      </c>
      <c r="AO28" s="251">
        <v>1321.51666745128</v>
      </c>
      <c r="AP28" s="251">
        <v>1330.14224635711</v>
      </c>
      <c r="AQ28" s="251">
        <v>1389.9512995146599</v>
      </c>
      <c r="AR28" s="251">
        <v>1433.3897866770401</v>
      </c>
      <c r="AS28" s="251">
        <v>1414.2531339883201</v>
      </c>
      <c r="AT28" s="251">
        <v>1420.8956510328401</v>
      </c>
      <c r="AU28" s="251">
        <v>1487.99189076062</v>
      </c>
      <c r="AV28" s="251">
        <v>1572.8593242182801</v>
      </c>
      <c r="AW28" s="251">
        <v>1601.46734139207</v>
      </c>
      <c r="AX28" s="251">
        <v>1631.00906366343</v>
      </c>
      <c r="AY28" s="251">
        <v>1648.1479396820801</v>
      </c>
      <c r="AZ28" s="251">
        <v>1662.37565526254</v>
      </c>
      <c r="BA28" s="251">
        <v>1664.8110665151501</v>
      </c>
      <c r="BB28" s="251">
        <v>1593.25307945502</v>
      </c>
      <c r="BC28" s="251">
        <v>1653.80497965682</v>
      </c>
      <c r="BD28" s="251">
        <v>1667.1308743730899</v>
      </c>
      <c r="BE28" s="251">
        <v>1712.63193097065</v>
      </c>
      <c r="BF28" s="251">
        <v>1774.60259294606</v>
      </c>
      <c r="BG28" s="251">
        <v>1747.52597188043</v>
      </c>
      <c r="BH28" s="251">
        <v>1689.23950420297</v>
      </c>
      <c r="BI28" s="251">
        <v>1734.8510016411699</v>
      </c>
      <c r="BJ28" s="251">
        <v>1768.68273161314</v>
      </c>
      <c r="BK28" s="251">
        <v>1775.86447929106</v>
      </c>
      <c r="BL28" s="251">
        <v>1833.6017874547199</v>
      </c>
      <c r="BM28" s="251">
        <v>1899.4906920295</v>
      </c>
      <c r="BN28" s="251">
        <v>1602.00761432576</v>
      </c>
      <c r="BO28" s="251">
        <v>1859.83976177059</v>
      </c>
      <c r="BP28" s="251">
        <v>1972.6619318742601</v>
      </c>
      <c r="BQ28" s="251">
        <v>2076.9776835166099</v>
      </c>
      <c r="BR28" s="251">
        <v>2172.3239405121599</v>
      </c>
      <c r="BS28" s="251">
        <v>2439.7545116602901</v>
      </c>
      <c r="BT28" s="251">
        <v>2558.91852536132</v>
      </c>
      <c r="BU28" s="251">
        <v>2623.08815724227</v>
      </c>
      <c r="BV28" s="252">
        <v>2706.9643349892399</v>
      </c>
    </row>
    <row r="29" spans="1:74" s="184" customFormat="1">
      <c r="A29" s="46"/>
      <c r="B29" s="180"/>
      <c r="C29" s="43" t="s">
        <v>38</v>
      </c>
      <c r="D29" s="183" t="s">
        <v>39</v>
      </c>
      <c r="E29" s="251">
        <v>309.65101255589502</v>
      </c>
      <c r="F29" s="251">
        <v>319.84162037122502</v>
      </c>
      <c r="G29" s="251">
        <v>308.70012710047001</v>
      </c>
      <c r="H29" s="251">
        <v>316.80724207857497</v>
      </c>
      <c r="I29" s="251">
        <v>272.57646656403801</v>
      </c>
      <c r="J29" s="251">
        <v>276.121664648371</v>
      </c>
      <c r="K29" s="251">
        <v>307.54692650605801</v>
      </c>
      <c r="L29" s="251">
        <v>308.75494228147397</v>
      </c>
      <c r="M29" s="251">
        <v>315.70186205792402</v>
      </c>
      <c r="N29" s="251">
        <v>310.41771485728202</v>
      </c>
      <c r="O29" s="251">
        <v>318.30020389696199</v>
      </c>
      <c r="P29" s="251">
        <v>339.580219187789</v>
      </c>
      <c r="Q29" s="251">
        <v>391.78374375167698</v>
      </c>
      <c r="R29" s="251">
        <v>376.13403898753103</v>
      </c>
      <c r="S29" s="251">
        <v>349.15409038206599</v>
      </c>
      <c r="T29" s="251">
        <v>338.92812687868002</v>
      </c>
      <c r="U29" s="251">
        <v>351.62638538469201</v>
      </c>
      <c r="V29" s="251">
        <v>404.01847775742903</v>
      </c>
      <c r="W29" s="251">
        <v>331.914063389337</v>
      </c>
      <c r="X29" s="251">
        <v>379.44107346848801</v>
      </c>
      <c r="Y29" s="251">
        <v>357.10783476274298</v>
      </c>
      <c r="Z29" s="251">
        <v>358.72530468664098</v>
      </c>
      <c r="AA29" s="251">
        <v>351.07564962158102</v>
      </c>
      <c r="AB29" s="251">
        <v>353.09121092897101</v>
      </c>
      <c r="AC29" s="251">
        <v>375.99666093996598</v>
      </c>
      <c r="AD29" s="251">
        <v>364.38183884736401</v>
      </c>
      <c r="AE29" s="251">
        <v>374.656128320741</v>
      </c>
      <c r="AF29" s="251">
        <v>367.96537189183402</v>
      </c>
      <c r="AG29" s="251">
        <v>341.64605105812001</v>
      </c>
      <c r="AH29" s="251">
        <v>327.26419235505603</v>
      </c>
      <c r="AI29" s="251">
        <v>329.18875916059102</v>
      </c>
      <c r="AJ29" s="251">
        <v>272.90099742616297</v>
      </c>
      <c r="AK29" s="251">
        <v>244.07833376594601</v>
      </c>
      <c r="AL29" s="251">
        <v>258.99916686721099</v>
      </c>
      <c r="AM29" s="251">
        <v>272.417903349629</v>
      </c>
      <c r="AN29" s="251">
        <v>317.50459601715102</v>
      </c>
      <c r="AO29" s="251">
        <v>335.75524689523098</v>
      </c>
      <c r="AP29" s="251">
        <v>351.134251635672</v>
      </c>
      <c r="AQ29" s="251">
        <v>344.35177091902898</v>
      </c>
      <c r="AR29" s="251">
        <v>341.75873055003001</v>
      </c>
      <c r="AS29" s="251">
        <v>344.87311561970603</v>
      </c>
      <c r="AT29" s="251">
        <v>333.79984251420302</v>
      </c>
      <c r="AU29" s="251">
        <v>404.136593098616</v>
      </c>
      <c r="AV29" s="251">
        <v>423.19044876743101</v>
      </c>
      <c r="AW29" s="251">
        <v>462.05622926962099</v>
      </c>
      <c r="AX29" s="251">
        <v>493.44432028480298</v>
      </c>
      <c r="AY29" s="251">
        <v>501.53366688032702</v>
      </c>
      <c r="AZ29" s="251">
        <v>528.96578356517603</v>
      </c>
      <c r="BA29" s="251">
        <v>539.59294576647699</v>
      </c>
      <c r="BB29" s="251">
        <v>452.23527659958199</v>
      </c>
      <c r="BC29" s="251">
        <v>456.97468722718202</v>
      </c>
      <c r="BD29" s="251">
        <v>435.19709040669102</v>
      </c>
      <c r="BE29" s="251">
        <v>412.55352064653403</v>
      </c>
      <c r="BF29" s="251">
        <v>433.20225725784502</v>
      </c>
      <c r="BG29" s="251">
        <v>426.55907431852501</v>
      </c>
      <c r="BH29" s="251">
        <v>442.685147777037</v>
      </c>
      <c r="BI29" s="251">
        <v>386.94062775254997</v>
      </c>
      <c r="BJ29" s="251">
        <v>377.56977780384898</v>
      </c>
      <c r="BK29" s="251">
        <v>391.65976699225001</v>
      </c>
      <c r="BL29" s="251">
        <v>413.82982745127902</v>
      </c>
      <c r="BM29" s="251">
        <v>431.110942478906</v>
      </c>
      <c r="BN29" s="251">
        <v>415.08707971683799</v>
      </c>
      <c r="BO29" s="251">
        <v>407.73160734144801</v>
      </c>
      <c r="BP29" s="251">
        <v>416.07037046273598</v>
      </c>
      <c r="BQ29" s="251">
        <v>502.59375783147601</v>
      </c>
      <c r="BR29" s="251">
        <v>577.94815413644505</v>
      </c>
      <c r="BS29" s="251">
        <v>672.61917769876095</v>
      </c>
      <c r="BT29" s="251">
        <v>755.23063571744296</v>
      </c>
      <c r="BU29" s="251">
        <v>820.21092144147599</v>
      </c>
      <c r="BV29" s="252">
        <v>877.10301798782496</v>
      </c>
    </row>
    <row r="30" spans="1:74" s="184" customFormat="1">
      <c r="A30" s="42"/>
      <c r="B30" s="43"/>
      <c r="C30" s="43" t="s">
        <v>40</v>
      </c>
      <c r="D30" s="183" t="s">
        <v>41</v>
      </c>
      <c r="E30" s="251">
        <v>468.11873264629901</v>
      </c>
      <c r="F30" s="251">
        <v>473.031014790065</v>
      </c>
      <c r="G30" s="251">
        <v>486.87132469652403</v>
      </c>
      <c r="H30" s="251">
        <v>487.97893212020801</v>
      </c>
      <c r="I30" s="251">
        <v>490.38126582900901</v>
      </c>
      <c r="J30" s="251">
        <v>492.27002454230802</v>
      </c>
      <c r="K30" s="251">
        <v>504.165171720692</v>
      </c>
      <c r="L30" s="251">
        <v>502.18353790799199</v>
      </c>
      <c r="M30" s="251">
        <v>522.97584170076595</v>
      </c>
      <c r="N30" s="251">
        <v>535.47024961203101</v>
      </c>
      <c r="O30" s="251">
        <v>548.36297107054895</v>
      </c>
      <c r="P30" s="251">
        <v>581.19093761665795</v>
      </c>
      <c r="Q30" s="251">
        <v>603.11194133467995</v>
      </c>
      <c r="R30" s="251">
        <v>627.44566703761097</v>
      </c>
      <c r="S30" s="251">
        <v>613.87542939428204</v>
      </c>
      <c r="T30" s="251">
        <v>615.56696223342794</v>
      </c>
      <c r="U30" s="251">
        <v>604.69819483953302</v>
      </c>
      <c r="V30" s="251">
        <v>591.09037620544302</v>
      </c>
      <c r="W30" s="251">
        <v>622.26470727653896</v>
      </c>
      <c r="X30" s="251">
        <v>645.94672167849603</v>
      </c>
      <c r="Y30" s="251">
        <v>625.23013710396594</v>
      </c>
      <c r="Z30" s="251">
        <v>630.32211317188796</v>
      </c>
      <c r="AA30" s="251">
        <v>632.81903650508605</v>
      </c>
      <c r="AB30" s="251">
        <v>639.62871321905698</v>
      </c>
      <c r="AC30" s="251">
        <v>655.08482550521501</v>
      </c>
      <c r="AD30" s="251">
        <v>664.30382897067</v>
      </c>
      <c r="AE30" s="251">
        <v>699.29926472284296</v>
      </c>
      <c r="AF30" s="251">
        <v>703.31208080127897</v>
      </c>
      <c r="AG30" s="251">
        <v>726.59495765939596</v>
      </c>
      <c r="AH30" s="251">
        <v>755.64372322809197</v>
      </c>
      <c r="AI30" s="251">
        <v>742.31259229031696</v>
      </c>
      <c r="AJ30" s="251">
        <v>737.448726822195</v>
      </c>
      <c r="AK30" s="251">
        <v>775.95825364339305</v>
      </c>
      <c r="AL30" s="251">
        <v>776.59396754061402</v>
      </c>
      <c r="AM30" s="251">
        <v>748.83841344917198</v>
      </c>
      <c r="AN30" s="251">
        <v>793.60936536683801</v>
      </c>
      <c r="AO30" s="251">
        <v>756.51071281490294</v>
      </c>
      <c r="AP30" s="251">
        <v>777.63983116773295</v>
      </c>
      <c r="AQ30" s="251">
        <v>792.48054330880302</v>
      </c>
      <c r="AR30" s="251">
        <v>804.36891270855995</v>
      </c>
      <c r="AS30" s="251">
        <v>797.80047580389896</v>
      </c>
      <c r="AT30" s="251">
        <v>780.01123733916097</v>
      </c>
      <c r="AU30" s="251">
        <v>806.77796641229895</v>
      </c>
      <c r="AV30" s="251">
        <v>832.41032044465499</v>
      </c>
      <c r="AW30" s="251">
        <v>833.43609576217398</v>
      </c>
      <c r="AX30" s="251">
        <v>842.70350807526199</v>
      </c>
      <c r="AY30" s="251">
        <v>871.245378510092</v>
      </c>
      <c r="AZ30" s="251">
        <v>873.61501765247795</v>
      </c>
      <c r="BA30" s="251">
        <v>877.40102077756103</v>
      </c>
      <c r="BB30" s="251">
        <v>885.12756679001905</v>
      </c>
      <c r="BC30" s="251">
        <v>892.52153088781199</v>
      </c>
      <c r="BD30" s="251">
        <v>897.949881544611</v>
      </c>
      <c r="BE30" s="251">
        <v>920.48472230531797</v>
      </c>
      <c r="BF30" s="251">
        <v>906.70006440181498</v>
      </c>
      <c r="BG30" s="251">
        <v>887.74763079121101</v>
      </c>
      <c r="BH30" s="251">
        <v>894.06758250167195</v>
      </c>
      <c r="BI30" s="251">
        <v>895.36191933205998</v>
      </c>
      <c r="BJ30" s="251">
        <v>902.05727357037699</v>
      </c>
      <c r="BK30" s="251">
        <v>924.852534199155</v>
      </c>
      <c r="BL30" s="251">
        <v>921.72827289841996</v>
      </c>
      <c r="BM30" s="251">
        <v>936.18058300549001</v>
      </c>
      <c r="BN30" s="251">
        <v>968.87654819908096</v>
      </c>
      <c r="BO30" s="251">
        <v>948.58995811897</v>
      </c>
      <c r="BP30" s="251">
        <v>976.35291067644505</v>
      </c>
      <c r="BQ30" s="251">
        <v>998.13232685869002</v>
      </c>
      <c r="BR30" s="251">
        <v>921.68497185475496</v>
      </c>
      <c r="BS30" s="251">
        <v>991.79797826816798</v>
      </c>
      <c r="BT30" s="251">
        <v>1051.76060558116</v>
      </c>
      <c r="BU30" s="251">
        <v>1200.5392880025099</v>
      </c>
      <c r="BV30" s="252">
        <v>1265.6445604066</v>
      </c>
    </row>
    <row r="31" spans="1:74" s="184" customFormat="1" ht="39.6">
      <c r="A31" s="42"/>
      <c r="B31" s="43"/>
      <c r="C31" s="43" t="s">
        <v>164</v>
      </c>
      <c r="D31" s="183" t="s">
        <v>42</v>
      </c>
      <c r="E31" s="251">
        <v>759.55899962651597</v>
      </c>
      <c r="F31" s="251">
        <v>770.78816827058097</v>
      </c>
      <c r="G31" s="251">
        <v>766.34073413730198</v>
      </c>
      <c r="H31" s="251">
        <v>760.31210328110797</v>
      </c>
      <c r="I31" s="251">
        <v>763.99090550520498</v>
      </c>
      <c r="J31" s="251">
        <v>761.44050330895197</v>
      </c>
      <c r="K31" s="251">
        <v>778.20680764522399</v>
      </c>
      <c r="L31" s="251">
        <v>806.36178354065203</v>
      </c>
      <c r="M31" s="251">
        <v>837.52556065665203</v>
      </c>
      <c r="N31" s="251">
        <v>862.941857317531</v>
      </c>
      <c r="O31" s="251">
        <v>897.72712290069103</v>
      </c>
      <c r="P31" s="251">
        <v>982.80545912515402</v>
      </c>
      <c r="Q31" s="251">
        <v>1008.7019128616</v>
      </c>
      <c r="R31" s="251">
        <v>1055.75910258458</v>
      </c>
      <c r="S31" s="251">
        <v>1093.5503489170101</v>
      </c>
      <c r="T31" s="251">
        <v>1079.9886356368499</v>
      </c>
      <c r="U31" s="251">
        <v>1094.1087310001101</v>
      </c>
      <c r="V31" s="251">
        <v>1085.23871752637</v>
      </c>
      <c r="W31" s="251">
        <v>1101.2405796491601</v>
      </c>
      <c r="X31" s="251">
        <v>1009.41197182436</v>
      </c>
      <c r="Y31" s="251">
        <v>968.40994179991105</v>
      </c>
      <c r="Z31" s="251">
        <v>990.11191489129305</v>
      </c>
      <c r="AA31" s="251">
        <v>961.84397565207803</v>
      </c>
      <c r="AB31" s="251">
        <v>972.63416765674799</v>
      </c>
      <c r="AC31" s="251">
        <v>989.43634665356399</v>
      </c>
      <c r="AD31" s="251">
        <v>986.53057163232404</v>
      </c>
      <c r="AE31" s="251">
        <v>978.04697581666801</v>
      </c>
      <c r="AF31" s="251">
        <v>1006.9861058975</v>
      </c>
      <c r="AG31" s="251">
        <v>1018.82683622773</v>
      </c>
      <c r="AH31" s="251">
        <v>1010.2149691383599</v>
      </c>
      <c r="AI31" s="251">
        <v>1069.3046460467399</v>
      </c>
      <c r="AJ31" s="251">
        <v>1040.6535485872</v>
      </c>
      <c r="AK31" s="251">
        <v>1060.6343445098601</v>
      </c>
      <c r="AL31" s="251">
        <v>1078.0661845736199</v>
      </c>
      <c r="AM31" s="251">
        <v>1052.4682251177101</v>
      </c>
      <c r="AN31" s="251">
        <v>1037.83124579886</v>
      </c>
      <c r="AO31" s="251">
        <v>1014.17165222287</v>
      </c>
      <c r="AP31" s="251">
        <v>1006.99447220079</v>
      </c>
      <c r="AQ31" s="251">
        <v>986.35319267978605</v>
      </c>
      <c r="AR31" s="251">
        <v>962.48068289661296</v>
      </c>
      <c r="AS31" s="251">
        <v>943.38760243447905</v>
      </c>
      <c r="AT31" s="251">
        <v>927.48619600319296</v>
      </c>
      <c r="AU31" s="251">
        <v>984.77336655525903</v>
      </c>
      <c r="AV31" s="251">
        <v>1066.3528350070901</v>
      </c>
      <c r="AW31" s="251">
        <v>1120.98235562482</v>
      </c>
      <c r="AX31" s="251">
        <v>1148.1601137371299</v>
      </c>
      <c r="AY31" s="251">
        <v>1216.0439612243899</v>
      </c>
      <c r="AZ31" s="251">
        <v>1251.81356941371</v>
      </c>
      <c r="BA31" s="251">
        <v>1172.20883325523</v>
      </c>
      <c r="BB31" s="251">
        <v>1149.2062394683901</v>
      </c>
      <c r="BC31" s="251">
        <v>1127.98084448538</v>
      </c>
      <c r="BD31" s="251">
        <v>1110.6040827910999</v>
      </c>
      <c r="BE31" s="251">
        <v>1153.74649672501</v>
      </c>
      <c r="BF31" s="251">
        <v>1165.5857561180501</v>
      </c>
      <c r="BG31" s="251">
        <v>1178.19928283421</v>
      </c>
      <c r="BH31" s="251">
        <v>1184.4684643227599</v>
      </c>
      <c r="BI31" s="251">
        <v>1207.12555032047</v>
      </c>
      <c r="BJ31" s="251">
        <v>1274.86083662443</v>
      </c>
      <c r="BK31" s="251">
        <v>1313.66332308759</v>
      </c>
      <c r="BL31" s="251">
        <v>1361.3502899676</v>
      </c>
      <c r="BM31" s="251">
        <v>1404.55284206903</v>
      </c>
      <c r="BN31" s="251">
        <v>1438.5835357569099</v>
      </c>
      <c r="BO31" s="251">
        <v>1420.6956277935301</v>
      </c>
      <c r="BP31" s="251">
        <v>1445.16799438062</v>
      </c>
      <c r="BQ31" s="251">
        <v>1460.3596114520101</v>
      </c>
      <c r="BR31" s="251">
        <v>1447.2835958993001</v>
      </c>
      <c r="BS31" s="251">
        <v>1638.7638080981201</v>
      </c>
      <c r="BT31" s="251">
        <v>1728.9291803548399</v>
      </c>
      <c r="BU31" s="251">
        <v>1897.6766548025601</v>
      </c>
      <c r="BV31" s="252">
        <v>2061.2591579059799</v>
      </c>
    </row>
    <row r="32" spans="1:74" s="184" customFormat="1">
      <c r="A32" s="42"/>
      <c r="B32" s="43"/>
      <c r="C32" s="43" t="s">
        <v>43</v>
      </c>
      <c r="D32" s="183" t="s">
        <v>44</v>
      </c>
      <c r="E32" s="251">
        <v>212.46700694546001</v>
      </c>
      <c r="F32" s="251">
        <v>264.83850835598702</v>
      </c>
      <c r="G32" s="251">
        <v>216.43860905870901</v>
      </c>
      <c r="H32" s="251">
        <v>200.255876539898</v>
      </c>
      <c r="I32" s="251">
        <v>203.13714733247099</v>
      </c>
      <c r="J32" s="251">
        <v>217.274468681331</v>
      </c>
      <c r="K32" s="251">
        <v>205.39837864473</v>
      </c>
      <c r="L32" s="251">
        <v>169.19000534149299</v>
      </c>
      <c r="M32" s="251">
        <v>167.354381752655</v>
      </c>
      <c r="N32" s="251">
        <v>144.86829353318399</v>
      </c>
      <c r="O32" s="251">
        <v>165.76901812564901</v>
      </c>
      <c r="P32" s="251">
        <v>159.00830658852499</v>
      </c>
      <c r="Q32" s="251">
        <v>146.106881445216</v>
      </c>
      <c r="R32" s="251">
        <v>151.238132306393</v>
      </c>
      <c r="S32" s="251">
        <v>138.281291194662</v>
      </c>
      <c r="T32" s="251">
        <v>151.373695053744</v>
      </c>
      <c r="U32" s="251">
        <v>152.79271320729401</v>
      </c>
      <c r="V32" s="251">
        <v>124.174305257071</v>
      </c>
      <c r="W32" s="251">
        <v>117.955672118827</v>
      </c>
      <c r="X32" s="251">
        <v>108.07730941682</v>
      </c>
      <c r="Y32" s="251">
        <v>106.672660324807</v>
      </c>
      <c r="Z32" s="251">
        <v>125.12324804543999</v>
      </c>
      <c r="AA32" s="251">
        <v>108.833580043523</v>
      </c>
      <c r="AB32" s="251">
        <v>124.370511586257</v>
      </c>
      <c r="AC32" s="251">
        <v>114.31242301660799</v>
      </c>
      <c r="AD32" s="251">
        <v>84.381022280363496</v>
      </c>
      <c r="AE32" s="251">
        <v>76.698714988985699</v>
      </c>
      <c r="AF32" s="251">
        <v>97.607839714044204</v>
      </c>
      <c r="AG32" s="251">
        <v>92.767638958783706</v>
      </c>
      <c r="AH32" s="251">
        <v>101.271335185973</v>
      </c>
      <c r="AI32" s="251">
        <v>105.551785053163</v>
      </c>
      <c r="AJ32" s="251">
        <v>102.409240802081</v>
      </c>
      <c r="AK32" s="251">
        <v>114.080928503941</v>
      </c>
      <c r="AL32" s="251">
        <v>138.43067638879899</v>
      </c>
      <c r="AM32" s="251">
        <v>134.85549044680101</v>
      </c>
      <c r="AN32" s="251">
        <v>113.63290466046701</v>
      </c>
      <c r="AO32" s="251">
        <v>116.675123386655</v>
      </c>
      <c r="AP32" s="251">
        <v>121.680012230275</v>
      </c>
      <c r="AQ32" s="251">
        <v>128.46217656101101</v>
      </c>
      <c r="AR32" s="251">
        <v>150.18268782205601</v>
      </c>
      <c r="AS32" s="251">
        <v>165.50047646374</v>
      </c>
      <c r="AT32" s="251">
        <v>173.34321132906399</v>
      </c>
      <c r="AU32" s="251">
        <v>198.92993298697399</v>
      </c>
      <c r="AV32" s="251">
        <v>164.22637922021499</v>
      </c>
      <c r="AW32" s="251">
        <v>162.715291540523</v>
      </c>
      <c r="AX32" s="251">
        <v>149.260872702917</v>
      </c>
      <c r="AY32" s="251">
        <v>143.96451487357999</v>
      </c>
      <c r="AZ32" s="251">
        <v>169.05932088299301</v>
      </c>
      <c r="BA32" s="251">
        <v>171.245582140371</v>
      </c>
      <c r="BB32" s="251">
        <v>163.595548350917</v>
      </c>
      <c r="BC32" s="251">
        <v>190.19328496583799</v>
      </c>
      <c r="BD32" s="251">
        <v>176.96558454288399</v>
      </c>
      <c r="BE32" s="251">
        <v>162.218771073493</v>
      </c>
      <c r="BF32" s="251">
        <v>170.45061206079899</v>
      </c>
      <c r="BG32" s="251">
        <v>159.39165906903</v>
      </c>
      <c r="BH32" s="251">
        <v>158.93895779671101</v>
      </c>
      <c r="BI32" s="251">
        <v>170.660469510214</v>
      </c>
      <c r="BJ32" s="251">
        <v>178.567490240995</v>
      </c>
      <c r="BK32" s="251">
        <v>186.73905085814999</v>
      </c>
      <c r="BL32" s="251">
        <v>186.032989390643</v>
      </c>
      <c r="BM32" s="251">
        <v>175.00139357870799</v>
      </c>
      <c r="BN32" s="251">
        <v>211.915727408653</v>
      </c>
      <c r="BO32" s="251">
        <v>197.896027937588</v>
      </c>
      <c r="BP32" s="251">
        <v>207.18685107507099</v>
      </c>
      <c r="BQ32" s="251">
        <v>210.823110012054</v>
      </c>
      <c r="BR32" s="251">
        <v>194.16648250116501</v>
      </c>
      <c r="BS32" s="251">
        <v>249.881376224983</v>
      </c>
      <c r="BT32" s="251">
        <v>261.63738457261502</v>
      </c>
      <c r="BU32" s="251">
        <v>284.608443465253</v>
      </c>
      <c r="BV32" s="252">
        <v>298.35964695213801</v>
      </c>
    </row>
    <row r="33" spans="1:74" s="184" customFormat="1">
      <c r="A33" s="42"/>
      <c r="B33" s="43"/>
      <c r="C33" s="43" t="s">
        <v>165</v>
      </c>
      <c r="D33" s="183" t="s">
        <v>45</v>
      </c>
      <c r="E33" s="251">
        <v>352.53978233007803</v>
      </c>
      <c r="F33" s="251">
        <v>383.594350708413</v>
      </c>
      <c r="G33" s="251">
        <v>368.70995397717297</v>
      </c>
      <c r="H33" s="251">
        <v>404.155922354469</v>
      </c>
      <c r="I33" s="251">
        <v>471.037492482917</v>
      </c>
      <c r="J33" s="251">
        <v>532.19602794808702</v>
      </c>
      <c r="K33" s="251">
        <v>612.526964360036</v>
      </c>
      <c r="L33" s="251">
        <v>604.23951520895503</v>
      </c>
      <c r="M33" s="251">
        <v>550.71579372919598</v>
      </c>
      <c r="N33" s="251">
        <v>506.502767956578</v>
      </c>
      <c r="O33" s="251">
        <v>523.32458620217596</v>
      </c>
      <c r="P33" s="251">
        <v>526.45685211201396</v>
      </c>
      <c r="Q33" s="251">
        <v>526.328885936196</v>
      </c>
      <c r="R33" s="251">
        <v>538.75702527936403</v>
      </c>
      <c r="S33" s="251">
        <v>523.52143830778903</v>
      </c>
      <c r="T33" s="251">
        <v>567.39265047662002</v>
      </c>
      <c r="U33" s="251">
        <v>677.81845212469602</v>
      </c>
      <c r="V33" s="251">
        <v>671.43114728286901</v>
      </c>
      <c r="W33" s="251">
        <v>629.33368590104101</v>
      </c>
      <c r="X33" s="251">
        <v>763.41671469133996</v>
      </c>
      <c r="Y33" s="251">
        <v>747.17291938344999</v>
      </c>
      <c r="Z33" s="251">
        <v>744.55274430662496</v>
      </c>
      <c r="AA33" s="251">
        <v>706.81172813299099</v>
      </c>
      <c r="AB33" s="251">
        <v>746.46260817687505</v>
      </c>
      <c r="AC33" s="251">
        <v>870.01368302009303</v>
      </c>
      <c r="AD33" s="251">
        <v>844.49822962379199</v>
      </c>
      <c r="AE33" s="251">
        <v>835.39217153556103</v>
      </c>
      <c r="AF33" s="251">
        <v>789.09591582051303</v>
      </c>
      <c r="AG33" s="251">
        <v>745.846021956154</v>
      </c>
      <c r="AH33" s="251">
        <v>727.85247780228599</v>
      </c>
      <c r="AI33" s="251">
        <v>678.28934056334106</v>
      </c>
      <c r="AJ33" s="251">
        <v>560.01215967817598</v>
      </c>
      <c r="AK33" s="251">
        <v>531.82055821372899</v>
      </c>
      <c r="AL33" s="251">
        <v>565.41195212088201</v>
      </c>
      <c r="AM33" s="251">
        <v>640.77586760781298</v>
      </c>
      <c r="AN33" s="251">
        <v>647.99162205755101</v>
      </c>
      <c r="AO33" s="251">
        <v>643.43995269127697</v>
      </c>
      <c r="AP33" s="251">
        <v>644.21730340123395</v>
      </c>
      <c r="AQ33" s="251">
        <v>610.65337432255501</v>
      </c>
      <c r="AR33" s="251">
        <v>617.68936958488405</v>
      </c>
      <c r="AS33" s="251">
        <v>613.13419189922195</v>
      </c>
      <c r="AT33" s="251">
        <v>671.95426030807596</v>
      </c>
      <c r="AU33" s="251">
        <v>643.73725394326505</v>
      </c>
      <c r="AV33" s="251">
        <v>689.17429384941101</v>
      </c>
      <c r="AW33" s="251">
        <v>684.19408112490896</v>
      </c>
      <c r="AX33" s="251">
        <v>675.64255962780805</v>
      </c>
      <c r="AY33" s="251">
        <v>739.26080876019</v>
      </c>
      <c r="AZ33" s="251">
        <v>693.902550487045</v>
      </c>
      <c r="BA33" s="251">
        <v>738.60186475861497</v>
      </c>
      <c r="BB33" s="251">
        <v>733.09861148816503</v>
      </c>
      <c r="BC33" s="251">
        <v>761.70515787877105</v>
      </c>
      <c r="BD33" s="251">
        <v>832.59436587441996</v>
      </c>
      <c r="BE33" s="251">
        <v>807.10402754315805</v>
      </c>
      <c r="BF33" s="251">
        <v>830.08197366166303</v>
      </c>
      <c r="BG33" s="251">
        <v>720.14535116054606</v>
      </c>
      <c r="BH33" s="251">
        <v>702.66864763460399</v>
      </c>
      <c r="BI33" s="251">
        <v>673.73608501670105</v>
      </c>
      <c r="BJ33" s="251">
        <v>656.77785061935106</v>
      </c>
      <c r="BK33" s="251">
        <v>706.52967678135701</v>
      </c>
      <c r="BL33" s="251">
        <v>618.95638758255404</v>
      </c>
      <c r="BM33" s="251">
        <v>712.32779694038095</v>
      </c>
      <c r="BN33" s="251">
        <v>736.58059375705</v>
      </c>
      <c r="BO33" s="251">
        <v>721.92327981092501</v>
      </c>
      <c r="BP33" s="251">
        <v>753.16832949158697</v>
      </c>
      <c r="BQ33" s="251">
        <v>709.99657129788795</v>
      </c>
      <c r="BR33" s="251">
        <v>668.73451259240699</v>
      </c>
      <c r="BS33" s="251">
        <v>868.15470754208604</v>
      </c>
      <c r="BT33" s="251">
        <v>931.30420410681404</v>
      </c>
      <c r="BU33" s="251">
        <v>986.81086498163597</v>
      </c>
      <c r="BV33" s="252">
        <v>1012.85030307605</v>
      </c>
    </row>
    <row r="34" spans="1:74" s="184" customFormat="1">
      <c r="A34" s="42"/>
      <c r="B34" s="43"/>
      <c r="C34" s="43" t="s">
        <v>46</v>
      </c>
      <c r="D34" s="183" t="s">
        <v>47</v>
      </c>
      <c r="E34" s="251">
        <v>146.933181985103</v>
      </c>
      <c r="F34" s="251">
        <v>155.094356960108</v>
      </c>
      <c r="G34" s="251">
        <v>160.62693375580099</v>
      </c>
      <c r="H34" s="251">
        <v>157.34552721473301</v>
      </c>
      <c r="I34" s="251">
        <v>143.90085685539199</v>
      </c>
      <c r="J34" s="251">
        <v>165.18021938260799</v>
      </c>
      <c r="K34" s="251">
        <v>171.78383061490101</v>
      </c>
      <c r="L34" s="251">
        <v>160.13509314711899</v>
      </c>
      <c r="M34" s="251">
        <v>168.37002231705699</v>
      </c>
      <c r="N34" s="251">
        <v>162.70592228372999</v>
      </c>
      <c r="O34" s="251">
        <v>165.99973644080799</v>
      </c>
      <c r="P34" s="251">
        <v>177.92431895842199</v>
      </c>
      <c r="Q34" s="251">
        <v>184.944641435851</v>
      </c>
      <c r="R34" s="251">
        <v>186.58326804293199</v>
      </c>
      <c r="S34" s="251">
        <v>182.53963398436301</v>
      </c>
      <c r="T34" s="251">
        <v>190.93245653686901</v>
      </c>
      <c r="U34" s="251">
        <v>188.33719258270801</v>
      </c>
      <c r="V34" s="251">
        <v>192.50811260414099</v>
      </c>
      <c r="W34" s="251">
        <v>187.68215930508401</v>
      </c>
      <c r="X34" s="251">
        <v>179.47253550808699</v>
      </c>
      <c r="Y34" s="251">
        <v>177.76323042752199</v>
      </c>
      <c r="Z34" s="251">
        <v>175.630973459497</v>
      </c>
      <c r="AA34" s="251">
        <v>167.051572524921</v>
      </c>
      <c r="AB34" s="251">
        <v>156.554223588074</v>
      </c>
      <c r="AC34" s="251">
        <v>185.97275725654501</v>
      </c>
      <c r="AD34" s="251">
        <v>166.170569649741</v>
      </c>
      <c r="AE34" s="251">
        <v>181.001086145503</v>
      </c>
      <c r="AF34" s="251">
        <v>187.85558694822799</v>
      </c>
      <c r="AG34" s="251">
        <v>192.04763773967699</v>
      </c>
      <c r="AH34" s="251">
        <v>196.41679379167101</v>
      </c>
      <c r="AI34" s="251">
        <v>196.002528553773</v>
      </c>
      <c r="AJ34" s="251">
        <v>205.53303991489699</v>
      </c>
      <c r="AK34" s="251">
        <v>187.29913150063999</v>
      </c>
      <c r="AL34" s="251">
        <v>183.75047770682801</v>
      </c>
      <c r="AM34" s="251">
        <v>204.299981640819</v>
      </c>
      <c r="AN34" s="251">
        <v>184.65040915172801</v>
      </c>
      <c r="AO34" s="251">
        <v>186.093539445875</v>
      </c>
      <c r="AP34" s="251">
        <v>193.37751878247099</v>
      </c>
      <c r="AQ34" s="251">
        <v>186.79962193713999</v>
      </c>
      <c r="AR34" s="251">
        <v>180.72931983453401</v>
      </c>
      <c r="AS34" s="251">
        <v>190.629797528457</v>
      </c>
      <c r="AT34" s="251">
        <v>175.31854147513499</v>
      </c>
      <c r="AU34" s="251">
        <v>165.12366515015</v>
      </c>
      <c r="AV34" s="251">
        <v>156.927995846285</v>
      </c>
      <c r="AW34" s="251">
        <v>160.62987254384299</v>
      </c>
      <c r="AX34" s="251">
        <v>151.65292633161999</v>
      </c>
      <c r="AY34" s="251">
        <v>152.77210540677899</v>
      </c>
      <c r="AZ34" s="251">
        <v>169.94509571778499</v>
      </c>
      <c r="BA34" s="251">
        <v>158.65152856115299</v>
      </c>
      <c r="BB34" s="251">
        <v>167.101849261854</v>
      </c>
      <c r="BC34" s="251">
        <v>166.56077927752699</v>
      </c>
      <c r="BD34" s="251">
        <v>172.685842899487</v>
      </c>
      <c r="BE34" s="251">
        <v>170.87569131588899</v>
      </c>
      <c r="BF34" s="251">
        <v>176.28688050616501</v>
      </c>
      <c r="BG34" s="251">
        <v>178.377586911191</v>
      </c>
      <c r="BH34" s="251">
        <v>176.45984126678499</v>
      </c>
      <c r="BI34" s="251">
        <v>176.71128766471799</v>
      </c>
      <c r="BJ34" s="251">
        <v>188.19390619155399</v>
      </c>
      <c r="BK34" s="251">
        <v>194.80689699113199</v>
      </c>
      <c r="BL34" s="251">
        <v>196.28790915262499</v>
      </c>
      <c r="BM34" s="251">
        <v>200.874307612282</v>
      </c>
      <c r="BN34" s="251">
        <v>150.22883673244101</v>
      </c>
      <c r="BO34" s="251">
        <v>183.12777930466299</v>
      </c>
      <c r="BP34" s="251">
        <v>193.769076350641</v>
      </c>
      <c r="BQ34" s="251">
        <v>200.43757755601101</v>
      </c>
      <c r="BR34" s="251">
        <v>180.43290613548999</v>
      </c>
      <c r="BS34" s="251">
        <v>241.160199745444</v>
      </c>
      <c r="BT34" s="251">
        <v>250.56083245886401</v>
      </c>
      <c r="BU34" s="251">
        <v>266.285195457349</v>
      </c>
      <c r="BV34" s="252">
        <v>286.72563213571698</v>
      </c>
    </row>
    <row r="35" spans="1:74" s="184" customFormat="1" ht="52.8">
      <c r="A35" s="42"/>
      <c r="B35" s="43"/>
      <c r="C35" s="43" t="s">
        <v>48</v>
      </c>
      <c r="D35" s="183" t="s">
        <v>49</v>
      </c>
      <c r="E35" s="251">
        <v>267.86193022172398</v>
      </c>
      <c r="F35" s="251">
        <v>262.109850783046</v>
      </c>
      <c r="G35" s="251">
        <v>266.06409576685098</v>
      </c>
      <c r="H35" s="251">
        <v>267.96412326177398</v>
      </c>
      <c r="I35" s="251">
        <v>274.974831453408</v>
      </c>
      <c r="J35" s="251">
        <v>280.77552045935897</v>
      </c>
      <c r="K35" s="251">
        <v>302.18048930852598</v>
      </c>
      <c r="L35" s="251">
        <v>321.06915877871302</v>
      </c>
      <c r="M35" s="251">
        <v>332.97144458903801</v>
      </c>
      <c r="N35" s="251">
        <v>349.87504363625402</v>
      </c>
      <c r="O35" s="251">
        <v>356.18590410665701</v>
      </c>
      <c r="P35" s="251">
        <v>357.96760766806</v>
      </c>
      <c r="Q35" s="251">
        <v>362.56787164580697</v>
      </c>
      <c r="R35" s="251">
        <v>379.08085606015902</v>
      </c>
      <c r="S35" s="251">
        <v>384.15349798257398</v>
      </c>
      <c r="T35" s="251">
        <v>405.197774311464</v>
      </c>
      <c r="U35" s="251">
        <v>426.78431082684699</v>
      </c>
      <c r="V35" s="251">
        <v>412.14888535361399</v>
      </c>
      <c r="W35" s="251">
        <v>411.61845159494698</v>
      </c>
      <c r="X35" s="251">
        <v>406.44835222460301</v>
      </c>
      <c r="Y35" s="251">
        <v>393.59289764565398</v>
      </c>
      <c r="Z35" s="251">
        <v>399.02385947111799</v>
      </c>
      <c r="AA35" s="251">
        <v>390.97205689707999</v>
      </c>
      <c r="AB35" s="251">
        <v>364.411185986161</v>
      </c>
      <c r="AC35" s="251">
        <v>380.41061127816499</v>
      </c>
      <c r="AD35" s="251">
        <v>339.71971729434603</v>
      </c>
      <c r="AE35" s="251">
        <v>368.95653385583199</v>
      </c>
      <c r="AF35" s="251">
        <v>393.91313757166199</v>
      </c>
      <c r="AG35" s="251">
        <v>422.32684928724899</v>
      </c>
      <c r="AH35" s="251">
        <v>430.68226323438802</v>
      </c>
      <c r="AI35" s="251">
        <v>451.23444303832298</v>
      </c>
      <c r="AJ35" s="251">
        <v>490.75644444005502</v>
      </c>
      <c r="AK35" s="251">
        <v>489.40832491315399</v>
      </c>
      <c r="AL35" s="251">
        <v>512.13132444117105</v>
      </c>
      <c r="AM35" s="251">
        <v>497.08813738490699</v>
      </c>
      <c r="AN35" s="251">
        <v>498.372213260786</v>
      </c>
      <c r="AO35" s="251">
        <v>490.67993629058998</v>
      </c>
      <c r="AP35" s="251">
        <v>491.62495355443502</v>
      </c>
      <c r="AQ35" s="251">
        <v>500.35705250957301</v>
      </c>
      <c r="AR35" s="251">
        <v>503.33805764542598</v>
      </c>
      <c r="AS35" s="251">
        <v>550.724778041224</v>
      </c>
      <c r="AT35" s="251">
        <v>545.40606132553899</v>
      </c>
      <c r="AU35" s="251">
        <v>591.53943928241404</v>
      </c>
      <c r="AV35" s="251">
        <v>588.32972135083298</v>
      </c>
      <c r="AW35" s="251">
        <v>583.232976232954</v>
      </c>
      <c r="AX35" s="251">
        <v>581.55855263027195</v>
      </c>
      <c r="AY35" s="251">
        <v>574.15443182565605</v>
      </c>
      <c r="AZ35" s="251">
        <v>594.05403931113506</v>
      </c>
      <c r="BA35" s="251">
        <v>606.93680005758404</v>
      </c>
      <c r="BB35" s="251">
        <v>610.190170599157</v>
      </c>
      <c r="BC35" s="251">
        <v>595.965099878817</v>
      </c>
      <c r="BD35" s="251">
        <v>584.90792946445504</v>
      </c>
      <c r="BE35" s="251">
        <v>603.83638159956104</v>
      </c>
      <c r="BF35" s="251">
        <v>628.95482014006598</v>
      </c>
      <c r="BG35" s="251">
        <v>616.58243668854095</v>
      </c>
      <c r="BH35" s="251">
        <v>603.62636157185398</v>
      </c>
      <c r="BI35" s="251">
        <v>598.33104349021801</v>
      </c>
      <c r="BJ35" s="251">
        <v>612.07824272138998</v>
      </c>
      <c r="BK35" s="251">
        <v>656.955985261357</v>
      </c>
      <c r="BL35" s="251">
        <v>652.63472852705002</v>
      </c>
      <c r="BM35" s="251">
        <v>645.41638638827101</v>
      </c>
      <c r="BN35" s="251">
        <v>645.61022237089298</v>
      </c>
      <c r="BO35" s="251">
        <v>658.17228598194595</v>
      </c>
      <c r="BP35" s="251">
        <v>681.80110525890598</v>
      </c>
      <c r="BQ35" s="251">
        <v>684.33145153113401</v>
      </c>
      <c r="BR35" s="251">
        <v>652.363277995977</v>
      </c>
      <c r="BS35" s="251">
        <v>806.27147868972202</v>
      </c>
      <c r="BT35" s="251">
        <v>825.11853190975205</v>
      </c>
      <c r="BU35" s="251">
        <v>811.88820022392895</v>
      </c>
      <c r="BV35" s="252">
        <v>960.11352335088304</v>
      </c>
    </row>
    <row r="36" spans="1:74" s="184" customFormat="1">
      <c r="A36" s="42"/>
      <c r="B36" s="43"/>
      <c r="C36" s="43" t="s">
        <v>50</v>
      </c>
      <c r="D36" s="183" t="s">
        <v>51</v>
      </c>
      <c r="E36" s="251">
        <v>787.55723988791397</v>
      </c>
      <c r="F36" s="251">
        <v>816.40864853856999</v>
      </c>
      <c r="G36" s="251">
        <v>814.337602061339</v>
      </c>
      <c r="H36" s="251">
        <v>811.69649963051995</v>
      </c>
      <c r="I36" s="251">
        <v>837.40103180381197</v>
      </c>
      <c r="J36" s="251">
        <v>867.66353410211298</v>
      </c>
      <c r="K36" s="251">
        <v>943.47403356458904</v>
      </c>
      <c r="L36" s="251">
        <v>1002.46140052946</v>
      </c>
      <c r="M36" s="251">
        <v>1151.6928489653901</v>
      </c>
      <c r="N36" s="251">
        <v>1059.50767271875</v>
      </c>
      <c r="O36" s="251">
        <v>1130.2090203605201</v>
      </c>
      <c r="P36" s="251">
        <v>1139.5904579553101</v>
      </c>
      <c r="Q36" s="251">
        <v>1156.25114227313</v>
      </c>
      <c r="R36" s="251">
        <v>1188.1197127063999</v>
      </c>
      <c r="S36" s="251">
        <v>1212.99098713991</v>
      </c>
      <c r="T36" s="251">
        <v>1229.6381578805101</v>
      </c>
      <c r="U36" s="251">
        <v>1206.8987257111801</v>
      </c>
      <c r="V36" s="251">
        <v>1330.8180383152401</v>
      </c>
      <c r="W36" s="251">
        <v>1418.88983530116</v>
      </c>
      <c r="X36" s="251">
        <v>1408.39340067237</v>
      </c>
      <c r="Y36" s="251">
        <v>1373.41171872772</v>
      </c>
      <c r="Z36" s="251">
        <v>1256.1621640445401</v>
      </c>
      <c r="AA36" s="251">
        <v>1174.910201039</v>
      </c>
      <c r="AB36" s="251">
        <v>1218.51591618868</v>
      </c>
      <c r="AC36" s="251">
        <v>1267.42647628897</v>
      </c>
      <c r="AD36" s="251">
        <v>1255.6388791633599</v>
      </c>
      <c r="AE36" s="251">
        <v>1294.8929004156601</v>
      </c>
      <c r="AF36" s="251">
        <v>1289.0417441319601</v>
      </c>
      <c r="AG36" s="251">
        <v>1358.61083918394</v>
      </c>
      <c r="AH36" s="251">
        <v>1396.27634715869</v>
      </c>
      <c r="AI36" s="251">
        <v>1431.09494130843</v>
      </c>
      <c r="AJ36" s="251">
        <v>1522.0178723489</v>
      </c>
      <c r="AK36" s="251">
        <v>1458.0681872054599</v>
      </c>
      <c r="AL36" s="251">
        <v>1565.6444642337401</v>
      </c>
      <c r="AM36" s="251">
        <v>1538.0809294762901</v>
      </c>
      <c r="AN36" s="251">
        <v>1583.2064190844601</v>
      </c>
      <c r="AO36" s="251">
        <v>1538.3537893756099</v>
      </c>
      <c r="AP36" s="251">
        <v>1664.03927188947</v>
      </c>
      <c r="AQ36" s="251">
        <v>1656.51484994558</v>
      </c>
      <c r="AR36" s="251">
        <v>1589.0920887892801</v>
      </c>
      <c r="AS36" s="251">
        <v>1571.6554916510099</v>
      </c>
      <c r="AT36" s="251">
        <v>1550.6362825524</v>
      </c>
      <c r="AU36" s="251">
        <v>1638.4206506723599</v>
      </c>
      <c r="AV36" s="251">
        <v>1633.28757512419</v>
      </c>
      <c r="AW36" s="251">
        <v>1814.3520537443401</v>
      </c>
      <c r="AX36" s="251">
        <v>1776.3260569172701</v>
      </c>
      <c r="AY36" s="251">
        <v>1700.9994126244801</v>
      </c>
      <c r="AZ36" s="251">
        <v>1773.3224767138499</v>
      </c>
      <c r="BA36" s="251">
        <v>1756.2782589912699</v>
      </c>
      <c r="BB36" s="251">
        <v>1757.10932669812</v>
      </c>
      <c r="BC36" s="251">
        <v>1876.6401419086001</v>
      </c>
      <c r="BD36" s="251">
        <v>1805.97227240193</v>
      </c>
      <c r="BE36" s="251">
        <v>1815.4975633732499</v>
      </c>
      <c r="BF36" s="251">
        <v>1870.11479750223</v>
      </c>
      <c r="BG36" s="251">
        <v>1895.78591307234</v>
      </c>
      <c r="BH36" s="251">
        <v>1927.6017260521101</v>
      </c>
      <c r="BI36" s="251">
        <v>1869.36459492478</v>
      </c>
      <c r="BJ36" s="251">
        <v>1891.91102256571</v>
      </c>
      <c r="BK36" s="251">
        <v>1866.58119518077</v>
      </c>
      <c r="BL36" s="251">
        <v>1918.1431873286799</v>
      </c>
      <c r="BM36" s="251">
        <v>1947.05874441994</v>
      </c>
      <c r="BN36" s="251">
        <v>1297.71895141866</v>
      </c>
      <c r="BO36" s="251">
        <v>1728.6665668284299</v>
      </c>
      <c r="BP36" s="251">
        <v>1960.5557373329</v>
      </c>
      <c r="BQ36" s="251">
        <v>2076.7481844935901</v>
      </c>
      <c r="BR36" s="251">
        <v>1983.1355577740701</v>
      </c>
      <c r="BS36" s="251">
        <v>2163.1795004449</v>
      </c>
      <c r="BT36" s="251">
        <v>2247.1828789569399</v>
      </c>
      <c r="BU36" s="251">
        <v>2545.7038743449498</v>
      </c>
      <c r="BV36" s="252">
        <v>2665.1172828336798</v>
      </c>
    </row>
    <row r="37" spans="1:74" s="184" customFormat="1" ht="52.8">
      <c r="A37" s="46"/>
      <c r="B37" s="180" t="s">
        <v>143</v>
      </c>
      <c r="C37" s="43"/>
      <c r="D37" s="181" t="s">
        <v>144</v>
      </c>
      <c r="E37" s="253">
        <v>1737.20878050135</v>
      </c>
      <c r="F37" s="253">
        <v>1645.1912839751601</v>
      </c>
      <c r="G37" s="253">
        <v>1750.3159000901101</v>
      </c>
      <c r="H37" s="253">
        <v>1650.2840353469001</v>
      </c>
      <c r="I37" s="253">
        <v>1754.0957401343901</v>
      </c>
      <c r="J37" s="253">
        <v>1909.9802094998599</v>
      </c>
      <c r="K37" s="253">
        <v>1971.89771685608</v>
      </c>
      <c r="L37" s="253">
        <v>2027.0263335096099</v>
      </c>
      <c r="M37" s="253">
        <v>2163.8466823783001</v>
      </c>
      <c r="N37" s="253">
        <v>2256.7086261566401</v>
      </c>
      <c r="O37" s="253">
        <v>2258.7751633286198</v>
      </c>
      <c r="P37" s="253">
        <v>2479.66952813638</v>
      </c>
      <c r="Q37" s="253">
        <v>2397.3907111065</v>
      </c>
      <c r="R37" s="253">
        <v>2275.92693035821</v>
      </c>
      <c r="S37" s="253">
        <v>2372.6161090839601</v>
      </c>
      <c r="T37" s="253">
        <v>2312.0662494512599</v>
      </c>
      <c r="U37" s="253">
        <v>2125.8992162719701</v>
      </c>
      <c r="V37" s="253">
        <v>2094.0400717395501</v>
      </c>
      <c r="W37" s="253">
        <v>1990.3411698677801</v>
      </c>
      <c r="X37" s="253">
        <v>1929.7195421205899</v>
      </c>
      <c r="Y37" s="253">
        <v>2015.50640565305</v>
      </c>
      <c r="Z37" s="253">
        <v>2079.0572472103299</v>
      </c>
      <c r="AA37" s="253">
        <v>2039.58088591513</v>
      </c>
      <c r="AB37" s="253">
        <v>2128.8554612214102</v>
      </c>
      <c r="AC37" s="253">
        <v>2187.2807179616302</v>
      </c>
      <c r="AD37" s="253">
        <v>2165.7975691577499</v>
      </c>
      <c r="AE37" s="253">
        <v>2316.5890591166499</v>
      </c>
      <c r="AF37" s="253">
        <v>2408.33265376389</v>
      </c>
      <c r="AG37" s="253">
        <v>2439.09201166411</v>
      </c>
      <c r="AH37" s="253">
        <v>2432.57098630376</v>
      </c>
      <c r="AI37" s="253">
        <v>2416.7035115251601</v>
      </c>
      <c r="AJ37" s="253">
        <v>2382.6334905069102</v>
      </c>
      <c r="AK37" s="253">
        <v>2359.63625227188</v>
      </c>
      <c r="AL37" s="253">
        <v>2571.30326127437</v>
      </c>
      <c r="AM37" s="253">
        <v>2457.3416083053698</v>
      </c>
      <c r="AN37" s="253">
        <v>2575.7188781483201</v>
      </c>
      <c r="AO37" s="253">
        <v>2582.5649392244</v>
      </c>
      <c r="AP37" s="253">
        <v>2542.7647885177398</v>
      </c>
      <c r="AQ37" s="253">
        <v>2474.7916553621299</v>
      </c>
      <c r="AR37" s="253">
        <v>2395.8786168956599</v>
      </c>
      <c r="AS37" s="253">
        <v>2492.3942808964698</v>
      </c>
      <c r="AT37" s="253">
        <v>2559.1526476382201</v>
      </c>
      <c r="AU37" s="253">
        <v>2635.4198666510401</v>
      </c>
      <c r="AV37" s="253">
        <v>2656.0332048141599</v>
      </c>
      <c r="AW37" s="253">
        <v>2723.6774262404601</v>
      </c>
      <c r="AX37" s="253">
        <v>2733.037365144</v>
      </c>
      <c r="AY37" s="253">
        <v>2683.2354686021799</v>
      </c>
      <c r="AZ37" s="253">
        <v>2666.0497400132999</v>
      </c>
      <c r="BA37" s="253">
        <v>2595.87630617477</v>
      </c>
      <c r="BB37" s="253">
        <v>2565.28754867822</v>
      </c>
      <c r="BC37" s="253">
        <v>2628.3135618593601</v>
      </c>
      <c r="BD37" s="253">
        <v>2619.5225832875499</v>
      </c>
      <c r="BE37" s="253">
        <v>2588.6472298624599</v>
      </c>
      <c r="BF37" s="253">
        <v>2561.18647909027</v>
      </c>
      <c r="BG37" s="253">
        <v>2588.2815014728499</v>
      </c>
      <c r="BH37" s="253">
        <v>2673.8847895743302</v>
      </c>
      <c r="BI37" s="253">
        <v>2702.4054918879701</v>
      </c>
      <c r="BJ37" s="253">
        <v>2832.6897524699302</v>
      </c>
      <c r="BK37" s="253">
        <v>2804.29299714426</v>
      </c>
      <c r="BL37" s="253">
        <v>2835.6117584977401</v>
      </c>
      <c r="BM37" s="253">
        <v>2411.6351614379701</v>
      </c>
      <c r="BN37" s="253">
        <v>1195.7938625511099</v>
      </c>
      <c r="BO37" s="253">
        <v>2087.41586280605</v>
      </c>
      <c r="BP37" s="253">
        <v>2451.1551132048198</v>
      </c>
      <c r="BQ37" s="253">
        <v>2690.7013703634402</v>
      </c>
      <c r="BR37" s="253">
        <v>2664.4796760693098</v>
      </c>
      <c r="BS37" s="253">
        <v>3034.99626294985</v>
      </c>
      <c r="BT37" s="253">
        <v>3245.0518277906099</v>
      </c>
      <c r="BU37" s="253">
        <v>3513.7192814437999</v>
      </c>
      <c r="BV37" s="254">
        <v>3693.2457757478701</v>
      </c>
    </row>
    <row r="38" spans="1:74" s="184" customFormat="1" ht="26.4">
      <c r="A38" s="46"/>
      <c r="B38" s="180"/>
      <c r="C38" s="43" t="s">
        <v>166</v>
      </c>
      <c r="D38" s="183" t="s">
        <v>52</v>
      </c>
      <c r="E38" s="251">
        <v>1438.9966454969399</v>
      </c>
      <c r="F38" s="251">
        <v>1347.42554897132</v>
      </c>
      <c r="G38" s="251">
        <v>1446.76093896728</v>
      </c>
      <c r="H38" s="251">
        <v>1363.8168666681399</v>
      </c>
      <c r="I38" s="251">
        <v>1448.4933174857799</v>
      </c>
      <c r="J38" s="251">
        <v>1591.33454056448</v>
      </c>
      <c r="K38" s="251">
        <v>1637.1961838803099</v>
      </c>
      <c r="L38" s="251">
        <v>1704.9759580693899</v>
      </c>
      <c r="M38" s="251">
        <v>1777.85833769245</v>
      </c>
      <c r="N38" s="251">
        <v>1872.5557277825701</v>
      </c>
      <c r="O38" s="251">
        <v>1842.4864630152699</v>
      </c>
      <c r="P38" s="251">
        <v>2060.0994715096799</v>
      </c>
      <c r="Q38" s="251">
        <v>1954.8901976484799</v>
      </c>
      <c r="R38" s="251">
        <v>1858.8835477674199</v>
      </c>
      <c r="S38" s="251">
        <v>1882.8617363460501</v>
      </c>
      <c r="T38" s="251">
        <v>1814.3645182380101</v>
      </c>
      <c r="U38" s="251">
        <v>1718.9238944482199</v>
      </c>
      <c r="V38" s="251">
        <v>1716.33601491631</v>
      </c>
      <c r="W38" s="251">
        <v>1601.88590468703</v>
      </c>
      <c r="X38" s="251">
        <v>1580.8541859483701</v>
      </c>
      <c r="Y38" s="251">
        <v>1656.5954313648999</v>
      </c>
      <c r="Z38" s="251">
        <v>1707.5774296453001</v>
      </c>
      <c r="AA38" s="251">
        <v>1647.8628268556499</v>
      </c>
      <c r="AB38" s="251">
        <v>1786.9643121341001</v>
      </c>
      <c r="AC38" s="251">
        <v>1806.3720346105899</v>
      </c>
      <c r="AD38" s="251">
        <v>1768.3367349782</v>
      </c>
      <c r="AE38" s="251">
        <v>1874.73221559327</v>
      </c>
      <c r="AF38" s="251">
        <v>2005.5590148178801</v>
      </c>
      <c r="AG38" s="251">
        <v>2007.22020249815</v>
      </c>
      <c r="AH38" s="251">
        <v>1999.1140474454501</v>
      </c>
      <c r="AI38" s="251">
        <v>2005.7843945920899</v>
      </c>
      <c r="AJ38" s="251">
        <v>1945.88135546427</v>
      </c>
      <c r="AK38" s="251">
        <v>1921.19616598218</v>
      </c>
      <c r="AL38" s="251">
        <v>2125.3439150877198</v>
      </c>
      <c r="AM38" s="251">
        <v>2039.9302006445</v>
      </c>
      <c r="AN38" s="251">
        <v>2156.5297182855502</v>
      </c>
      <c r="AO38" s="251">
        <v>2171.9152360614798</v>
      </c>
      <c r="AP38" s="251">
        <v>2122.5090247081498</v>
      </c>
      <c r="AQ38" s="251">
        <v>2047.13089544951</v>
      </c>
      <c r="AR38" s="251">
        <v>1938.4448437808301</v>
      </c>
      <c r="AS38" s="251">
        <v>2073.5782157035401</v>
      </c>
      <c r="AT38" s="251">
        <v>2138.8302469403602</v>
      </c>
      <c r="AU38" s="251">
        <v>2198.5175723112702</v>
      </c>
      <c r="AV38" s="251">
        <v>2173.0739650447399</v>
      </c>
      <c r="AW38" s="251">
        <v>2250.7569516079102</v>
      </c>
      <c r="AX38" s="251">
        <v>2264.57293812239</v>
      </c>
      <c r="AY38" s="251">
        <v>2245.8977478476399</v>
      </c>
      <c r="AZ38" s="251">
        <v>2230.7723624220198</v>
      </c>
      <c r="BA38" s="251">
        <v>2168.4120540021299</v>
      </c>
      <c r="BB38" s="251">
        <v>2153.0048009873199</v>
      </c>
      <c r="BC38" s="251">
        <v>2224.6844427856599</v>
      </c>
      <c r="BD38" s="251">
        <v>2224.8987022248298</v>
      </c>
      <c r="BE38" s="251">
        <v>2221.98028495057</v>
      </c>
      <c r="BF38" s="251">
        <v>2189.68339503487</v>
      </c>
      <c r="BG38" s="251">
        <v>2210.0152244495398</v>
      </c>
      <c r="BH38" s="251">
        <v>2290.3210955649502</v>
      </c>
      <c r="BI38" s="251">
        <v>2327.4783322785402</v>
      </c>
      <c r="BJ38" s="251">
        <v>2461.1581693508201</v>
      </c>
      <c r="BK38" s="251">
        <v>2438.7267660204002</v>
      </c>
      <c r="BL38" s="251">
        <v>2491.63673235017</v>
      </c>
      <c r="BM38" s="251">
        <v>2144.8184473317101</v>
      </c>
      <c r="BN38" s="251">
        <v>1089.72885485606</v>
      </c>
      <c r="BO38" s="251">
        <v>1890.36591695589</v>
      </c>
      <c r="BP38" s="251">
        <v>2217.0867808563098</v>
      </c>
      <c r="BQ38" s="251">
        <v>2419.6118620770699</v>
      </c>
      <c r="BR38" s="251">
        <v>2408.3959815056101</v>
      </c>
      <c r="BS38" s="251">
        <v>2745.8876880344201</v>
      </c>
      <c r="BT38" s="251">
        <v>2912.5986905663699</v>
      </c>
      <c r="BU38" s="251">
        <v>3170.0769562732698</v>
      </c>
      <c r="BV38" s="252">
        <v>3336.7298058185302</v>
      </c>
    </row>
    <row r="39" spans="1:74" s="184" customFormat="1" ht="39.6">
      <c r="A39" s="42"/>
      <c r="B39" s="43"/>
      <c r="C39" s="43" t="s">
        <v>53</v>
      </c>
      <c r="D39" s="183" t="s">
        <v>54</v>
      </c>
      <c r="E39" s="251">
        <v>297.16547836637</v>
      </c>
      <c r="F39" s="251">
        <v>296.269103260826</v>
      </c>
      <c r="G39" s="251">
        <v>295.28667249564103</v>
      </c>
      <c r="H39" s="251">
        <v>297.278745976523</v>
      </c>
      <c r="I39" s="251">
        <v>297.90960455473697</v>
      </c>
      <c r="J39" s="251">
        <v>320.83442657296598</v>
      </c>
      <c r="K39" s="251">
        <v>329.52226783910902</v>
      </c>
      <c r="L39" s="251">
        <v>332.73370103316103</v>
      </c>
      <c r="M39" s="251">
        <v>373.31381712182002</v>
      </c>
      <c r="N39" s="251">
        <v>393.45896059582498</v>
      </c>
      <c r="O39" s="251">
        <v>405.02450294166999</v>
      </c>
      <c r="P39" s="251">
        <v>434.20271934065801</v>
      </c>
      <c r="Q39" s="251">
        <v>432.20849860362199</v>
      </c>
      <c r="R39" s="251">
        <v>426.345367555883</v>
      </c>
      <c r="S39" s="251">
        <v>471.37824689585102</v>
      </c>
      <c r="T39" s="251">
        <v>517.06788694462205</v>
      </c>
      <c r="U39" s="251">
        <v>396.99352172559799</v>
      </c>
      <c r="V39" s="251">
        <v>384.93251120233799</v>
      </c>
      <c r="W39" s="251">
        <v>369.56977615111401</v>
      </c>
      <c r="X39" s="251">
        <v>370.50419092093301</v>
      </c>
      <c r="Y39" s="251">
        <v>352.73212867453299</v>
      </c>
      <c r="Z39" s="251">
        <v>372.32357305370601</v>
      </c>
      <c r="AA39" s="251">
        <v>380.18410300037499</v>
      </c>
      <c r="AB39" s="251">
        <v>358.76019527135998</v>
      </c>
      <c r="AC39" s="251">
        <v>378.75860385815002</v>
      </c>
      <c r="AD39" s="251">
        <v>396.075251330009</v>
      </c>
      <c r="AE39" s="251">
        <v>438.267880986911</v>
      </c>
      <c r="AF39" s="251">
        <v>409.89826382490401</v>
      </c>
      <c r="AG39" s="251">
        <v>433.24559178482502</v>
      </c>
      <c r="AH39" s="251">
        <v>432.43837100435002</v>
      </c>
      <c r="AI39" s="251">
        <v>413.76366229999502</v>
      </c>
      <c r="AJ39" s="251">
        <v>433.55237491080101</v>
      </c>
      <c r="AK39" s="251">
        <v>444.78294639545101</v>
      </c>
      <c r="AL39" s="251">
        <v>443.828668418375</v>
      </c>
      <c r="AM39" s="251">
        <v>425.84055454465903</v>
      </c>
      <c r="AN39" s="251">
        <v>406.54783064149501</v>
      </c>
      <c r="AO39" s="251">
        <v>413.91477660497799</v>
      </c>
      <c r="AP39" s="251">
        <v>423.93866474812597</v>
      </c>
      <c r="AQ39" s="251">
        <v>440.43947796947299</v>
      </c>
      <c r="AR39" s="251">
        <v>437.70708067739201</v>
      </c>
      <c r="AS39" s="251">
        <v>422.76871998428697</v>
      </c>
      <c r="AT39" s="251">
        <v>426.194440856141</v>
      </c>
      <c r="AU39" s="251">
        <v>446.77388641975699</v>
      </c>
      <c r="AV39" s="251">
        <v>463.26295273977598</v>
      </c>
      <c r="AW39" s="251">
        <v>480.60240915867598</v>
      </c>
      <c r="AX39" s="251">
        <v>469.62903095519403</v>
      </c>
      <c r="AY39" s="251">
        <v>443.081042628398</v>
      </c>
      <c r="AZ39" s="251">
        <v>420.68751725769602</v>
      </c>
      <c r="BA39" s="251">
        <v>430.05611293962897</v>
      </c>
      <c r="BB39" s="251">
        <v>416.13311623500499</v>
      </c>
      <c r="BC39" s="251">
        <v>403.76039450094697</v>
      </c>
      <c r="BD39" s="251">
        <v>388.050376324392</v>
      </c>
      <c r="BE39" s="251">
        <v>370.16938167597101</v>
      </c>
      <c r="BF39" s="251">
        <v>372.92955675093498</v>
      </c>
      <c r="BG39" s="251">
        <v>376.49651306806498</v>
      </c>
      <c r="BH39" s="251">
        <v>380.40454850500998</v>
      </c>
      <c r="BI39" s="251">
        <v>376.54218592371802</v>
      </c>
      <c r="BJ39" s="251">
        <v>376.56013060592801</v>
      </c>
      <c r="BK39" s="251">
        <v>363.24478967372198</v>
      </c>
      <c r="BL39" s="251">
        <v>339.65289379660499</v>
      </c>
      <c r="BM39" s="251">
        <v>271.53961112495898</v>
      </c>
      <c r="BN39" s="251">
        <v>111.550109136628</v>
      </c>
      <c r="BO39" s="251">
        <v>196.230755437695</v>
      </c>
      <c r="BP39" s="251">
        <v>224.6795243007</v>
      </c>
      <c r="BQ39" s="251">
        <v>280.15541499945101</v>
      </c>
      <c r="BR39" s="251">
        <v>258.53752597766299</v>
      </c>
      <c r="BS39" s="251">
        <v>289.864295693271</v>
      </c>
      <c r="BT39" s="251">
        <v>320.17767831935402</v>
      </c>
      <c r="BU39" s="251">
        <v>354.49694115885399</v>
      </c>
      <c r="BV39" s="252">
        <v>354.41478837031701</v>
      </c>
    </row>
    <row r="40" spans="1:74" s="184" customFormat="1" ht="52.8">
      <c r="A40" s="42"/>
      <c r="B40" s="180" t="s">
        <v>145</v>
      </c>
      <c r="C40" s="43"/>
      <c r="D40" s="181" t="s">
        <v>146</v>
      </c>
      <c r="E40" s="253">
        <v>828.83211003016402</v>
      </c>
      <c r="F40" s="253">
        <v>866.59300508831996</v>
      </c>
      <c r="G40" s="253">
        <v>850.90931689518402</v>
      </c>
      <c r="H40" s="253">
        <v>854.66556880837595</v>
      </c>
      <c r="I40" s="253">
        <v>915.58857198405804</v>
      </c>
      <c r="J40" s="253">
        <v>943.61138772448805</v>
      </c>
      <c r="K40" s="253">
        <v>994.66987513184199</v>
      </c>
      <c r="L40" s="253">
        <v>988.13016515955906</v>
      </c>
      <c r="M40" s="253">
        <v>1070.3725514877001</v>
      </c>
      <c r="N40" s="253">
        <v>1086.36603707119</v>
      </c>
      <c r="O40" s="253">
        <v>1094.4911963362199</v>
      </c>
      <c r="P40" s="253">
        <v>1086.7702151048099</v>
      </c>
      <c r="Q40" s="253">
        <v>1072.0512390159499</v>
      </c>
      <c r="R40" s="253">
        <v>1114.9283542785399</v>
      </c>
      <c r="S40" s="253">
        <v>1186.6910317285999</v>
      </c>
      <c r="T40" s="253">
        <v>1242.32937497683</v>
      </c>
      <c r="U40" s="253">
        <v>1249.1359466958299</v>
      </c>
      <c r="V40" s="253">
        <v>1233.9296995391101</v>
      </c>
      <c r="W40" s="253">
        <v>1241.44581117139</v>
      </c>
      <c r="X40" s="253">
        <v>1167.48854259362</v>
      </c>
      <c r="Y40" s="253">
        <v>1215.0214670554601</v>
      </c>
      <c r="Z40" s="253">
        <v>1230.80716222146</v>
      </c>
      <c r="AA40" s="253">
        <v>1109.66827818256</v>
      </c>
      <c r="AB40" s="253">
        <v>1106.5030925404501</v>
      </c>
      <c r="AC40" s="253">
        <v>1119.35277608462</v>
      </c>
      <c r="AD40" s="253">
        <v>1176.5764392733199</v>
      </c>
      <c r="AE40" s="253">
        <v>1208.9307068333701</v>
      </c>
      <c r="AF40" s="253">
        <v>1268.1400778086099</v>
      </c>
      <c r="AG40" s="253">
        <v>1274.40036388111</v>
      </c>
      <c r="AH40" s="253">
        <v>1221.0817410946499</v>
      </c>
      <c r="AI40" s="253">
        <v>1295.6210999023399</v>
      </c>
      <c r="AJ40" s="253">
        <v>1331.8967951218499</v>
      </c>
      <c r="AK40" s="253">
        <v>1290.59432545973</v>
      </c>
      <c r="AL40" s="253">
        <v>1301.6140659185601</v>
      </c>
      <c r="AM40" s="253">
        <v>1331.0021965527601</v>
      </c>
      <c r="AN40" s="253">
        <v>1349.78941206891</v>
      </c>
      <c r="AO40" s="253">
        <v>1356.2559099339601</v>
      </c>
      <c r="AP40" s="253">
        <v>1362.6944542096001</v>
      </c>
      <c r="AQ40" s="253">
        <v>1340.2895852183999</v>
      </c>
      <c r="AR40" s="253">
        <v>1343.7600506379899</v>
      </c>
      <c r="AS40" s="253">
        <v>1431.37058242078</v>
      </c>
      <c r="AT40" s="253">
        <v>1496.4647039532899</v>
      </c>
      <c r="AU40" s="253">
        <v>1562.36214316575</v>
      </c>
      <c r="AV40" s="253">
        <v>1566.80257046013</v>
      </c>
      <c r="AW40" s="253">
        <v>1516.0731488290801</v>
      </c>
      <c r="AX40" s="253">
        <v>1482.10600110735</v>
      </c>
      <c r="AY40" s="253">
        <v>1464.0031651950501</v>
      </c>
      <c r="AZ40" s="253">
        <v>1468.81768486845</v>
      </c>
      <c r="BA40" s="253">
        <v>1473.4634331482</v>
      </c>
      <c r="BB40" s="253">
        <v>1421.9056423908801</v>
      </c>
      <c r="BC40" s="253">
        <v>1491.89349120986</v>
      </c>
      <c r="BD40" s="253">
        <v>1410.7374332510201</v>
      </c>
      <c r="BE40" s="253">
        <v>1441.5889402681801</v>
      </c>
      <c r="BF40" s="253">
        <v>1493.70317975543</v>
      </c>
      <c r="BG40" s="253">
        <v>1493.07815546488</v>
      </c>
      <c r="BH40" s="253">
        <v>1532.6297245114599</v>
      </c>
      <c r="BI40" s="253">
        <v>1536.8437167945101</v>
      </c>
      <c r="BJ40" s="253">
        <v>1545.61630825363</v>
      </c>
      <c r="BK40" s="253">
        <v>1608.37688034285</v>
      </c>
      <c r="BL40" s="253">
        <v>1602.1630946089499</v>
      </c>
      <c r="BM40" s="253">
        <v>1607.7357086168399</v>
      </c>
      <c r="BN40" s="253">
        <v>1380.4326055179199</v>
      </c>
      <c r="BO40" s="253">
        <v>1533.77080203017</v>
      </c>
      <c r="BP40" s="253">
        <v>1621.0608838350399</v>
      </c>
      <c r="BQ40" s="253">
        <v>1631.8743961331299</v>
      </c>
      <c r="BR40" s="253">
        <v>1511.71700319359</v>
      </c>
      <c r="BS40" s="253">
        <v>1942.0072260433701</v>
      </c>
      <c r="BT40" s="253">
        <v>2014.93313917661</v>
      </c>
      <c r="BU40" s="253">
        <v>2237.0455343408298</v>
      </c>
      <c r="BV40" s="254">
        <v>2402.1132144634798</v>
      </c>
    </row>
    <row r="41" spans="1:74" s="184" customFormat="1" ht="26.4">
      <c r="A41" s="42"/>
      <c r="B41" s="180"/>
      <c r="C41" s="43" t="s">
        <v>55</v>
      </c>
      <c r="D41" s="183" t="s">
        <v>56</v>
      </c>
      <c r="E41" s="251">
        <v>123.912580110988</v>
      </c>
      <c r="F41" s="251">
        <v>125.940814073071</v>
      </c>
      <c r="G41" s="251">
        <v>138.985150530108</v>
      </c>
      <c r="H41" s="251">
        <v>142.16145521673999</v>
      </c>
      <c r="I41" s="251">
        <v>152.05070511766201</v>
      </c>
      <c r="J41" s="251">
        <v>161.65598209456201</v>
      </c>
      <c r="K41" s="251">
        <v>163.18113574874201</v>
      </c>
      <c r="L41" s="251">
        <v>168.11217703902801</v>
      </c>
      <c r="M41" s="251">
        <v>189.91190234050401</v>
      </c>
      <c r="N41" s="251">
        <v>205.91281970054101</v>
      </c>
      <c r="O41" s="251">
        <v>215.766783164054</v>
      </c>
      <c r="P41" s="251">
        <v>222.40849479488901</v>
      </c>
      <c r="Q41" s="251">
        <v>214.84387747673301</v>
      </c>
      <c r="R41" s="251">
        <v>219.76793320092901</v>
      </c>
      <c r="S41" s="251">
        <v>212.66178623402701</v>
      </c>
      <c r="T41" s="251">
        <v>260.72640308830802</v>
      </c>
      <c r="U41" s="251">
        <v>225.67823584064001</v>
      </c>
      <c r="V41" s="251">
        <v>213.149749242897</v>
      </c>
      <c r="W41" s="251">
        <v>221.337618809612</v>
      </c>
      <c r="X41" s="251">
        <v>242.834396106844</v>
      </c>
      <c r="Y41" s="251">
        <v>250.779991697936</v>
      </c>
      <c r="Z41" s="251">
        <v>252.563169133748</v>
      </c>
      <c r="AA41" s="251">
        <v>207.59761247568201</v>
      </c>
      <c r="AB41" s="251">
        <v>227.05922669261901</v>
      </c>
      <c r="AC41" s="251">
        <v>237.189159011166</v>
      </c>
      <c r="AD41" s="251">
        <v>237.19362471481901</v>
      </c>
      <c r="AE41" s="251">
        <v>246.44003991409801</v>
      </c>
      <c r="AF41" s="251">
        <v>240.177176359903</v>
      </c>
      <c r="AG41" s="251">
        <v>242.850050360583</v>
      </c>
      <c r="AH41" s="251">
        <v>249.009170770227</v>
      </c>
      <c r="AI41" s="251">
        <v>259.44014926433198</v>
      </c>
      <c r="AJ41" s="251">
        <v>244.70062960484501</v>
      </c>
      <c r="AK41" s="251">
        <v>259.94614453585802</v>
      </c>
      <c r="AL41" s="251">
        <v>256.21823398167197</v>
      </c>
      <c r="AM41" s="251">
        <v>256.15878839288399</v>
      </c>
      <c r="AN41" s="251">
        <v>266.67683308956998</v>
      </c>
      <c r="AO41" s="251">
        <v>266.67388744686502</v>
      </c>
      <c r="AP41" s="251">
        <v>283.35348054028799</v>
      </c>
      <c r="AQ41" s="251">
        <v>269.03416683847701</v>
      </c>
      <c r="AR41" s="251">
        <v>274.93846517435702</v>
      </c>
      <c r="AS41" s="251">
        <v>271.56790045049399</v>
      </c>
      <c r="AT41" s="251">
        <v>276.10186062366603</v>
      </c>
      <c r="AU41" s="251">
        <v>305.79926003103498</v>
      </c>
      <c r="AV41" s="251">
        <v>283.53097889480398</v>
      </c>
      <c r="AW41" s="251">
        <v>290.416006652644</v>
      </c>
      <c r="AX41" s="251">
        <v>302.70463296428699</v>
      </c>
      <c r="AY41" s="251">
        <v>287.22540014299801</v>
      </c>
      <c r="AZ41" s="251">
        <v>289.65396024005503</v>
      </c>
      <c r="BA41" s="251">
        <v>291.62137399262701</v>
      </c>
      <c r="BB41" s="251">
        <v>263.29076300602998</v>
      </c>
      <c r="BC41" s="251">
        <v>269.945749398239</v>
      </c>
      <c r="BD41" s="251">
        <v>267.14211360308502</v>
      </c>
      <c r="BE41" s="251">
        <v>255.794184713627</v>
      </c>
      <c r="BF41" s="251">
        <v>263.69664394402503</v>
      </c>
      <c r="BG41" s="251">
        <v>260.28897135698702</v>
      </c>
      <c r="BH41" s="251">
        <v>256.22019998534302</v>
      </c>
      <c r="BI41" s="251">
        <v>252.21911792335601</v>
      </c>
      <c r="BJ41" s="251">
        <v>253.23995504507999</v>
      </c>
      <c r="BK41" s="251">
        <v>253.546605670014</v>
      </c>
      <c r="BL41" s="251">
        <v>250.994321361537</v>
      </c>
      <c r="BM41" s="251">
        <v>245.11543372915199</v>
      </c>
      <c r="BN41" s="251">
        <v>180.86220381781001</v>
      </c>
      <c r="BO41" s="251">
        <v>268.48847474738</v>
      </c>
      <c r="BP41" s="251">
        <v>282.53388770563799</v>
      </c>
      <c r="BQ41" s="251">
        <v>294.21726671207699</v>
      </c>
      <c r="BR41" s="251">
        <v>300.21139225455499</v>
      </c>
      <c r="BS41" s="251">
        <v>338.32062762389899</v>
      </c>
      <c r="BT41" s="251">
        <v>351.90419255660601</v>
      </c>
      <c r="BU41" s="251">
        <v>393.251734149382</v>
      </c>
      <c r="BV41" s="252">
        <v>464.958759811861</v>
      </c>
    </row>
    <row r="42" spans="1:74" s="184" customFormat="1" ht="14.1" customHeight="1">
      <c r="A42" s="46"/>
      <c r="B42" s="180"/>
      <c r="C42" s="43" t="s">
        <v>57</v>
      </c>
      <c r="D42" s="183" t="s">
        <v>58</v>
      </c>
      <c r="E42" s="251">
        <v>472.41164586464498</v>
      </c>
      <c r="F42" s="251">
        <v>509.26768493623399</v>
      </c>
      <c r="G42" s="251">
        <v>486.09502484149601</v>
      </c>
      <c r="H42" s="251">
        <v>509.22564391287</v>
      </c>
      <c r="I42" s="251">
        <v>513.94910254761896</v>
      </c>
      <c r="J42" s="251">
        <v>532.58192355768097</v>
      </c>
      <c r="K42" s="251">
        <v>564.181201467135</v>
      </c>
      <c r="L42" s="251">
        <v>576.28777242755996</v>
      </c>
      <c r="M42" s="251">
        <v>601.76187850267797</v>
      </c>
      <c r="N42" s="251">
        <v>592.02029142128504</v>
      </c>
      <c r="O42" s="251">
        <v>577.94978950047096</v>
      </c>
      <c r="P42" s="251">
        <v>584.26804057554705</v>
      </c>
      <c r="Q42" s="251">
        <v>579.99794572855706</v>
      </c>
      <c r="R42" s="251">
        <v>595.15109839771901</v>
      </c>
      <c r="S42" s="251">
        <v>632.62131610463996</v>
      </c>
      <c r="T42" s="251">
        <v>670.22963976905999</v>
      </c>
      <c r="U42" s="251">
        <v>694.56740238452096</v>
      </c>
      <c r="V42" s="251">
        <v>673.98993724394495</v>
      </c>
      <c r="W42" s="251">
        <v>662.65058998060601</v>
      </c>
      <c r="X42" s="251">
        <v>621.79207039091295</v>
      </c>
      <c r="Y42" s="251">
        <v>608.01952035649595</v>
      </c>
      <c r="Z42" s="251">
        <v>603.98249626199197</v>
      </c>
      <c r="AA42" s="251">
        <v>556.26798193932802</v>
      </c>
      <c r="AB42" s="251">
        <v>581.73000144216996</v>
      </c>
      <c r="AC42" s="251">
        <v>550.10178125898096</v>
      </c>
      <c r="AD42" s="251">
        <v>576.50637896210503</v>
      </c>
      <c r="AE42" s="251">
        <v>588.55916257542594</v>
      </c>
      <c r="AF42" s="251">
        <v>602.83267720347101</v>
      </c>
      <c r="AG42" s="251">
        <v>614.48031798775003</v>
      </c>
      <c r="AH42" s="251">
        <v>620.387114187821</v>
      </c>
      <c r="AI42" s="251">
        <v>635.81923039633705</v>
      </c>
      <c r="AJ42" s="251">
        <v>652.31333742808397</v>
      </c>
      <c r="AK42" s="251">
        <v>623.78717605598399</v>
      </c>
      <c r="AL42" s="251">
        <v>648.45572551338</v>
      </c>
      <c r="AM42" s="251">
        <v>655.26475346214397</v>
      </c>
      <c r="AN42" s="251">
        <v>653.49234496849601</v>
      </c>
      <c r="AO42" s="251">
        <v>659.13309807562996</v>
      </c>
      <c r="AP42" s="251">
        <v>661.22153429356899</v>
      </c>
      <c r="AQ42" s="251">
        <v>654.95189412835498</v>
      </c>
      <c r="AR42" s="251">
        <v>679.69347350244198</v>
      </c>
      <c r="AS42" s="251">
        <v>750.28226976414498</v>
      </c>
      <c r="AT42" s="251">
        <v>805.87443442786696</v>
      </c>
      <c r="AU42" s="251">
        <v>834.703500050608</v>
      </c>
      <c r="AV42" s="251">
        <v>828.13979575737096</v>
      </c>
      <c r="AW42" s="251">
        <v>798.88585788921102</v>
      </c>
      <c r="AX42" s="251">
        <v>759.724123412621</v>
      </c>
      <c r="AY42" s="251">
        <v>774.01069603313601</v>
      </c>
      <c r="AZ42" s="251">
        <v>782.37932266502696</v>
      </c>
      <c r="BA42" s="251">
        <v>803.53999745701799</v>
      </c>
      <c r="BB42" s="251">
        <v>808.38952778864598</v>
      </c>
      <c r="BC42" s="251">
        <v>849.04369677073703</v>
      </c>
      <c r="BD42" s="251">
        <v>808.02677798360401</v>
      </c>
      <c r="BE42" s="251">
        <v>823.90127238288096</v>
      </c>
      <c r="BF42" s="251">
        <v>866.50511855103298</v>
      </c>
      <c r="BG42" s="251">
        <v>870.64014930704695</v>
      </c>
      <c r="BH42" s="251">
        <v>917.95345975904797</v>
      </c>
      <c r="BI42" s="251">
        <v>912.41286985475597</v>
      </c>
      <c r="BJ42" s="251">
        <v>945.30670832479404</v>
      </c>
      <c r="BK42" s="251">
        <v>969.34836308590695</v>
      </c>
      <c r="BL42" s="251">
        <v>990.93205873454394</v>
      </c>
      <c r="BM42" s="251">
        <v>979.48229093246402</v>
      </c>
      <c r="BN42" s="251">
        <v>911.96007995312902</v>
      </c>
      <c r="BO42" s="251">
        <v>914.91186826638898</v>
      </c>
      <c r="BP42" s="251">
        <v>1001.64576084803</v>
      </c>
      <c r="BQ42" s="251">
        <v>976.76534748978997</v>
      </c>
      <c r="BR42" s="251">
        <v>874.27147511814997</v>
      </c>
      <c r="BS42" s="251">
        <v>1176.00496615457</v>
      </c>
      <c r="BT42" s="251">
        <v>1228.5218399052301</v>
      </c>
      <c r="BU42" s="251">
        <v>1315.40133696769</v>
      </c>
      <c r="BV42" s="252">
        <v>1412.63655590743</v>
      </c>
    </row>
    <row r="43" spans="1:74" s="184" customFormat="1" ht="28.5" customHeight="1">
      <c r="A43" s="42"/>
      <c r="B43" s="43"/>
      <c r="C43" s="43" t="s">
        <v>59</v>
      </c>
      <c r="D43" s="183" t="s">
        <v>60</v>
      </c>
      <c r="E43" s="251">
        <v>229.512862336735</v>
      </c>
      <c r="F43" s="251">
        <v>230.04322646244901</v>
      </c>
      <c r="G43" s="251">
        <v>217.68949928365299</v>
      </c>
      <c r="H43" s="251">
        <v>215.75441284602499</v>
      </c>
      <c r="I43" s="251">
        <v>246.501566596526</v>
      </c>
      <c r="J43" s="251">
        <v>248.19501544458001</v>
      </c>
      <c r="K43" s="251">
        <v>257.550905400815</v>
      </c>
      <c r="L43" s="251">
        <v>257.75251255803602</v>
      </c>
      <c r="M43" s="251">
        <v>277.66236819990797</v>
      </c>
      <c r="N43" s="251">
        <v>285.59685320157701</v>
      </c>
      <c r="O43" s="251">
        <v>290.02676039684297</v>
      </c>
      <c r="P43" s="251">
        <v>294.714018201626</v>
      </c>
      <c r="Q43" s="251">
        <v>277.36553517179601</v>
      </c>
      <c r="R43" s="251">
        <v>293.49819958765499</v>
      </c>
      <c r="S43" s="251">
        <v>325.68957882186498</v>
      </c>
      <c r="T43" s="251">
        <v>333.44668641863302</v>
      </c>
      <c r="U43" s="251">
        <v>330.005474158178</v>
      </c>
      <c r="V43" s="251">
        <v>336.82512173792099</v>
      </c>
      <c r="W43" s="251">
        <v>342.753223822324</v>
      </c>
      <c r="X43" s="251">
        <v>326.41618028153903</v>
      </c>
      <c r="Y43" s="251">
        <v>356.11824581667997</v>
      </c>
      <c r="Z43" s="251">
        <v>364.79924609962802</v>
      </c>
      <c r="AA43" s="251">
        <v>335.43705605997297</v>
      </c>
      <c r="AB43" s="251">
        <v>317.64545202367299</v>
      </c>
      <c r="AC43" s="251">
        <v>331.584474856881</v>
      </c>
      <c r="AD43" s="251">
        <v>360.79372186600398</v>
      </c>
      <c r="AE43" s="251">
        <v>371.70548873929602</v>
      </c>
      <c r="AF43" s="251">
        <v>429.91631453776301</v>
      </c>
      <c r="AG43" s="251">
        <v>418.643219792411</v>
      </c>
      <c r="AH43" s="251">
        <v>351.50237309565603</v>
      </c>
      <c r="AI43" s="251">
        <v>398.97068387049097</v>
      </c>
      <c r="AJ43" s="251">
        <v>434.88372324140101</v>
      </c>
      <c r="AK43" s="251">
        <v>406.67269321700297</v>
      </c>
      <c r="AL43" s="251">
        <v>401.796168953598</v>
      </c>
      <c r="AM43" s="251">
        <v>417.939155938189</v>
      </c>
      <c r="AN43" s="251">
        <v>426.59198189118098</v>
      </c>
      <c r="AO43" s="251">
        <v>428.32433031453297</v>
      </c>
      <c r="AP43" s="251">
        <v>421.62874068835902</v>
      </c>
      <c r="AQ43" s="251">
        <v>414.085485074671</v>
      </c>
      <c r="AR43" s="251">
        <v>389.96144392240598</v>
      </c>
      <c r="AS43" s="251">
        <v>404.95620148101398</v>
      </c>
      <c r="AT43" s="251">
        <v>417.02149151467501</v>
      </c>
      <c r="AU43" s="251">
        <v>424.22553562726398</v>
      </c>
      <c r="AV43" s="251">
        <v>454.79677137701299</v>
      </c>
      <c r="AW43" s="251">
        <v>424.491330589732</v>
      </c>
      <c r="AX43" s="251">
        <v>423.53389932378599</v>
      </c>
      <c r="AY43" s="251">
        <v>403.495554557562</v>
      </c>
      <c r="AZ43" s="251">
        <v>394.479215528883</v>
      </c>
      <c r="BA43" s="251">
        <v>372.793474346023</v>
      </c>
      <c r="BB43" s="251">
        <v>355.46553121035203</v>
      </c>
      <c r="BC43" s="251">
        <v>370.04761069413598</v>
      </c>
      <c r="BD43" s="251">
        <v>338.69338374946102</v>
      </c>
      <c r="BE43" s="251">
        <v>355.14265364865599</v>
      </c>
      <c r="BF43" s="251">
        <v>374.25297725258702</v>
      </c>
      <c r="BG43" s="251">
        <v>355.539407969114</v>
      </c>
      <c r="BH43" s="251">
        <v>361.06496112960599</v>
      </c>
      <c r="BI43" s="251">
        <v>363.14132352981397</v>
      </c>
      <c r="BJ43" s="251">
        <v>365.024498277475</v>
      </c>
      <c r="BK43" s="251">
        <v>372.827968704255</v>
      </c>
      <c r="BL43" s="251">
        <v>364.00620948841902</v>
      </c>
      <c r="BM43" s="251">
        <v>373.14610756434797</v>
      </c>
      <c r="BN43" s="251">
        <v>308.60580977385303</v>
      </c>
      <c r="BO43" s="251">
        <v>333.59113383253202</v>
      </c>
      <c r="BP43" s="251">
        <v>342.65694882923998</v>
      </c>
      <c r="BQ43" s="251">
        <v>348.25825748565802</v>
      </c>
      <c r="BR43" s="251">
        <v>362.11642028856801</v>
      </c>
      <c r="BS43" s="251">
        <v>402.94475964411498</v>
      </c>
      <c r="BT43" s="251">
        <v>446.99521931347903</v>
      </c>
      <c r="BU43" s="251">
        <v>510.12797192955702</v>
      </c>
      <c r="BV43" s="252">
        <v>554.53137483395096</v>
      </c>
    </row>
    <row r="44" spans="1:74" s="184" customFormat="1" ht="59.25" customHeight="1">
      <c r="A44" s="42"/>
      <c r="B44" s="180" t="s">
        <v>147</v>
      </c>
      <c r="C44" s="43"/>
      <c r="D44" s="181" t="s">
        <v>148</v>
      </c>
      <c r="E44" s="253">
        <v>3825.2862454153501</v>
      </c>
      <c r="F44" s="253">
        <v>3838.1718342890799</v>
      </c>
      <c r="G44" s="253">
        <v>3815.7359472353601</v>
      </c>
      <c r="H44" s="253">
        <v>3797.8059691488902</v>
      </c>
      <c r="I44" s="253">
        <v>4108.0396276732999</v>
      </c>
      <c r="J44" s="253">
        <v>4360.7619912117698</v>
      </c>
      <c r="K44" s="253">
        <v>4593.5581048652402</v>
      </c>
      <c r="L44" s="253">
        <v>4655.6402762497901</v>
      </c>
      <c r="M44" s="253">
        <v>4777.61796498682</v>
      </c>
      <c r="N44" s="253">
        <v>4949.1895560134799</v>
      </c>
      <c r="O44" s="253">
        <v>4985.4117951108401</v>
      </c>
      <c r="P44" s="253">
        <v>5301.7806838889301</v>
      </c>
      <c r="Q44" s="253">
        <v>5503.5882708292002</v>
      </c>
      <c r="R44" s="253">
        <v>5213.4532326691296</v>
      </c>
      <c r="S44" s="253">
        <v>5476.6243416699099</v>
      </c>
      <c r="T44" s="253">
        <v>5447.3341548318203</v>
      </c>
      <c r="U44" s="253">
        <v>5394.3759099588397</v>
      </c>
      <c r="V44" s="253">
        <v>5503.1946712408298</v>
      </c>
      <c r="W44" s="253">
        <v>5538.2922983623403</v>
      </c>
      <c r="X44" s="253">
        <v>5524.1371204381103</v>
      </c>
      <c r="Y44" s="253">
        <v>5784.8192068118196</v>
      </c>
      <c r="Z44" s="253">
        <v>5881.3437064529899</v>
      </c>
      <c r="AA44" s="253">
        <v>5926.7625562563499</v>
      </c>
      <c r="AB44" s="253">
        <v>5916.0745304789898</v>
      </c>
      <c r="AC44" s="253">
        <v>6346.1698534713196</v>
      </c>
      <c r="AD44" s="253">
        <v>6707.1595150503199</v>
      </c>
      <c r="AE44" s="253">
        <v>6641.9533092903903</v>
      </c>
      <c r="AF44" s="253">
        <v>6821.7173221880803</v>
      </c>
      <c r="AG44" s="253">
        <v>6898.90057336871</v>
      </c>
      <c r="AH44" s="253">
        <v>7072.6903555996996</v>
      </c>
      <c r="AI44" s="253">
        <v>7206.77083836779</v>
      </c>
      <c r="AJ44" s="253">
        <v>7155.6382326639996</v>
      </c>
      <c r="AK44" s="253">
        <v>7430.2168256773803</v>
      </c>
      <c r="AL44" s="253">
        <v>7518.3687405618602</v>
      </c>
      <c r="AM44" s="253">
        <v>7707.8975635242796</v>
      </c>
      <c r="AN44" s="253">
        <v>7665.51687023668</v>
      </c>
      <c r="AO44" s="253">
        <v>7944.7423500673603</v>
      </c>
      <c r="AP44" s="253">
        <v>8075.4850696677504</v>
      </c>
      <c r="AQ44" s="253">
        <v>8070.3268976161398</v>
      </c>
      <c r="AR44" s="253">
        <v>8144.4456826489604</v>
      </c>
      <c r="AS44" s="253">
        <v>8407.0664204842196</v>
      </c>
      <c r="AT44" s="253">
        <v>8659.4483039963197</v>
      </c>
      <c r="AU44" s="253">
        <v>9198.84747455041</v>
      </c>
      <c r="AV44" s="253">
        <v>9289.6378009691907</v>
      </c>
      <c r="AW44" s="253">
        <v>9591.7637878094192</v>
      </c>
      <c r="AX44" s="253">
        <v>9579.5579719791804</v>
      </c>
      <c r="AY44" s="253">
        <v>9448.1067183963096</v>
      </c>
      <c r="AZ44" s="253">
        <v>9491.5715218152709</v>
      </c>
      <c r="BA44" s="253">
        <v>9851.6290529510607</v>
      </c>
      <c r="BB44" s="253">
        <v>9732.6389088623691</v>
      </c>
      <c r="BC44" s="253">
        <v>9652.5475839046103</v>
      </c>
      <c r="BD44" s="253">
        <v>9834.1844542820909</v>
      </c>
      <c r="BE44" s="253">
        <v>10345.691607835</v>
      </c>
      <c r="BF44" s="253">
        <v>10388.1760967051</v>
      </c>
      <c r="BG44" s="253">
        <v>10605.2729227731</v>
      </c>
      <c r="BH44" s="253">
        <v>10765.8593726869</v>
      </c>
      <c r="BI44" s="253">
        <v>10810.9729515952</v>
      </c>
      <c r="BJ44" s="253">
        <v>11219.8385198788</v>
      </c>
      <c r="BK44" s="253">
        <v>11226.5028229421</v>
      </c>
      <c r="BL44" s="253">
        <v>11473.685705584099</v>
      </c>
      <c r="BM44" s="253">
        <v>11153.4158591837</v>
      </c>
      <c r="BN44" s="253">
        <v>7764.8910007404002</v>
      </c>
      <c r="BO44" s="253">
        <v>10318.427321456</v>
      </c>
      <c r="BP44" s="253">
        <v>11201.265818620101</v>
      </c>
      <c r="BQ44" s="253">
        <v>12386.0356669915</v>
      </c>
      <c r="BR44" s="253">
        <v>11419.2929045899</v>
      </c>
      <c r="BS44" s="253">
        <v>13121.742476404999</v>
      </c>
      <c r="BT44" s="253">
        <v>13941.613601954599</v>
      </c>
      <c r="BU44" s="253">
        <v>15122.717765019201</v>
      </c>
      <c r="BV44" s="254">
        <v>16391.498967572599</v>
      </c>
    </row>
    <row r="45" spans="1:74" s="184" customFormat="1" ht="26.4">
      <c r="A45" s="42"/>
      <c r="B45" s="180"/>
      <c r="C45" s="43" t="s">
        <v>167</v>
      </c>
      <c r="D45" s="183" t="s">
        <v>61</v>
      </c>
      <c r="E45" s="251">
        <v>613.39515599889364</v>
      </c>
      <c r="F45" s="251">
        <v>683.93433853429178</v>
      </c>
      <c r="G45" s="251">
        <v>763.94030181379185</v>
      </c>
      <c r="H45" s="251">
        <v>736.73020365304137</v>
      </c>
      <c r="I45" s="251">
        <v>733.01604375917759</v>
      </c>
      <c r="J45" s="251">
        <v>887.6598044356997</v>
      </c>
      <c r="K45" s="251">
        <v>859.0524285161373</v>
      </c>
      <c r="L45" s="251">
        <v>918.27172328897632</v>
      </c>
      <c r="M45" s="251">
        <v>878.12547560159464</v>
      </c>
      <c r="N45" s="251">
        <v>978.6259850427632</v>
      </c>
      <c r="O45" s="251">
        <v>1020.429082033691</v>
      </c>
      <c r="P45" s="251">
        <v>1125.8194573219562</v>
      </c>
      <c r="Q45" s="251">
        <v>1199.5715084373933</v>
      </c>
      <c r="R45" s="251">
        <v>1120.731204419274</v>
      </c>
      <c r="S45" s="251">
        <v>1153.2442045542639</v>
      </c>
      <c r="T45" s="251">
        <v>1106.453082589047</v>
      </c>
      <c r="U45" s="251">
        <v>919.25249854874619</v>
      </c>
      <c r="V45" s="251">
        <v>980.56265875650479</v>
      </c>
      <c r="W45" s="251">
        <v>956.03442118880503</v>
      </c>
      <c r="X45" s="251">
        <v>1069.1504215060095</v>
      </c>
      <c r="Y45" s="251">
        <v>1097.4387862331932</v>
      </c>
      <c r="Z45" s="251">
        <v>1252.8397439889804</v>
      </c>
      <c r="AA45" s="251">
        <v>1281.5899920723605</v>
      </c>
      <c r="AB45" s="251">
        <v>1351.1314777055313</v>
      </c>
      <c r="AC45" s="251">
        <v>1531.9697884590623</v>
      </c>
      <c r="AD45" s="251">
        <v>1635.8148504486089</v>
      </c>
      <c r="AE45" s="251">
        <v>1560.9556828326185</v>
      </c>
      <c r="AF45" s="251">
        <v>1693.2596782597593</v>
      </c>
      <c r="AG45" s="251">
        <v>1609.4185530690629</v>
      </c>
      <c r="AH45" s="251">
        <v>1666.6158516142023</v>
      </c>
      <c r="AI45" s="251">
        <v>1675.865126233808</v>
      </c>
      <c r="AJ45" s="251">
        <v>1680.1004690830396</v>
      </c>
      <c r="AK45" s="251">
        <v>1719.7958528145718</v>
      </c>
      <c r="AL45" s="251">
        <v>1722.8780367546951</v>
      </c>
      <c r="AM45" s="251">
        <v>1757.1685947156602</v>
      </c>
      <c r="AN45" s="251">
        <v>1725.1575157151401</v>
      </c>
      <c r="AO45" s="251">
        <v>1866.6994428588532</v>
      </c>
      <c r="AP45" s="251">
        <v>1771.6934451330289</v>
      </c>
      <c r="AQ45" s="251">
        <v>1809.8396110882295</v>
      </c>
      <c r="AR45" s="251">
        <v>1908.7675009199847</v>
      </c>
      <c r="AS45" s="251">
        <v>1811.1635364492286</v>
      </c>
      <c r="AT45" s="251">
        <v>1905.2286297370629</v>
      </c>
      <c r="AU45" s="251">
        <v>1996.1709792716683</v>
      </c>
      <c r="AV45" s="251">
        <v>2048.4368545420675</v>
      </c>
      <c r="AW45" s="251">
        <v>1846.8744841126918</v>
      </c>
      <c r="AX45" s="251">
        <v>2114.7349375425674</v>
      </c>
      <c r="AY45" s="251">
        <v>2163.8925188984776</v>
      </c>
      <c r="AZ45" s="251">
        <v>2359.4980594463104</v>
      </c>
      <c r="BA45" s="251">
        <v>2542.3733109877885</v>
      </c>
      <c r="BB45" s="251">
        <v>2599.4589095408319</v>
      </c>
      <c r="BC45" s="251">
        <v>2635.5424722219377</v>
      </c>
      <c r="BD45" s="251">
        <v>2891.6253072494746</v>
      </c>
      <c r="BE45" s="251">
        <v>2963.9115289105266</v>
      </c>
      <c r="BF45" s="251">
        <v>3254.5410535982282</v>
      </c>
      <c r="BG45" s="251">
        <v>3352.4156930959271</v>
      </c>
      <c r="BH45" s="251">
        <v>3420.131724395369</v>
      </c>
      <c r="BI45" s="251">
        <v>3180.7768896541111</v>
      </c>
      <c r="BJ45" s="251">
        <v>3525.3224142187883</v>
      </c>
      <c r="BK45" s="251">
        <v>3749.197685199937</v>
      </c>
      <c r="BL45" s="251">
        <v>3904.7030109272182</v>
      </c>
      <c r="BM45" s="251">
        <v>3343.093267046339</v>
      </c>
      <c r="BN45" s="251">
        <v>1789.2728703642078</v>
      </c>
      <c r="BO45" s="251">
        <v>2685.2315096204329</v>
      </c>
      <c r="BP45" s="251">
        <v>2990.4023529691895</v>
      </c>
      <c r="BQ45" s="251">
        <v>3374.6269138673906</v>
      </c>
      <c r="BR45" s="251">
        <v>3346.9097323619208</v>
      </c>
      <c r="BS45" s="251">
        <v>3817.478332366316</v>
      </c>
      <c r="BT45" s="251">
        <v>4218.3506178776479</v>
      </c>
      <c r="BU45" s="251">
        <v>4181.2157808132179</v>
      </c>
      <c r="BV45" s="252">
        <v>5247.3513437655056</v>
      </c>
    </row>
    <row r="46" spans="1:74" s="184" customFormat="1" ht="66">
      <c r="A46" s="42"/>
      <c r="B46" s="43"/>
      <c r="C46" s="43" t="s">
        <v>168</v>
      </c>
      <c r="D46" s="183" t="s">
        <v>62</v>
      </c>
      <c r="E46" s="251">
        <v>1470.1258306928401</v>
      </c>
      <c r="F46" s="251">
        <v>1461.7451622697799</v>
      </c>
      <c r="G46" s="251">
        <v>1413.31950246622</v>
      </c>
      <c r="H46" s="251">
        <v>1430.8095034963001</v>
      </c>
      <c r="I46" s="251">
        <v>1473.5004096932901</v>
      </c>
      <c r="J46" s="251">
        <v>1570.4958772611101</v>
      </c>
      <c r="K46" s="251">
        <v>1731.2084478869101</v>
      </c>
      <c r="L46" s="251">
        <v>1735.7952651588</v>
      </c>
      <c r="M46" s="251">
        <v>1750.30555207167</v>
      </c>
      <c r="N46" s="251">
        <v>1748.17470869364</v>
      </c>
      <c r="O46" s="251">
        <v>1728.07813982057</v>
      </c>
      <c r="P46" s="251">
        <v>1875.44159941423</v>
      </c>
      <c r="Q46" s="251">
        <v>1863.01149306501</v>
      </c>
      <c r="R46" s="251">
        <v>1849.6826391064501</v>
      </c>
      <c r="S46" s="251">
        <v>1965.64434344405</v>
      </c>
      <c r="T46" s="251">
        <v>2025.6615243845899</v>
      </c>
      <c r="U46" s="251">
        <v>2049.7336891732498</v>
      </c>
      <c r="V46" s="251">
        <v>2099.3014916397901</v>
      </c>
      <c r="W46" s="251">
        <v>2131.3383269149099</v>
      </c>
      <c r="X46" s="251">
        <v>2153.6264922721198</v>
      </c>
      <c r="Y46" s="251">
        <v>2252.7217130825002</v>
      </c>
      <c r="Z46" s="251">
        <v>2266.0873300876901</v>
      </c>
      <c r="AA46" s="251">
        <v>2246.7242118910499</v>
      </c>
      <c r="AB46" s="251">
        <v>2251.4667449388799</v>
      </c>
      <c r="AC46" s="251">
        <v>2300.3302489207999</v>
      </c>
      <c r="AD46" s="251">
        <v>2361.99305287479</v>
      </c>
      <c r="AE46" s="251">
        <v>2285.9384009583</v>
      </c>
      <c r="AF46" s="251">
        <v>2330.7382972462201</v>
      </c>
      <c r="AG46" s="251">
        <v>2306.8215722571099</v>
      </c>
      <c r="AH46" s="251">
        <v>2367.6512815225701</v>
      </c>
      <c r="AI46" s="251">
        <v>2427.6558992199598</v>
      </c>
      <c r="AJ46" s="251">
        <v>2470.8712470004698</v>
      </c>
      <c r="AK46" s="251">
        <v>2513.5606358053801</v>
      </c>
      <c r="AL46" s="251">
        <v>2657.65103305617</v>
      </c>
      <c r="AM46" s="251">
        <v>2636.7848697837699</v>
      </c>
      <c r="AN46" s="251">
        <v>2594.0034613548301</v>
      </c>
      <c r="AO46" s="251">
        <v>2607.1696741977998</v>
      </c>
      <c r="AP46" s="251">
        <v>2635.0890375832801</v>
      </c>
      <c r="AQ46" s="251">
        <v>2632.3227056983501</v>
      </c>
      <c r="AR46" s="251">
        <v>2696.4185825206901</v>
      </c>
      <c r="AS46" s="251">
        <v>2814.1884092781502</v>
      </c>
      <c r="AT46" s="251">
        <v>2883.1787274301901</v>
      </c>
      <c r="AU46" s="251">
        <v>3012.06910638815</v>
      </c>
      <c r="AV46" s="251">
        <v>3104.5637569036298</v>
      </c>
      <c r="AW46" s="251">
        <v>3345.8977262022099</v>
      </c>
      <c r="AX46" s="251">
        <v>3322.1290077775402</v>
      </c>
      <c r="AY46" s="251">
        <v>3371.4999876935999</v>
      </c>
      <c r="AZ46" s="251">
        <v>3416.47327832678</v>
      </c>
      <c r="BA46" s="251">
        <v>3423.4155148457999</v>
      </c>
      <c r="BB46" s="251">
        <v>3373.2370625769099</v>
      </c>
      <c r="BC46" s="251">
        <v>3408.9180249353199</v>
      </c>
      <c r="BD46" s="251">
        <v>3391.4293976421</v>
      </c>
      <c r="BE46" s="251">
        <v>3415.5054243109698</v>
      </c>
      <c r="BF46" s="251">
        <v>3539.71679311971</v>
      </c>
      <c r="BG46" s="251">
        <v>3627.3178050848601</v>
      </c>
      <c r="BH46" s="251">
        <v>3650.4599774845901</v>
      </c>
      <c r="BI46" s="251">
        <v>3642.4741687118599</v>
      </c>
      <c r="BJ46" s="251">
        <v>3830.7000188090401</v>
      </c>
      <c r="BK46" s="251">
        <v>3765.72912461025</v>
      </c>
      <c r="BL46" s="251">
        <v>3846.0966878689801</v>
      </c>
      <c r="BM46" s="251">
        <v>3906.3377309888001</v>
      </c>
      <c r="BN46" s="251">
        <v>3712.1221613492999</v>
      </c>
      <c r="BO46" s="251">
        <v>4014.0998958098698</v>
      </c>
      <c r="BP46" s="251">
        <v>4234.4402118521602</v>
      </c>
      <c r="BQ46" s="251">
        <v>4361.8378030692702</v>
      </c>
      <c r="BR46" s="251">
        <v>4395.2049828395902</v>
      </c>
      <c r="BS46" s="251">
        <v>5030.9274678357497</v>
      </c>
      <c r="BT46" s="251">
        <v>5174.6659038098796</v>
      </c>
      <c r="BU46" s="251">
        <v>5572.9602695112699</v>
      </c>
      <c r="BV46" s="252">
        <v>6026.9215902850401</v>
      </c>
    </row>
    <row r="47" spans="1:74" s="184" customFormat="1">
      <c r="A47" s="46"/>
      <c r="B47" s="180"/>
      <c r="C47" s="43" t="s">
        <v>63</v>
      </c>
      <c r="D47" s="183" t="s">
        <v>64</v>
      </c>
      <c r="E47" s="251">
        <v>512.91035184932696</v>
      </c>
      <c r="F47" s="251">
        <v>539.19285778494998</v>
      </c>
      <c r="G47" s="251">
        <v>521.37856173494902</v>
      </c>
      <c r="H47" s="251">
        <v>530.51822837478198</v>
      </c>
      <c r="I47" s="251">
        <v>542.57234185684604</v>
      </c>
      <c r="J47" s="251">
        <v>572.06133412429404</v>
      </c>
      <c r="K47" s="251">
        <v>589.87426676788095</v>
      </c>
      <c r="L47" s="251">
        <v>582.49205725090997</v>
      </c>
      <c r="M47" s="251">
        <v>585.687588145375</v>
      </c>
      <c r="N47" s="251">
        <v>598.04340484954901</v>
      </c>
      <c r="O47" s="251">
        <v>621.40281444075697</v>
      </c>
      <c r="P47" s="251">
        <v>651.86619256424297</v>
      </c>
      <c r="Q47" s="251">
        <v>650.87824568943404</v>
      </c>
      <c r="R47" s="251">
        <v>624.57982214911203</v>
      </c>
      <c r="S47" s="251">
        <v>633.99090309852102</v>
      </c>
      <c r="T47" s="251">
        <v>619.55102906286902</v>
      </c>
      <c r="U47" s="251">
        <v>642.99471668831995</v>
      </c>
      <c r="V47" s="251">
        <v>613.02916016951701</v>
      </c>
      <c r="W47" s="251">
        <v>619.75450990841603</v>
      </c>
      <c r="X47" s="251">
        <v>618.22161323368903</v>
      </c>
      <c r="Y47" s="251">
        <v>594.72897793111895</v>
      </c>
      <c r="Z47" s="251">
        <v>630.45303193499694</v>
      </c>
      <c r="AA47" s="251">
        <v>589.52625355121302</v>
      </c>
      <c r="AB47" s="251">
        <v>585.29173658258401</v>
      </c>
      <c r="AC47" s="251">
        <v>605.15306303052898</v>
      </c>
      <c r="AD47" s="251">
        <v>630.03011714062905</v>
      </c>
      <c r="AE47" s="251">
        <v>613.31643713543303</v>
      </c>
      <c r="AF47" s="251">
        <v>634.50038269333697</v>
      </c>
      <c r="AG47" s="251">
        <v>660.02345468155704</v>
      </c>
      <c r="AH47" s="251">
        <v>671.18452783157602</v>
      </c>
      <c r="AI47" s="251">
        <v>708.99991736343304</v>
      </c>
      <c r="AJ47" s="251">
        <v>701.79210012336</v>
      </c>
      <c r="AK47" s="251">
        <v>690.94628152687403</v>
      </c>
      <c r="AL47" s="251">
        <v>677.52586848899603</v>
      </c>
      <c r="AM47" s="251">
        <v>652.96016375866895</v>
      </c>
      <c r="AN47" s="251">
        <v>654.56768622540596</v>
      </c>
      <c r="AO47" s="251">
        <v>621.841949304938</v>
      </c>
      <c r="AP47" s="251">
        <v>621.37773155110301</v>
      </c>
      <c r="AQ47" s="251">
        <v>614.95326149587095</v>
      </c>
      <c r="AR47" s="251">
        <v>632.82705764803404</v>
      </c>
      <c r="AS47" s="251">
        <v>664.34656708846205</v>
      </c>
      <c r="AT47" s="251">
        <v>690.22025670037306</v>
      </c>
      <c r="AU47" s="251">
        <v>719.27007464229496</v>
      </c>
      <c r="AV47" s="251">
        <v>717.16310156879695</v>
      </c>
      <c r="AW47" s="251">
        <v>730.08191835792195</v>
      </c>
      <c r="AX47" s="251">
        <v>719.431958966818</v>
      </c>
      <c r="AY47" s="251">
        <v>695.45678602671103</v>
      </c>
      <c r="AZ47" s="251">
        <v>724.02933664846398</v>
      </c>
      <c r="BA47" s="251">
        <v>697.64715854643805</v>
      </c>
      <c r="BB47" s="251">
        <v>669.72234880984297</v>
      </c>
      <c r="BC47" s="251">
        <v>675.99201655434001</v>
      </c>
      <c r="BD47" s="251">
        <v>691.63847608928995</v>
      </c>
      <c r="BE47" s="251">
        <v>705.74309636946305</v>
      </c>
      <c r="BF47" s="251">
        <v>731.76584549606105</v>
      </c>
      <c r="BG47" s="251">
        <v>753.84550670228202</v>
      </c>
      <c r="BH47" s="251">
        <v>771.64555143213101</v>
      </c>
      <c r="BI47" s="251">
        <v>780.31903633093805</v>
      </c>
      <c r="BJ47" s="251">
        <v>813.73410732480204</v>
      </c>
      <c r="BK47" s="251">
        <v>801.94405218083102</v>
      </c>
      <c r="BL47" s="251">
        <v>800.00280416334601</v>
      </c>
      <c r="BM47" s="251">
        <v>789.67479407405301</v>
      </c>
      <c r="BN47" s="251">
        <v>683.05461700498904</v>
      </c>
      <c r="BO47" s="251">
        <v>797.37096024255698</v>
      </c>
      <c r="BP47" s="251">
        <v>858.89962867830297</v>
      </c>
      <c r="BQ47" s="251">
        <v>928.44443562459196</v>
      </c>
      <c r="BR47" s="251">
        <v>955.22505756453802</v>
      </c>
      <c r="BS47" s="251">
        <v>1104.30251059239</v>
      </c>
      <c r="BT47" s="251">
        <v>1137.4967985170699</v>
      </c>
      <c r="BU47" s="251">
        <v>1253.5432774458</v>
      </c>
      <c r="BV47" s="252">
        <v>1312.9321704690201</v>
      </c>
    </row>
    <row r="48" spans="1:74" s="184" customFormat="1">
      <c r="A48" s="42"/>
      <c r="B48" s="43"/>
      <c r="C48" s="43" t="s">
        <v>65</v>
      </c>
      <c r="D48" s="183" t="s">
        <v>66</v>
      </c>
      <c r="E48" s="251">
        <v>1196.7030495989</v>
      </c>
      <c r="F48" s="251">
        <v>1158.8668452777499</v>
      </c>
      <c r="G48" s="251">
        <v>1111.0654841031001</v>
      </c>
      <c r="H48" s="251">
        <v>1132.3646208764701</v>
      </c>
      <c r="I48" s="251">
        <v>1331.1157489749701</v>
      </c>
      <c r="J48" s="251">
        <v>1320.9986292968499</v>
      </c>
      <c r="K48" s="251">
        <v>1410.50435198389</v>
      </c>
      <c r="L48" s="251">
        <v>1459.38126974433</v>
      </c>
      <c r="M48" s="251">
        <v>1519.42407878227</v>
      </c>
      <c r="N48" s="251">
        <v>1624.1908512724001</v>
      </c>
      <c r="O48" s="251">
        <v>1606.7355608509299</v>
      </c>
      <c r="P48" s="251">
        <v>1701.64950909441</v>
      </c>
      <c r="Q48" s="251">
        <v>1705.9613302391599</v>
      </c>
      <c r="R48" s="251">
        <v>1656.764927791</v>
      </c>
      <c r="S48" s="251">
        <v>1703.77614472957</v>
      </c>
      <c r="T48" s="251">
        <v>1761.4975972402999</v>
      </c>
      <c r="U48" s="251">
        <v>1771.07909246339</v>
      </c>
      <c r="V48" s="251">
        <v>1792.2049594054199</v>
      </c>
      <c r="W48" s="251">
        <v>1786.8682727590101</v>
      </c>
      <c r="X48" s="251">
        <v>1756.84767537221</v>
      </c>
      <c r="Y48" s="251">
        <v>1767.55002495193</v>
      </c>
      <c r="Z48" s="251">
        <v>1774.5912176602201</v>
      </c>
      <c r="AA48" s="251">
        <v>1763.3090239292801</v>
      </c>
      <c r="AB48" s="251">
        <v>1803.54973345862</v>
      </c>
      <c r="AC48" s="251">
        <v>1908.62919513511</v>
      </c>
      <c r="AD48" s="251">
        <v>2040.23103144109</v>
      </c>
      <c r="AE48" s="251">
        <v>2147.88350564035</v>
      </c>
      <c r="AF48" s="251">
        <v>2236.2562677834399</v>
      </c>
      <c r="AG48" s="251">
        <v>2310.6500849993599</v>
      </c>
      <c r="AH48" s="251">
        <v>2341.8091693823599</v>
      </c>
      <c r="AI48" s="251">
        <v>2362.9257273888002</v>
      </c>
      <c r="AJ48" s="251">
        <v>2371.6150182295301</v>
      </c>
      <c r="AK48" s="251">
        <v>2437.2800938406799</v>
      </c>
      <c r="AL48" s="251">
        <v>2490.9487108703202</v>
      </c>
      <c r="AM48" s="251">
        <v>2626.9708796386699</v>
      </c>
      <c r="AN48" s="251">
        <v>2763.8003156503601</v>
      </c>
      <c r="AO48" s="251">
        <v>2858.0266082471398</v>
      </c>
      <c r="AP48" s="251">
        <v>2984.0010677045102</v>
      </c>
      <c r="AQ48" s="251">
        <v>2985.6479832904602</v>
      </c>
      <c r="AR48" s="251">
        <v>2988.3243407579298</v>
      </c>
      <c r="AS48" s="251">
        <v>3015.0131364673498</v>
      </c>
      <c r="AT48" s="251">
        <v>3197.9152888509402</v>
      </c>
      <c r="AU48" s="251">
        <v>3455.8596340010799</v>
      </c>
      <c r="AV48" s="251">
        <v>3520.2119406807001</v>
      </c>
      <c r="AW48" s="251">
        <v>3493.4751104286802</v>
      </c>
      <c r="AX48" s="251">
        <v>3465.8986340347601</v>
      </c>
      <c r="AY48" s="251">
        <v>3230.9565810177201</v>
      </c>
      <c r="AZ48" s="251">
        <v>3110.6696745189101</v>
      </c>
      <c r="BA48" s="251">
        <v>3086.69196069793</v>
      </c>
      <c r="BB48" s="251">
        <v>3027.3506556851298</v>
      </c>
      <c r="BC48" s="251">
        <v>2988.6392499356102</v>
      </c>
      <c r="BD48" s="251">
        <v>2967.31813368137</v>
      </c>
      <c r="BE48" s="251">
        <v>2969.8308730403101</v>
      </c>
      <c r="BF48" s="251">
        <v>2959.7695393413101</v>
      </c>
      <c r="BG48" s="251">
        <v>2975.4970892614001</v>
      </c>
      <c r="BH48" s="251">
        <v>3012.9024983570098</v>
      </c>
      <c r="BI48" s="251">
        <v>3003.5455258697498</v>
      </c>
      <c r="BJ48" s="251">
        <v>3035.7986799436399</v>
      </c>
      <c r="BK48" s="251">
        <v>3053.9463077385899</v>
      </c>
      <c r="BL48" s="251">
        <v>2996.70948644807</v>
      </c>
      <c r="BM48" s="251">
        <v>2876.9209858491499</v>
      </c>
      <c r="BN48" s="251">
        <v>1642.7206025719199</v>
      </c>
      <c r="BO48" s="251">
        <v>2944.1898480710802</v>
      </c>
      <c r="BP48" s="251">
        <v>3170.1685635078902</v>
      </c>
      <c r="BQ48" s="251">
        <v>3237.8464394047</v>
      </c>
      <c r="BR48" s="251">
        <v>2952.9933689330101</v>
      </c>
      <c r="BS48" s="251">
        <v>3354.02854828421</v>
      </c>
      <c r="BT48" s="251">
        <v>3478.34573699272</v>
      </c>
      <c r="BU48" s="251">
        <v>3692.2108011230798</v>
      </c>
      <c r="BV48" s="252">
        <v>3897.0899679410199</v>
      </c>
    </row>
    <row r="49" spans="1:74" s="182" customFormat="1" ht="78.75" customHeight="1">
      <c r="A49" s="46"/>
      <c r="B49" s="180" t="s">
        <v>149</v>
      </c>
      <c r="C49" s="180"/>
      <c r="D49" s="181" t="s">
        <v>150</v>
      </c>
      <c r="E49" s="253">
        <v>2066.1467223137502</v>
      </c>
      <c r="F49" s="253">
        <v>2197.5331367419899</v>
      </c>
      <c r="G49" s="253">
        <v>2169.45777691693</v>
      </c>
      <c r="H49" s="253">
        <v>2271.8623581860002</v>
      </c>
      <c r="I49" s="253">
        <v>2272.2742463725899</v>
      </c>
      <c r="J49" s="253">
        <v>2537.4026687007599</v>
      </c>
      <c r="K49" s="253">
        <v>2655.8280363332001</v>
      </c>
      <c r="L49" s="253">
        <v>2702.4950485937302</v>
      </c>
      <c r="M49" s="253">
        <v>2880.2316173999702</v>
      </c>
      <c r="N49" s="253">
        <v>2868.0529011850799</v>
      </c>
      <c r="O49" s="253">
        <v>2968.5425233957599</v>
      </c>
      <c r="P49" s="253">
        <v>2943.1729580193901</v>
      </c>
      <c r="Q49" s="253">
        <v>2881.4108562004699</v>
      </c>
      <c r="R49" s="253">
        <v>2807.6711979367301</v>
      </c>
      <c r="S49" s="253">
        <v>2764.61027409085</v>
      </c>
      <c r="T49" s="253">
        <v>2690.3076717721501</v>
      </c>
      <c r="U49" s="253">
        <v>2790.30423730034</v>
      </c>
      <c r="V49" s="253">
        <v>2619.6288498342301</v>
      </c>
      <c r="W49" s="253">
        <v>2756.5509382519899</v>
      </c>
      <c r="X49" s="253">
        <v>2850.5159746136401</v>
      </c>
      <c r="Y49" s="253">
        <v>2966.3746930061102</v>
      </c>
      <c r="Z49" s="253">
        <v>3086.5583146459899</v>
      </c>
      <c r="AA49" s="253">
        <v>3065.3156993511202</v>
      </c>
      <c r="AB49" s="253">
        <v>3166.7512929969798</v>
      </c>
      <c r="AC49" s="253">
        <v>3139.7451410670701</v>
      </c>
      <c r="AD49" s="253">
        <v>3263.4007519760198</v>
      </c>
      <c r="AE49" s="253">
        <v>3300.2898322053802</v>
      </c>
      <c r="AF49" s="253">
        <v>3342.5642747517099</v>
      </c>
      <c r="AG49" s="253">
        <v>3602.6046288723001</v>
      </c>
      <c r="AH49" s="253">
        <v>3630.80003168542</v>
      </c>
      <c r="AI49" s="253">
        <v>3707.3023693005198</v>
      </c>
      <c r="AJ49" s="253">
        <v>3695.2929701420398</v>
      </c>
      <c r="AK49" s="253">
        <v>3586.87906748061</v>
      </c>
      <c r="AL49" s="253">
        <v>3589.0220323604399</v>
      </c>
      <c r="AM49" s="253">
        <v>3700.8085670353198</v>
      </c>
      <c r="AN49" s="253">
        <v>3597.2903331238399</v>
      </c>
      <c r="AO49" s="253">
        <v>3614.2562119229201</v>
      </c>
      <c r="AP49" s="253">
        <v>3626.11279722877</v>
      </c>
      <c r="AQ49" s="253">
        <v>3647.6910381951702</v>
      </c>
      <c r="AR49" s="253">
        <v>3772.9399526532902</v>
      </c>
      <c r="AS49" s="253">
        <v>3684.93711161277</v>
      </c>
      <c r="AT49" s="253">
        <v>3680.4674081368698</v>
      </c>
      <c r="AU49" s="253">
        <v>3807.19588017877</v>
      </c>
      <c r="AV49" s="253">
        <v>3831.3996000717498</v>
      </c>
      <c r="AW49" s="253">
        <v>4047.2042646022401</v>
      </c>
      <c r="AX49" s="253">
        <v>3979.0312567915998</v>
      </c>
      <c r="AY49" s="253">
        <v>3864.3905856401002</v>
      </c>
      <c r="AZ49" s="253">
        <v>3760.37389296628</v>
      </c>
      <c r="BA49" s="253">
        <v>3538.2713758216701</v>
      </c>
      <c r="BB49" s="253">
        <v>3450.2990272205798</v>
      </c>
      <c r="BC49" s="253">
        <v>3312.95143107578</v>
      </c>
      <c r="BD49" s="253">
        <v>3379.4781658821398</v>
      </c>
      <c r="BE49" s="253">
        <v>3508.6475753831801</v>
      </c>
      <c r="BF49" s="253">
        <v>3621.2145779203802</v>
      </c>
      <c r="BG49" s="253">
        <v>3712.2274928894699</v>
      </c>
      <c r="BH49" s="253">
        <v>3784.9103538071499</v>
      </c>
      <c r="BI49" s="253">
        <v>3895.9574154103998</v>
      </c>
      <c r="BJ49" s="253">
        <v>4057.9120873166598</v>
      </c>
      <c r="BK49" s="253">
        <v>4146.7617343850097</v>
      </c>
      <c r="BL49" s="253">
        <v>4075.3687628880898</v>
      </c>
      <c r="BM49" s="253">
        <v>3982.9899883118501</v>
      </c>
      <c r="BN49" s="253">
        <v>2961.6553568957202</v>
      </c>
      <c r="BO49" s="253">
        <v>4320.3624386901301</v>
      </c>
      <c r="BP49" s="253">
        <v>4679.9922161024697</v>
      </c>
      <c r="BQ49" s="253">
        <v>4817.4755402717401</v>
      </c>
      <c r="BR49" s="253">
        <v>4871.3384509875796</v>
      </c>
      <c r="BS49" s="253">
        <v>5447.0170896132004</v>
      </c>
      <c r="BT49" s="253">
        <v>5485.0979484076197</v>
      </c>
      <c r="BU49" s="253">
        <v>6155.8904544267898</v>
      </c>
      <c r="BV49" s="254">
        <v>6503.3600196139996</v>
      </c>
    </row>
    <row r="50" spans="1:74" s="184" customFormat="1" ht="26.4">
      <c r="A50" s="42"/>
      <c r="B50" s="180"/>
      <c r="C50" s="43" t="s">
        <v>169</v>
      </c>
      <c r="D50" s="183" t="s">
        <v>67</v>
      </c>
      <c r="E50" s="251">
        <v>511.67725197003301</v>
      </c>
      <c r="F50" s="251">
        <v>533.60573963971603</v>
      </c>
      <c r="G50" s="251">
        <v>562.40228499347995</v>
      </c>
      <c r="H50" s="251">
        <v>613.31473577889801</v>
      </c>
      <c r="I50" s="251">
        <v>607.97277376492298</v>
      </c>
      <c r="J50" s="251">
        <v>697.98271721262302</v>
      </c>
      <c r="K50" s="251">
        <v>728.72910260121</v>
      </c>
      <c r="L50" s="251">
        <v>707.31540642143796</v>
      </c>
      <c r="M50" s="251">
        <v>709.69478963625704</v>
      </c>
      <c r="N50" s="251">
        <v>748.99753002616501</v>
      </c>
      <c r="O50" s="251">
        <v>779.89244247351201</v>
      </c>
      <c r="P50" s="251">
        <v>835.41523786416406</v>
      </c>
      <c r="Q50" s="251">
        <v>900.59568953444796</v>
      </c>
      <c r="R50" s="251">
        <v>896.16849139961005</v>
      </c>
      <c r="S50" s="251">
        <v>911.74438693816205</v>
      </c>
      <c r="T50" s="251">
        <v>844.49143212794104</v>
      </c>
      <c r="U50" s="251">
        <v>938.19095580766998</v>
      </c>
      <c r="V50" s="251">
        <v>893.04769508808101</v>
      </c>
      <c r="W50" s="251">
        <v>915.61867647414999</v>
      </c>
      <c r="X50" s="251">
        <v>954.14267263025101</v>
      </c>
      <c r="Y50" s="251">
        <v>1022.2600541468601</v>
      </c>
      <c r="Z50" s="251">
        <v>1070.7134479378401</v>
      </c>
      <c r="AA50" s="251">
        <v>1053.5700605535001</v>
      </c>
      <c r="AB50" s="251">
        <v>1172.4564373619501</v>
      </c>
      <c r="AC50" s="251">
        <v>1198.6391313971501</v>
      </c>
      <c r="AD50" s="251">
        <v>1227.66754938186</v>
      </c>
      <c r="AE50" s="251">
        <v>1334.9323426092801</v>
      </c>
      <c r="AF50" s="251">
        <v>1423.7609766118601</v>
      </c>
      <c r="AG50" s="251">
        <v>1414.6355025708799</v>
      </c>
      <c r="AH50" s="251">
        <v>1443.2824857657599</v>
      </c>
      <c r="AI50" s="251">
        <v>1484.1816944760301</v>
      </c>
      <c r="AJ50" s="251">
        <v>1396.9003171875399</v>
      </c>
      <c r="AK50" s="251">
        <v>1352.8309840301399</v>
      </c>
      <c r="AL50" s="251">
        <v>1369.8382699804399</v>
      </c>
      <c r="AM50" s="251">
        <v>1327.27116730331</v>
      </c>
      <c r="AN50" s="251">
        <v>1325.05957868626</v>
      </c>
      <c r="AO50" s="251">
        <v>1463.81884980072</v>
      </c>
      <c r="AP50" s="251">
        <v>1399.4582742923201</v>
      </c>
      <c r="AQ50" s="251">
        <v>1376.69779110168</v>
      </c>
      <c r="AR50" s="251">
        <v>1463.02508480541</v>
      </c>
      <c r="AS50" s="251">
        <v>1467.8342789982801</v>
      </c>
      <c r="AT50" s="251">
        <v>1429.6744300277601</v>
      </c>
      <c r="AU50" s="251">
        <v>1534.6590567917799</v>
      </c>
      <c r="AV50" s="251">
        <v>1513.83223418229</v>
      </c>
      <c r="AW50" s="251">
        <v>1525.50050328114</v>
      </c>
      <c r="AX50" s="251">
        <v>1609.79153088981</v>
      </c>
      <c r="AY50" s="251">
        <v>1616.5309869093601</v>
      </c>
      <c r="AZ50" s="251">
        <v>1577.1769789198399</v>
      </c>
      <c r="BA50" s="251">
        <v>1570.5975232077101</v>
      </c>
      <c r="BB50" s="251">
        <v>1548.2999488605899</v>
      </c>
      <c r="BC50" s="251">
        <v>1507.6327731082499</v>
      </c>
      <c r="BD50" s="251">
        <v>1581.4697548235599</v>
      </c>
      <c r="BE50" s="251">
        <v>1595.8989398766</v>
      </c>
      <c r="BF50" s="251">
        <v>1665.6686832237001</v>
      </c>
      <c r="BG50" s="251">
        <v>1690.2769551290901</v>
      </c>
      <c r="BH50" s="251">
        <v>1736.1554217707701</v>
      </c>
      <c r="BI50" s="251">
        <v>1832.43638849585</v>
      </c>
      <c r="BJ50" s="251">
        <v>1775.47408102435</v>
      </c>
      <c r="BK50" s="251">
        <v>2038.0886428271999</v>
      </c>
      <c r="BL50" s="251">
        <v>2025.00088765275</v>
      </c>
      <c r="BM50" s="251">
        <v>1843.4312636157699</v>
      </c>
      <c r="BN50" s="251">
        <v>1667.7312470899201</v>
      </c>
      <c r="BO50" s="251">
        <v>2391.6986206246002</v>
      </c>
      <c r="BP50" s="251">
        <v>2561.1388686698601</v>
      </c>
      <c r="BQ50" s="251">
        <v>2506.3047568911002</v>
      </c>
      <c r="BR50" s="251">
        <v>2760.3263386450899</v>
      </c>
      <c r="BS50" s="251">
        <v>2921.6469867073902</v>
      </c>
      <c r="BT50" s="251">
        <v>3054.26521601286</v>
      </c>
      <c r="BU50" s="251">
        <v>3329.3966519175301</v>
      </c>
      <c r="BV50" s="252">
        <v>3411.1811993513002</v>
      </c>
    </row>
    <row r="51" spans="1:74" s="184" customFormat="1" ht="26.4">
      <c r="A51" s="42"/>
      <c r="B51" s="43"/>
      <c r="C51" s="43" t="s">
        <v>68</v>
      </c>
      <c r="D51" s="183" t="s">
        <v>69</v>
      </c>
      <c r="E51" s="251">
        <v>301.08843201868399</v>
      </c>
      <c r="F51" s="251">
        <v>313.55174987514198</v>
      </c>
      <c r="G51" s="251">
        <v>321.97379841612201</v>
      </c>
      <c r="H51" s="251">
        <v>326.38601972329297</v>
      </c>
      <c r="I51" s="251">
        <v>336.01224535167398</v>
      </c>
      <c r="J51" s="251">
        <v>377.81111627825197</v>
      </c>
      <c r="K51" s="251">
        <v>395.93982881073998</v>
      </c>
      <c r="L51" s="251">
        <v>413.23680955931201</v>
      </c>
      <c r="M51" s="251">
        <v>434.09705463455498</v>
      </c>
      <c r="N51" s="251">
        <v>436.38330656709297</v>
      </c>
      <c r="O51" s="251">
        <v>465.88175869587502</v>
      </c>
      <c r="P51" s="251">
        <v>439.63788010245497</v>
      </c>
      <c r="Q51" s="251">
        <v>429.33356294284698</v>
      </c>
      <c r="R51" s="251">
        <v>428.56498660288202</v>
      </c>
      <c r="S51" s="251">
        <v>449.70530571092098</v>
      </c>
      <c r="T51" s="251">
        <v>469.39614474332399</v>
      </c>
      <c r="U51" s="251">
        <v>447.332688579837</v>
      </c>
      <c r="V51" s="251">
        <v>433.26497859670701</v>
      </c>
      <c r="W51" s="251">
        <v>418.01578554399498</v>
      </c>
      <c r="X51" s="251">
        <v>428.38654727943998</v>
      </c>
      <c r="Y51" s="251">
        <v>468.47695042862699</v>
      </c>
      <c r="Z51" s="251">
        <v>481.26833014750298</v>
      </c>
      <c r="AA51" s="251">
        <v>484.21435237802598</v>
      </c>
      <c r="AB51" s="251">
        <v>393.04036704581802</v>
      </c>
      <c r="AC51" s="251">
        <v>417.83272969839197</v>
      </c>
      <c r="AD51" s="251">
        <v>428.19684291833403</v>
      </c>
      <c r="AE51" s="251">
        <v>441.798284092372</v>
      </c>
      <c r="AF51" s="251">
        <v>429.172143290885</v>
      </c>
      <c r="AG51" s="251">
        <v>414.672346942969</v>
      </c>
      <c r="AH51" s="251">
        <v>437.70365638802201</v>
      </c>
      <c r="AI51" s="251">
        <v>425.38122139811401</v>
      </c>
      <c r="AJ51" s="251">
        <v>440.24277527086099</v>
      </c>
      <c r="AK51" s="251">
        <v>441.92538080217099</v>
      </c>
      <c r="AL51" s="251">
        <v>451.26983525133301</v>
      </c>
      <c r="AM51" s="251">
        <v>460.41731790415201</v>
      </c>
      <c r="AN51" s="251">
        <v>438.38746604231602</v>
      </c>
      <c r="AO51" s="251">
        <v>457.07932953429599</v>
      </c>
      <c r="AP51" s="251">
        <v>407.84895945957101</v>
      </c>
      <c r="AQ51" s="251">
        <v>424.06758307745901</v>
      </c>
      <c r="AR51" s="251">
        <v>440.00412792865097</v>
      </c>
      <c r="AS51" s="251">
        <v>442.512971361805</v>
      </c>
      <c r="AT51" s="251">
        <v>464.85235566012301</v>
      </c>
      <c r="AU51" s="251">
        <v>489.991772965591</v>
      </c>
      <c r="AV51" s="251">
        <v>522.64290001245104</v>
      </c>
      <c r="AW51" s="251">
        <v>551.35282143753795</v>
      </c>
      <c r="AX51" s="251">
        <v>555.34396597455395</v>
      </c>
      <c r="AY51" s="251">
        <v>505.72490847686299</v>
      </c>
      <c r="AZ51" s="251">
        <v>509.57830411101099</v>
      </c>
      <c r="BA51" s="251">
        <v>493.04393107861699</v>
      </c>
      <c r="BB51" s="251">
        <v>479.85422395716</v>
      </c>
      <c r="BC51" s="251">
        <v>501.86690671845901</v>
      </c>
      <c r="BD51" s="251">
        <v>485.234938245747</v>
      </c>
      <c r="BE51" s="251">
        <v>509.61653581416601</v>
      </c>
      <c r="BF51" s="251">
        <v>527.309361955226</v>
      </c>
      <c r="BG51" s="251">
        <v>530.70404926503704</v>
      </c>
      <c r="BH51" s="251">
        <v>543.37005296553195</v>
      </c>
      <c r="BI51" s="251">
        <v>529.72781587642999</v>
      </c>
      <c r="BJ51" s="251">
        <v>561.61225503470905</v>
      </c>
      <c r="BK51" s="251">
        <v>567.39882888381896</v>
      </c>
      <c r="BL51" s="251">
        <v>568.26110020501199</v>
      </c>
      <c r="BM51" s="251">
        <v>542.65315969684696</v>
      </c>
      <c r="BN51" s="251">
        <v>408.70557011079399</v>
      </c>
      <c r="BO51" s="251">
        <v>629.19744527225998</v>
      </c>
      <c r="BP51" s="251">
        <v>694.44382492007696</v>
      </c>
      <c r="BQ51" s="251">
        <v>755.32526921616</v>
      </c>
      <c r="BR51" s="251">
        <v>693.74122321324501</v>
      </c>
      <c r="BS51" s="251">
        <v>787.64891071549505</v>
      </c>
      <c r="BT51" s="251">
        <v>809.21428106039298</v>
      </c>
      <c r="BU51" s="251">
        <v>943.874016316851</v>
      </c>
      <c r="BV51" s="252">
        <v>944.37454080670796</v>
      </c>
    </row>
    <row r="52" spans="1:74" s="184" customFormat="1" ht="26.4">
      <c r="A52" s="42"/>
      <c r="B52" s="43"/>
      <c r="C52" s="43" t="s">
        <v>170</v>
      </c>
      <c r="D52" s="183" t="s">
        <v>70</v>
      </c>
      <c r="E52" s="251">
        <v>780.89682819310804</v>
      </c>
      <c r="F52" s="251">
        <v>833.831556035262</v>
      </c>
      <c r="G52" s="251">
        <v>796.12946935675097</v>
      </c>
      <c r="H52" s="251">
        <v>862.14214597916805</v>
      </c>
      <c r="I52" s="251">
        <v>827.31600043583501</v>
      </c>
      <c r="J52" s="251">
        <v>921.83769016568397</v>
      </c>
      <c r="K52" s="251">
        <v>930.48808550108197</v>
      </c>
      <c r="L52" s="251">
        <v>935.358223897534</v>
      </c>
      <c r="M52" s="251">
        <v>1033.4196123158399</v>
      </c>
      <c r="N52" s="251">
        <v>967.06612489089696</v>
      </c>
      <c r="O52" s="251">
        <v>1010.41442772622</v>
      </c>
      <c r="P52" s="251">
        <v>991.09983506720198</v>
      </c>
      <c r="Q52" s="251">
        <v>999.62568000163606</v>
      </c>
      <c r="R52" s="251">
        <v>1029.1011457339901</v>
      </c>
      <c r="S52" s="251">
        <v>1028.5509835257601</v>
      </c>
      <c r="T52" s="251">
        <v>985.72219073872998</v>
      </c>
      <c r="U52" s="251">
        <v>1059.6616039672899</v>
      </c>
      <c r="V52" s="251">
        <v>924.60537336443804</v>
      </c>
      <c r="W52" s="251">
        <v>1023.65588423569</v>
      </c>
      <c r="X52" s="251">
        <v>1017.0771384327001</v>
      </c>
      <c r="Y52" s="251">
        <v>963.65486366140499</v>
      </c>
      <c r="Z52" s="251">
        <v>981.89123157299503</v>
      </c>
      <c r="AA52" s="251">
        <v>940.936517345575</v>
      </c>
      <c r="AB52" s="251">
        <v>1006.51738742013</v>
      </c>
      <c r="AC52" s="251">
        <v>985.59416455191604</v>
      </c>
      <c r="AD52" s="251">
        <v>1073.64293160078</v>
      </c>
      <c r="AE52" s="251">
        <v>1019.4246959053</v>
      </c>
      <c r="AF52" s="251">
        <v>969.33820794211499</v>
      </c>
      <c r="AG52" s="251">
        <v>1109.2138564065201</v>
      </c>
      <c r="AH52" s="251">
        <v>1074.99570584859</v>
      </c>
      <c r="AI52" s="251">
        <v>1112.9837541341501</v>
      </c>
      <c r="AJ52" s="251">
        <v>1141.8066836108701</v>
      </c>
      <c r="AK52" s="251">
        <v>1154.8403169865901</v>
      </c>
      <c r="AL52" s="251">
        <v>1126.8642422053199</v>
      </c>
      <c r="AM52" s="251">
        <v>1256.5835954024001</v>
      </c>
      <c r="AN52" s="251">
        <v>1152.71184540581</v>
      </c>
      <c r="AO52" s="251">
        <v>1065.88533833618</v>
      </c>
      <c r="AP52" s="251">
        <v>1104.51948623881</v>
      </c>
      <c r="AQ52" s="251">
        <v>1143.7419395161</v>
      </c>
      <c r="AR52" s="251">
        <v>1189.853235909</v>
      </c>
      <c r="AS52" s="251">
        <v>1171.95142491864</v>
      </c>
      <c r="AT52" s="251">
        <v>1154.5495395395801</v>
      </c>
      <c r="AU52" s="251">
        <v>1158.5867549141201</v>
      </c>
      <c r="AV52" s="251">
        <v>1149.9122806277501</v>
      </c>
      <c r="AW52" s="251">
        <v>1254.3500243861399</v>
      </c>
      <c r="AX52" s="251">
        <v>1192.9766562730999</v>
      </c>
      <c r="AY52" s="251">
        <v>1155.83363805057</v>
      </c>
      <c r="AZ52" s="251">
        <v>1065.8396812902899</v>
      </c>
      <c r="BA52" s="251">
        <v>909.05756581737796</v>
      </c>
      <c r="BB52" s="251">
        <v>831.95824804095605</v>
      </c>
      <c r="BC52" s="251">
        <v>734.37675104693096</v>
      </c>
      <c r="BD52" s="251">
        <v>761.60743509481802</v>
      </c>
      <c r="BE52" s="251">
        <v>799.36324342255296</v>
      </c>
      <c r="BF52" s="251">
        <v>811.99665914357695</v>
      </c>
      <c r="BG52" s="251">
        <v>870.00664637626096</v>
      </c>
      <c r="BH52" s="251">
        <v>869.63345105768894</v>
      </c>
      <c r="BI52" s="251">
        <v>858.02936917936904</v>
      </c>
      <c r="BJ52" s="251">
        <v>941.31225919888595</v>
      </c>
      <c r="BK52" s="251">
        <v>871.92717988098104</v>
      </c>
      <c r="BL52" s="251">
        <v>888.73119174086105</v>
      </c>
      <c r="BM52" s="251">
        <v>869.58549595741897</v>
      </c>
      <c r="BN52" s="251">
        <v>583.22030417529197</v>
      </c>
      <c r="BO52" s="251">
        <v>775.71050856015995</v>
      </c>
      <c r="BP52" s="251">
        <v>868.48369130720198</v>
      </c>
      <c r="BQ52" s="251">
        <v>900.25043721340705</v>
      </c>
      <c r="BR52" s="251">
        <v>865.24797739769599</v>
      </c>
      <c r="BS52" s="251">
        <v>1037.01573538404</v>
      </c>
      <c r="BT52" s="251">
        <v>1063.06134216024</v>
      </c>
      <c r="BU52" s="251">
        <v>1156.1427835377799</v>
      </c>
      <c r="BV52" s="252">
        <v>1192.5988136989499</v>
      </c>
    </row>
    <row r="53" spans="1:74" s="184" customFormat="1" ht="26.4">
      <c r="A53" s="46"/>
      <c r="B53" s="180"/>
      <c r="C53" s="43" t="s">
        <v>71</v>
      </c>
      <c r="D53" s="183" t="s">
        <v>72</v>
      </c>
      <c r="E53" s="251">
        <v>487.30815781487502</v>
      </c>
      <c r="F53" s="251">
        <v>501.35118442780202</v>
      </c>
      <c r="G53" s="251">
        <v>483.68266293177902</v>
      </c>
      <c r="H53" s="251">
        <v>475.65799477089098</v>
      </c>
      <c r="I53" s="251">
        <v>497.50839697018898</v>
      </c>
      <c r="J53" s="251">
        <v>537.57163033000904</v>
      </c>
      <c r="K53" s="251">
        <v>599.08823387588495</v>
      </c>
      <c r="L53" s="251">
        <v>653.83173882389804</v>
      </c>
      <c r="M53" s="251">
        <v>687.45354907306398</v>
      </c>
      <c r="N53" s="251">
        <v>711.986021857016</v>
      </c>
      <c r="O53" s="251">
        <v>715.07717196998101</v>
      </c>
      <c r="P53" s="251">
        <v>693.48325709990195</v>
      </c>
      <c r="Q53" s="251">
        <v>514.75405591959895</v>
      </c>
      <c r="R53" s="251">
        <v>460.54684140555997</v>
      </c>
      <c r="S53" s="251">
        <v>389.81108873988097</v>
      </c>
      <c r="T53" s="251">
        <v>405.88801393492099</v>
      </c>
      <c r="U53" s="251">
        <v>368.23903159403898</v>
      </c>
      <c r="V53" s="251">
        <v>364.47147474019698</v>
      </c>
      <c r="W53" s="251">
        <v>390.11862680066503</v>
      </c>
      <c r="X53" s="251">
        <v>441.17086686504098</v>
      </c>
      <c r="Y53" s="251">
        <v>504.13161246718198</v>
      </c>
      <c r="Z53" s="251">
        <v>565.33274298028903</v>
      </c>
      <c r="AA53" s="251">
        <v>591.89826378164196</v>
      </c>
      <c r="AB53" s="251">
        <v>584.637380770866</v>
      </c>
      <c r="AC53" s="251">
        <v>552.77563923900198</v>
      </c>
      <c r="AD53" s="251">
        <v>519.39666484197505</v>
      </c>
      <c r="AE53" s="251">
        <v>509.31913327738698</v>
      </c>
      <c r="AF53" s="251">
        <v>514.50856264157903</v>
      </c>
      <c r="AG53" s="251">
        <v>615.11391883616102</v>
      </c>
      <c r="AH53" s="251">
        <v>686.57652349083503</v>
      </c>
      <c r="AI53" s="251">
        <v>718.94030651237597</v>
      </c>
      <c r="AJ53" s="251">
        <v>719.36925116059695</v>
      </c>
      <c r="AK53" s="251">
        <v>681.00128180905801</v>
      </c>
      <c r="AL53" s="251">
        <v>630.74086390868899</v>
      </c>
      <c r="AM53" s="251">
        <v>645.38952098579296</v>
      </c>
      <c r="AN53" s="251">
        <v>658.868333296434</v>
      </c>
      <c r="AO53" s="251">
        <v>670.73202205917698</v>
      </c>
      <c r="AP53" s="251">
        <v>692.12549224377506</v>
      </c>
      <c r="AQ53" s="251">
        <v>701.65529590094002</v>
      </c>
      <c r="AR53" s="251">
        <v>660.48718979606201</v>
      </c>
      <c r="AS53" s="251">
        <v>622.65826668119701</v>
      </c>
      <c r="AT53" s="251">
        <v>624.60634149914904</v>
      </c>
      <c r="AU53" s="251">
        <v>620.13272391133398</v>
      </c>
      <c r="AV53" s="251">
        <v>635.60266790828996</v>
      </c>
      <c r="AW53" s="251">
        <v>662.147839348243</v>
      </c>
      <c r="AX53" s="251">
        <v>634.37003826976002</v>
      </c>
      <c r="AY53" s="251">
        <v>619.87688254182501</v>
      </c>
      <c r="AZ53" s="251">
        <v>614.60523984015299</v>
      </c>
      <c r="BA53" s="251">
        <v>589.44905799168498</v>
      </c>
      <c r="BB53" s="251">
        <v>567.26328067437896</v>
      </c>
      <c r="BC53" s="251">
        <v>565.03534490195204</v>
      </c>
      <c r="BD53" s="251">
        <v>554.25231643195502</v>
      </c>
      <c r="BE53" s="251">
        <v>583.21860407574104</v>
      </c>
      <c r="BF53" s="251">
        <v>615.00202282728696</v>
      </c>
      <c r="BG53" s="251">
        <v>626.88023516012504</v>
      </c>
      <c r="BH53" s="251">
        <v>651.89913793682001</v>
      </c>
      <c r="BI53" s="251">
        <v>658.57496552112298</v>
      </c>
      <c r="BJ53" s="251">
        <v>754.71029330433396</v>
      </c>
      <c r="BK53" s="251">
        <v>674.76359904048502</v>
      </c>
      <c r="BL53" s="251">
        <v>629.95114213401905</v>
      </c>
      <c r="BM53" s="251">
        <v>604.78115483829504</v>
      </c>
      <c r="BN53" s="251">
        <v>328.31315104410999</v>
      </c>
      <c r="BO53" s="251">
        <v>544.69016859013095</v>
      </c>
      <c r="BP53" s="251">
        <v>631.21552552744095</v>
      </c>
      <c r="BQ53" s="251">
        <v>588.64260352416295</v>
      </c>
      <c r="BR53" s="251">
        <v>570.49539645842299</v>
      </c>
      <c r="BS53" s="251">
        <v>694.29867363734695</v>
      </c>
      <c r="BT53" s="251">
        <v>613.44388104310497</v>
      </c>
      <c r="BU53" s="251">
        <v>683.87706193091299</v>
      </c>
      <c r="BV53" s="252">
        <v>890.00155292980605</v>
      </c>
    </row>
    <row r="54" spans="1:74" s="182" customFormat="1" ht="21" customHeight="1">
      <c r="A54" s="46"/>
      <c r="B54" s="180" t="s">
        <v>151</v>
      </c>
      <c r="C54" s="180"/>
      <c r="D54" s="181" t="s">
        <v>152</v>
      </c>
      <c r="E54" s="253">
        <v>733.02321672413802</v>
      </c>
      <c r="F54" s="253">
        <v>747.65021176141397</v>
      </c>
      <c r="G54" s="253">
        <v>806.91320668160802</v>
      </c>
      <c r="H54" s="253">
        <v>822.413365325369</v>
      </c>
      <c r="I54" s="253">
        <v>782.22843519885998</v>
      </c>
      <c r="J54" s="253">
        <v>809.18977974240397</v>
      </c>
      <c r="K54" s="253">
        <v>933.214603047693</v>
      </c>
      <c r="L54" s="253">
        <v>964.36718201099495</v>
      </c>
      <c r="M54" s="253">
        <v>925.513031608951</v>
      </c>
      <c r="N54" s="253">
        <v>988.79101896489999</v>
      </c>
      <c r="O54" s="253">
        <v>944.15702233006505</v>
      </c>
      <c r="P54" s="253">
        <v>922.53892709603201</v>
      </c>
      <c r="Q54" s="253">
        <v>1045.5382428146399</v>
      </c>
      <c r="R54" s="253">
        <v>1008.67102645598</v>
      </c>
      <c r="S54" s="253">
        <v>941.22878564146299</v>
      </c>
      <c r="T54" s="253">
        <v>981.56194508786302</v>
      </c>
      <c r="U54" s="253">
        <v>972.02536750868398</v>
      </c>
      <c r="V54" s="253">
        <v>990.17873854542995</v>
      </c>
      <c r="W54" s="253">
        <v>1048.7435611667099</v>
      </c>
      <c r="X54" s="253">
        <v>1042.05233277912</v>
      </c>
      <c r="Y54" s="253">
        <v>998.15212989990198</v>
      </c>
      <c r="Z54" s="253">
        <v>1041.5548639921101</v>
      </c>
      <c r="AA54" s="253">
        <v>1037.69124499038</v>
      </c>
      <c r="AB54" s="253">
        <v>1127.60176111756</v>
      </c>
      <c r="AC54" s="253">
        <v>1168.2733587994701</v>
      </c>
      <c r="AD54" s="253">
        <v>1051.07032664951</v>
      </c>
      <c r="AE54" s="253">
        <v>1133.2157028496699</v>
      </c>
      <c r="AF54" s="253">
        <v>1034.44061170131</v>
      </c>
      <c r="AG54" s="253">
        <v>1258.40103811928</v>
      </c>
      <c r="AH54" s="253">
        <v>1175.45730427953</v>
      </c>
      <c r="AI54" s="253">
        <v>1131.64102545879</v>
      </c>
      <c r="AJ54" s="253">
        <v>1135.50063214235</v>
      </c>
      <c r="AK54" s="253">
        <v>1160.47581882239</v>
      </c>
      <c r="AL54" s="253">
        <v>1281.0223840122201</v>
      </c>
      <c r="AM54" s="253">
        <v>1286.08615957133</v>
      </c>
      <c r="AN54" s="253">
        <v>1222.4156375940399</v>
      </c>
      <c r="AO54" s="253">
        <v>1282.68607661848</v>
      </c>
      <c r="AP54" s="253">
        <v>1299.7478369651501</v>
      </c>
      <c r="AQ54" s="253">
        <v>1293.3140592264299</v>
      </c>
      <c r="AR54" s="253">
        <v>1269.25202718989</v>
      </c>
      <c r="AS54" s="253">
        <v>1388.76498623715</v>
      </c>
      <c r="AT54" s="253">
        <v>1350.2490690842001</v>
      </c>
      <c r="AU54" s="253">
        <v>1404.30942566968</v>
      </c>
      <c r="AV54" s="253">
        <v>1467.67651900891</v>
      </c>
      <c r="AW54" s="253">
        <v>1407.62432369571</v>
      </c>
      <c r="AX54" s="253">
        <v>1414.6650549205699</v>
      </c>
      <c r="AY54" s="253">
        <v>1360.3919893275199</v>
      </c>
      <c r="AZ54" s="253">
        <v>1406.3186320561399</v>
      </c>
      <c r="BA54" s="253">
        <v>1351.8692569764601</v>
      </c>
      <c r="BB54" s="253">
        <v>1324.55385899457</v>
      </c>
      <c r="BC54" s="253">
        <v>1385.2130386019201</v>
      </c>
      <c r="BD54" s="253">
        <v>1398.3638454270099</v>
      </c>
      <c r="BE54" s="253">
        <v>1432.09123334985</v>
      </c>
      <c r="BF54" s="253">
        <v>1481.4104165399301</v>
      </c>
      <c r="BG54" s="253">
        <v>1432.6339478387699</v>
      </c>
      <c r="BH54" s="253">
        <v>1400.86440227142</v>
      </c>
      <c r="BI54" s="253">
        <v>1423.07521931372</v>
      </c>
      <c r="BJ54" s="253">
        <v>1450.25684371032</v>
      </c>
      <c r="BK54" s="253">
        <v>1468.19254937142</v>
      </c>
      <c r="BL54" s="253">
        <v>1432.4753876044799</v>
      </c>
      <c r="BM54" s="253">
        <v>1422.19432371271</v>
      </c>
      <c r="BN54" s="253">
        <v>990.08941082933404</v>
      </c>
      <c r="BO54" s="253">
        <v>1389.4712060936099</v>
      </c>
      <c r="BP54" s="253">
        <v>1554.24505936428</v>
      </c>
      <c r="BQ54" s="253">
        <v>1661.4518093505401</v>
      </c>
      <c r="BR54" s="253">
        <v>1579.79953491219</v>
      </c>
      <c r="BS54" s="253">
        <v>1796.9228936960101</v>
      </c>
      <c r="BT54" s="253">
        <v>1896.22768924461</v>
      </c>
      <c r="BU54" s="253">
        <v>2015.60315799454</v>
      </c>
      <c r="BV54" s="254">
        <v>2108.5137558637002</v>
      </c>
    </row>
    <row r="55" spans="1:74" s="184" customFormat="1">
      <c r="A55" s="46"/>
      <c r="B55" s="180"/>
      <c r="C55" s="43" t="s">
        <v>73</v>
      </c>
      <c r="D55" s="183" t="s">
        <v>74</v>
      </c>
      <c r="E55" s="251">
        <v>308.13320223552699</v>
      </c>
      <c r="F55" s="251">
        <v>329.48526513731503</v>
      </c>
      <c r="G55" s="251">
        <v>328.67072658291403</v>
      </c>
      <c r="H55" s="251">
        <v>313.71080558943498</v>
      </c>
      <c r="I55" s="251">
        <v>336.75613968398</v>
      </c>
      <c r="J55" s="251">
        <v>343.83438948350903</v>
      </c>
      <c r="K55" s="251">
        <v>353.150980206447</v>
      </c>
      <c r="L55" s="251">
        <v>368.25849062606301</v>
      </c>
      <c r="M55" s="251">
        <v>376.80541102158298</v>
      </c>
      <c r="N55" s="251">
        <v>396.20241477073699</v>
      </c>
      <c r="O55" s="251">
        <v>396.30978537890502</v>
      </c>
      <c r="P55" s="251">
        <v>406.68238882877603</v>
      </c>
      <c r="Q55" s="251">
        <v>402.72574702337801</v>
      </c>
      <c r="R55" s="251">
        <v>414.38511209621799</v>
      </c>
      <c r="S55" s="251">
        <v>419.50771007646398</v>
      </c>
      <c r="T55" s="251">
        <v>421.38143080393598</v>
      </c>
      <c r="U55" s="251">
        <v>456.79589485399902</v>
      </c>
      <c r="V55" s="251">
        <v>425.31599705794798</v>
      </c>
      <c r="W55" s="251">
        <v>452.20399860868002</v>
      </c>
      <c r="X55" s="251">
        <v>446.68410947936201</v>
      </c>
      <c r="Y55" s="251">
        <v>444.71645614654699</v>
      </c>
      <c r="Z55" s="251">
        <v>448.721320754001</v>
      </c>
      <c r="AA55" s="251">
        <v>425.54575026370497</v>
      </c>
      <c r="AB55" s="251">
        <v>422.01647283574698</v>
      </c>
      <c r="AC55" s="251">
        <v>407.50968782083203</v>
      </c>
      <c r="AD55" s="251">
        <v>448.64294521631598</v>
      </c>
      <c r="AE55" s="251">
        <v>514.19284053830904</v>
      </c>
      <c r="AF55" s="251">
        <v>466.65452642454102</v>
      </c>
      <c r="AG55" s="251">
        <v>525.88307967164803</v>
      </c>
      <c r="AH55" s="251">
        <v>489.06841528496199</v>
      </c>
      <c r="AI55" s="251">
        <v>490.29383686800003</v>
      </c>
      <c r="AJ55" s="251">
        <v>480.75466817538597</v>
      </c>
      <c r="AK55" s="251">
        <v>498.58778645133299</v>
      </c>
      <c r="AL55" s="251">
        <v>540.00061392513499</v>
      </c>
      <c r="AM55" s="251">
        <v>547.56785438045597</v>
      </c>
      <c r="AN55" s="251">
        <v>545.84374524308203</v>
      </c>
      <c r="AO55" s="251">
        <v>542.58270437639101</v>
      </c>
      <c r="AP55" s="251">
        <v>559.32405863554197</v>
      </c>
      <c r="AQ55" s="251">
        <v>557.82867173887303</v>
      </c>
      <c r="AR55" s="251">
        <v>549.26456524918603</v>
      </c>
      <c r="AS55" s="251">
        <v>552.31540209831905</v>
      </c>
      <c r="AT55" s="251">
        <v>543.22949844933203</v>
      </c>
      <c r="AU55" s="251">
        <v>575.22028872141595</v>
      </c>
      <c r="AV55" s="251">
        <v>635.23481073092501</v>
      </c>
      <c r="AW55" s="251">
        <v>609.50616006656901</v>
      </c>
      <c r="AX55" s="251">
        <v>581.32622832324103</v>
      </c>
      <c r="AY55" s="251">
        <v>554.52498845819696</v>
      </c>
      <c r="AZ55" s="251">
        <v>575.642623151988</v>
      </c>
      <c r="BA55" s="251">
        <v>561.26372904842106</v>
      </c>
      <c r="BB55" s="251">
        <v>544.24435180409205</v>
      </c>
      <c r="BC55" s="251">
        <v>541.19452064382097</v>
      </c>
      <c r="BD55" s="251">
        <v>548.29739850366502</v>
      </c>
      <c r="BE55" s="251">
        <v>551.08787228656604</v>
      </c>
      <c r="BF55" s="251">
        <v>576.62602192905194</v>
      </c>
      <c r="BG55" s="251">
        <v>568.80508503536396</v>
      </c>
      <c r="BH55" s="251">
        <v>562.48102074901999</v>
      </c>
      <c r="BI55" s="251">
        <v>568.91679395354197</v>
      </c>
      <c r="BJ55" s="251">
        <v>581.40491432625799</v>
      </c>
      <c r="BK55" s="251">
        <v>578.04176691689804</v>
      </c>
      <c r="BL55" s="251">
        <v>566.63652480330097</v>
      </c>
      <c r="BM55" s="251">
        <v>575.19724772334803</v>
      </c>
      <c r="BN55" s="251">
        <v>302.331263702353</v>
      </c>
      <c r="BO55" s="251">
        <v>536.65640284688504</v>
      </c>
      <c r="BP55" s="251">
        <v>618.81508572739597</v>
      </c>
      <c r="BQ55" s="251">
        <v>650.57957948283695</v>
      </c>
      <c r="BR55" s="251">
        <v>565.33381390290401</v>
      </c>
      <c r="BS55" s="251">
        <v>669.61862132946305</v>
      </c>
      <c r="BT55" s="251">
        <v>721.90147750533004</v>
      </c>
      <c r="BU55" s="251">
        <v>752.34496001256696</v>
      </c>
      <c r="BV55" s="252">
        <v>746.22133567615197</v>
      </c>
    </row>
    <row r="56" spans="1:74" s="184" customFormat="1">
      <c r="A56" s="42"/>
      <c r="B56" s="43"/>
      <c r="C56" s="43" t="s">
        <v>75</v>
      </c>
      <c r="D56" s="183" t="s">
        <v>76</v>
      </c>
      <c r="E56" s="251">
        <v>430.30758929181701</v>
      </c>
      <c r="F56" s="251">
        <v>413.16342291134401</v>
      </c>
      <c r="G56" s="251">
        <v>474.94833905960598</v>
      </c>
      <c r="H56" s="251">
        <v>511.58065384026901</v>
      </c>
      <c r="I56" s="251">
        <v>452.23288665798401</v>
      </c>
      <c r="J56" s="251">
        <v>459.330150536117</v>
      </c>
      <c r="K56" s="251">
        <v>577.92459262708599</v>
      </c>
      <c r="L56" s="251">
        <v>597.51237017876701</v>
      </c>
      <c r="M56" s="251">
        <v>554.34389190828995</v>
      </c>
      <c r="N56" s="251">
        <v>586.20194681907606</v>
      </c>
      <c r="O56" s="251">
        <v>545.27622664844296</v>
      </c>
      <c r="P56" s="251">
        <v>519.17793462413704</v>
      </c>
      <c r="Q56" s="251">
        <v>635.874732284071</v>
      </c>
      <c r="R56" s="251">
        <v>592.65305089309197</v>
      </c>
      <c r="S56" s="251">
        <v>523.01774017556102</v>
      </c>
      <c r="T56" s="251">
        <v>567.45447664723599</v>
      </c>
      <c r="U56" s="251">
        <v>522.75215820206597</v>
      </c>
      <c r="V56" s="251">
        <v>557.61021127300501</v>
      </c>
      <c r="W56" s="251">
        <v>592.40381544502304</v>
      </c>
      <c r="X56" s="251">
        <v>599.23381507986596</v>
      </c>
      <c r="Y56" s="251">
        <v>559.83625729553398</v>
      </c>
      <c r="Z56" s="251">
        <v>582.24476964835401</v>
      </c>
      <c r="AA56" s="251">
        <v>610.68585400969801</v>
      </c>
      <c r="AB56" s="251">
        <v>711.23311904636705</v>
      </c>
      <c r="AC56" s="251">
        <v>764.69103587729001</v>
      </c>
      <c r="AD56" s="251">
        <v>590.42049276240198</v>
      </c>
      <c r="AE56" s="251">
        <v>618.22808470778602</v>
      </c>
      <c r="AF56" s="251">
        <v>576.66038665248698</v>
      </c>
      <c r="AG56" s="251">
        <v>720.64725772792599</v>
      </c>
      <c r="AH56" s="251">
        <v>679.668002474172</v>
      </c>
      <c r="AI56" s="251">
        <v>645.00069752346997</v>
      </c>
      <c r="AJ56" s="251">
        <v>669.68404227438998</v>
      </c>
      <c r="AK56" s="251">
        <v>658.98047477673299</v>
      </c>
      <c r="AL56" s="251">
        <v>733.47907341933205</v>
      </c>
      <c r="AM56" s="251">
        <v>737.43758080019995</v>
      </c>
      <c r="AN56" s="251">
        <v>688.10287100369806</v>
      </c>
      <c r="AO56" s="251">
        <v>730.53247012501004</v>
      </c>
      <c r="AP56" s="251">
        <v>737.60698930008698</v>
      </c>
      <c r="AQ56" s="251">
        <v>737.01374573024896</v>
      </c>
      <c r="AR56" s="251">
        <v>730.84679484462094</v>
      </c>
      <c r="AS56" s="251">
        <v>821.90428174678198</v>
      </c>
      <c r="AT56" s="251">
        <v>810.10643399573098</v>
      </c>
      <c r="AU56" s="251">
        <v>832.15122011966696</v>
      </c>
      <c r="AV56" s="251">
        <v>840.83806413777597</v>
      </c>
      <c r="AW56" s="251">
        <v>772.17215506964396</v>
      </c>
      <c r="AX56" s="251">
        <v>842.95884075553704</v>
      </c>
      <c r="AY56" s="251">
        <v>813.59084698326296</v>
      </c>
      <c r="AZ56" s="251">
        <v>839.27815719149805</v>
      </c>
      <c r="BA56" s="251">
        <v>784.00034546336303</v>
      </c>
      <c r="BB56" s="251">
        <v>782.23859367912496</v>
      </c>
      <c r="BC56" s="251">
        <v>844.81188495891502</v>
      </c>
      <c r="BD56" s="251">
        <v>853.94917589855504</v>
      </c>
      <c r="BE56" s="251">
        <v>880.07318446975705</v>
      </c>
      <c r="BF56" s="251">
        <v>899.96402799812302</v>
      </c>
      <c r="BG56" s="251">
        <v>862.36450473886703</v>
      </c>
      <c r="BH56" s="251">
        <v>845.59828279321403</v>
      </c>
      <c r="BI56" s="251">
        <v>857.07932280631803</v>
      </c>
      <c r="BJ56" s="251">
        <v>858.25736347290604</v>
      </c>
      <c r="BK56" s="251">
        <v>885.30603495433195</v>
      </c>
      <c r="BL56" s="251">
        <v>878.35727876639396</v>
      </c>
      <c r="BM56" s="251">
        <v>838.99681672841996</v>
      </c>
      <c r="BN56" s="251">
        <v>679.43881865476499</v>
      </c>
      <c r="BO56" s="251">
        <v>850.837219062906</v>
      </c>
      <c r="BP56" s="251">
        <v>953.72714555387404</v>
      </c>
      <c r="BQ56" s="251">
        <v>1016.80997120981</v>
      </c>
      <c r="BR56" s="251">
        <v>999.66292036303901</v>
      </c>
      <c r="BS56" s="251">
        <v>1119.49926370096</v>
      </c>
      <c r="BT56" s="251">
        <v>1190.99627970901</v>
      </c>
      <c r="BU56" s="251">
        <v>1265.77171079954</v>
      </c>
      <c r="BV56" s="252">
        <v>1346.09187544411</v>
      </c>
    </row>
    <row r="57" spans="1:74" s="182" customFormat="1">
      <c r="A57" s="46"/>
      <c r="B57" s="180" t="s">
        <v>111</v>
      </c>
      <c r="C57" s="180"/>
      <c r="D57" s="181" t="s">
        <v>121</v>
      </c>
      <c r="E57" s="253">
        <v>1801.5682300247199</v>
      </c>
      <c r="F57" s="253">
        <v>1821.4913724582</v>
      </c>
      <c r="G57" s="253">
        <v>1897.47851249877</v>
      </c>
      <c r="H57" s="253">
        <v>1860.4618907104</v>
      </c>
      <c r="I57" s="253">
        <v>1899.3639315514499</v>
      </c>
      <c r="J57" s="253">
        <v>1970.66234810632</v>
      </c>
      <c r="K57" s="253">
        <v>2103.4525225453399</v>
      </c>
      <c r="L57" s="253">
        <v>2203.5211977968402</v>
      </c>
      <c r="M57" s="253">
        <v>2264.2119103047098</v>
      </c>
      <c r="N57" s="253">
        <v>2275.05409134515</v>
      </c>
      <c r="O57" s="253">
        <v>2296.4879965554101</v>
      </c>
      <c r="P57" s="253">
        <v>2352.2460017946801</v>
      </c>
      <c r="Q57" s="253">
        <v>2442.9103535865202</v>
      </c>
      <c r="R57" s="253">
        <v>2547.9047189890398</v>
      </c>
      <c r="S57" s="253">
        <v>2571.8429558533799</v>
      </c>
      <c r="T57" s="253">
        <v>2576.3419715710002</v>
      </c>
      <c r="U57" s="253">
        <v>2512.9921225285002</v>
      </c>
      <c r="V57" s="253">
        <v>2535.2577791324802</v>
      </c>
      <c r="W57" s="253">
        <v>2607.2778982893001</v>
      </c>
      <c r="X57" s="253">
        <v>2701.4722000496699</v>
      </c>
      <c r="Y57" s="253">
        <v>2819.5194294593498</v>
      </c>
      <c r="Z57" s="253">
        <v>2869.2476258095999</v>
      </c>
      <c r="AA57" s="253">
        <v>2842.7942751710998</v>
      </c>
      <c r="AB57" s="253">
        <v>2882.4386695599101</v>
      </c>
      <c r="AC57" s="253">
        <v>3017.0439939790799</v>
      </c>
      <c r="AD57" s="253">
        <v>3083.5893791696999</v>
      </c>
      <c r="AE57" s="253">
        <v>3188.86055827885</v>
      </c>
      <c r="AF57" s="253">
        <v>3261.5060685722801</v>
      </c>
      <c r="AG57" s="253">
        <v>3286.7230747624899</v>
      </c>
      <c r="AH57" s="253">
        <v>3330.4315860340798</v>
      </c>
      <c r="AI57" s="253">
        <v>3470.6059021989799</v>
      </c>
      <c r="AJ57" s="253">
        <v>3491.2394370043698</v>
      </c>
      <c r="AK57" s="253">
        <v>3581.3996291575299</v>
      </c>
      <c r="AL57" s="253">
        <v>3699.7273368763999</v>
      </c>
      <c r="AM57" s="253">
        <v>3679.4051760410098</v>
      </c>
      <c r="AN57" s="253">
        <v>3661.4678579249598</v>
      </c>
      <c r="AO57" s="253">
        <v>3680.1112259626202</v>
      </c>
      <c r="AP57" s="253">
        <v>4271.1410877137996</v>
      </c>
      <c r="AQ57" s="253">
        <v>3914.4691582532701</v>
      </c>
      <c r="AR57" s="253">
        <v>3745.2785280701901</v>
      </c>
      <c r="AS57" s="253">
        <v>3701.73906309923</v>
      </c>
      <c r="AT57" s="253">
        <v>3887.1771289170902</v>
      </c>
      <c r="AU57" s="253">
        <v>4157.1903133406904</v>
      </c>
      <c r="AV57" s="253">
        <v>5095.8934946428899</v>
      </c>
      <c r="AW57" s="253">
        <v>5290.3738823499098</v>
      </c>
      <c r="AX57" s="253">
        <v>4559.7182271430902</v>
      </c>
      <c r="AY57" s="253">
        <v>4783.6725954309804</v>
      </c>
      <c r="AZ57" s="253">
        <v>4949.2352950758705</v>
      </c>
      <c r="BA57" s="253">
        <v>4964.5226328724702</v>
      </c>
      <c r="BB57" s="253">
        <v>5083.4508169422998</v>
      </c>
      <c r="BC57" s="253">
        <v>5206.0924073134001</v>
      </c>
      <c r="BD57" s="253">
        <v>5410.9341428717398</v>
      </c>
      <c r="BE57" s="253">
        <v>5517.3046698346297</v>
      </c>
      <c r="BF57" s="253">
        <v>5543.2461567148102</v>
      </c>
      <c r="BG57" s="253">
        <v>5688.9360568990296</v>
      </c>
      <c r="BH57" s="253">
        <v>5845.5131165513403</v>
      </c>
      <c r="BI57" s="253">
        <v>6152.1800652326801</v>
      </c>
      <c r="BJ57" s="253">
        <v>6248.3412346457299</v>
      </c>
      <c r="BK57" s="253">
        <v>6251.1324315977699</v>
      </c>
      <c r="BL57" s="253">
        <v>6485.34626852362</v>
      </c>
      <c r="BM57" s="253">
        <v>6644.5514072058504</v>
      </c>
      <c r="BN57" s="253">
        <v>6043.42845894723</v>
      </c>
      <c r="BO57" s="253">
        <v>6248.5659643159697</v>
      </c>
      <c r="BP57" s="253">
        <v>6480.4541695307598</v>
      </c>
      <c r="BQ57" s="253">
        <v>6649.9528284480202</v>
      </c>
      <c r="BR57" s="253">
        <v>6860.2382990047299</v>
      </c>
      <c r="BS57" s="253">
        <v>7254.1086268815998</v>
      </c>
      <c r="BT57" s="253">
        <v>7578.0437154936099</v>
      </c>
      <c r="BU57" s="253">
        <v>7918.5172187710996</v>
      </c>
      <c r="BV57" s="254">
        <v>8426.7085843579207</v>
      </c>
    </row>
    <row r="58" spans="1:74" s="184" customFormat="1" ht="26.4">
      <c r="A58" s="42"/>
      <c r="B58" s="180"/>
      <c r="C58" s="43" t="s">
        <v>171</v>
      </c>
      <c r="D58" s="183" t="s">
        <v>77</v>
      </c>
      <c r="E58" s="251">
        <v>1545.8734578675101</v>
      </c>
      <c r="F58" s="251">
        <v>1543.35898802267</v>
      </c>
      <c r="G58" s="251">
        <v>1607.2247057453701</v>
      </c>
      <c r="H58" s="251">
        <v>1596.54285148791</v>
      </c>
      <c r="I58" s="251">
        <v>1595.12087170973</v>
      </c>
      <c r="J58" s="251">
        <v>1631.7364277858101</v>
      </c>
      <c r="K58" s="251">
        <v>1755.6891230045701</v>
      </c>
      <c r="L58" s="251">
        <v>1817.4535774998701</v>
      </c>
      <c r="M58" s="251">
        <v>1857.8334644983699</v>
      </c>
      <c r="N58" s="251">
        <v>1878.3281497058899</v>
      </c>
      <c r="O58" s="251">
        <v>1868.8145860489201</v>
      </c>
      <c r="P58" s="251">
        <v>1883.0237997468</v>
      </c>
      <c r="Q58" s="251">
        <v>1957.12426816274</v>
      </c>
      <c r="R58" s="251">
        <v>2014.8354540457101</v>
      </c>
      <c r="S58" s="251">
        <v>2045.8776741351501</v>
      </c>
      <c r="T58" s="251">
        <v>2099.1626036563698</v>
      </c>
      <c r="U58" s="251">
        <v>2122.4869070915602</v>
      </c>
      <c r="V58" s="251">
        <v>2195.5775858299298</v>
      </c>
      <c r="W58" s="251">
        <v>2286.1923842736501</v>
      </c>
      <c r="X58" s="251">
        <v>2360.7431228048399</v>
      </c>
      <c r="Y58" s="251">
        <v>2443.9914070841901</v>
      </c>
      <c r="Z58" s="251">
        <v>2507.9993315196198</v>
      </c>
      <c r="AA58" s="251">
        <v>2446.5391541365302</v>
      </c>
      <c r="AB58" s="251">
        <v>2497.4701072596299</v>
      </c>
      <c r="AC58" s="251">
        <v>2613.3091088941901</v>
      </c>
      <c r="AD58" s="251">
        <v>2684.6946161911201</v>
      </c>
      <c r="AE58" s="251">
        <v>2765.8151378612802</v>
      </c>
      <c r="AF58" s="251">
        <v>2815.1811370533701</v>
      </c>
      <c r="AG58" s="251">
        <v>2827.1515004483399</v>
      </c>
      <c r="AH58" s="251">
        <v>2864.5044135426301</v>
      </c>
      <c r="AI58" s="251">
        <v>2970.93757242112</v>
      </c>
      <c r="AJ58" s="251">
        <v>2998.40651358786</v>
      </c>
      <c r="AK58" s="251">
        <v>3067.7509931520899</v>
      </c>
      <c r="AL58" s="251">
        <v>3196.17719645433</v>
      </c>
      <c r="AM58" s="251">
        <v>3130.7145895073099</v>
      </c>
      <c r="AN58" s="251">
        <v>3125.3572208862502</v>
      </c>
      <c r="AO58" s="251">
        <v>3153.7651094939902</v>
      </c>
      <c r="AP58" s="251">
        <v>3742.2297418468202</v>
      </c>
      <c r="AQ58" s="251">
        <v>3373.0206215605799</v>
      </c>
      <c r="AR58" s="251">
        <v>3169.9845270985202</v>
      </c>
      <c r="AS58" s="251">
        <v>3107.6882690403299</v>
      </c>
      <c r="AT58" s="251">
        <v>3226.4876996299499</v>
      </c>
      <c r="AU58" s="251">
        <v>3390.9673871506998</v>
      </c>
      <c r="AV58" s="251">
        <v>4291.8566441789499</v>
      </c>
      <c r="AW58" s="251">
        <v>4500.1334348556002</v>
      </c>
      <c r="AX58" s="251">
        <v>3698.3667721575198</v>
      </c>
      <c r="AY58" s="251">
        <v>3861.9211849756002</v>
      </c>
      <c r="AZ58" s="251">
        <v>4024.5786080111802</v>
      </c>
      <c r="BA58" s="251">
        <v>4065.4909425977798</v>
      </c>
      <c r="BB58" s="251">
        <v>4134.9785978864002</v>
      </c>
      <c r="BC58" s="251">
        <v>4206.33793566226</v>
      </c>
      <c r="BD58" s="251">
        <v>4388.1925238534805</v>
      </c>
      <c r="BE58" s="251">
        <v>4553.8211116500397</v>
      </c>
      <c r="BF58" s="251">
        <v>4502.4344949698998</v>
      </c>
      <c r="BG58" s="251">
        <v>4640.8200647624599</v>
      </c>
      <c r="BH58" s="251">
        <v>4763.9243286174997</v>
      </c>
      <c r="BI58" s="251">
        <v>5086.5095403002797</v>
      </c>
      <c r="BJ58" s="251">
        <v>5105.9347314469396</v>
      </c>
      <c r="BK58" s="251">
        <v>5111.9226806389497</v>
      </c>
      <c r="BL58" s="251">
        <v>5334.63304761374</v>
      </c>
      <c r="BM58" s="251">
        <v>5523.08824416058</v>
      </c>
      <c r="BN58" s="251">
        <v>4973.7034406597704</v>
      </c>
      <c r="BO58" s="251">
        <v>5188.1863471382803</v>
      </c>
      <c r="BP58" s="251">
        <v>5389.0219680412602</v>
      </c>
      <c r="BQ58" s="251">
        <v>5495.9785859489302</v>
      </c>
      <c r="BR58" s="251">
        <v>5683.7571304469102</v>
      </c>
      <c r="BS58" s="251">
        <v>5975.8792063852397</v>
      </c>
      <c r="BT58" s="251">
        <v>6227.4307993419097</v>
      </c>
      <c r="BU58" s="251">
        <v>6525.7433470445303</v>
      </c>
      <c r="BV58" s="252">
        <v>6920.1036798277601</v>
      </c>
    </row>
    <row r="59" spans="1:74" s="184" customFormat="1" ht="26.4">
      <c r="A59" s="47"/>
      <c r="B59" s="180"/>
      <c r="C59" s="43" t="s">
        <v>78</v>
      </c>
      <c r="D59" s="183" t="s">
        <v>79</v>
      </c>
      <c r="E59" s="251">
        <v>258.59795797034297</v>
      </c>
      <c r="F59" s="251">
        <v>274.16259070290101</v>
      </c>
      <c r="G59" s="251">
        <v>296.93949215969798</v>
      </c>
      <c r="H59" s="251">
        <v>258.29995870706699</v>
      </c>
      <c r="I59" s="251">
        <v>301.95049822502</v>
      </c>
      <c r="J59" s="251">
        <v>337.96175643510003</v>
      </c>
      <c r="K59" s="251">
        <v>354.83943807129299</v>
      </c>
      <c r="L59" s="251">
        <v>382.24830726856402</v>
      </c>
      <c r="M59" s="251">
        <v>399.178373448949</v>
      </c>
      <c r="N59" s="251">
        <v>397.49967967685802</v>
      </c>
      <c r="O59" s="251">
        <v>434.90159183230901</v>
      </c>
      <c r="P59" s="251">
        <v>468.420355041861</v>
      </c>
      <c r="Q59" s="251">
        <v>483.96274221681699</v>
      </c>
      <c r="R59" s="251">
        <v>529.53881161293702</v>
      </c>
      <c r="S59" s="251">
        <v>529.55174250344703</v>
      </c>
      <c r="T59" s="251">
        <v>478.946703666774</v>
      </c>
      <c r="U59" s="251">
        <v>373.29672562510598</v>
      </c>
      <c r="V59" s="251">
        <v>345.22320191776799</v>
      </c>
      <c r="W59" s="251">
        <v>324.70290682402401</v>
      </c>
      <c r="X59" s="251">
        <v>348.77716563307098</v>
      </c>
      <c r="Y59" s="251">
        <v>359.33244058715701</v>
      </c>
      <c r="Z59" s="251">
        <v>373.30060304060601</v>
      </c>
      <c r="AA59" s="251">
        <v>396.81243714659502</v>
      </c>
      <c r="AB59" s="251">
        <v>388.55451922562202</v>
      </c>
      <c r="AC59" s="251">
        <v>395.84708526419001</v>
      </c>
      <c r="AD59" s="251">
        <v>413.13837501721298</v>
      </c>
      <c r="AE59" s="251">
        <v>417.09423723944201</v>
      </c>
      <c r="AF59" s="251">
        <v>445.92030247911998</v>
      </c>
      <c r="AG59" s="251">
        <v>466.02312774948501</v>
      </c>
      <c r="AH59" s="251">
        <v>479.568150722854</v>
      </c>
      <c r="AI59" s="251">
        <v>483.88764546295403</v>
      </c>
      <c r="AJ59" s="251">
        <v>488.52107606467001</v>
      </c>
      <c r="AK59" s="251">
        <v>521.13163003097895</v>
      </c>
      <c r="AL59" s="251">
        <v>518.11422912918704</v>
      </c>
      <c r="AM59" s="251">
        <v>531.87966048829105</v>
      </c>
      <c r="AN59" s="251">
        <v>530.87448035148805</v>
      </c>
      <c r="AO59" s="251">
        <v>537.93890632427201</v>
      </c>
      <c r="AP59" s="251">
        <v>548.28492799051605</v>
      </c>
      <c r="AQ59" s="251">
        <v>519.88678130291601</v>
      </c>
      <c r="AR59" s="251">
        <v>565.88938438226103</v>
      </c>
      <c r="AS59" s="251">
        <v>609.55426710828203</v>
      </c>
      <c r="AT59" s="251">
        <v>683.14691124194803</v>
      </c>
      <c r="AU59" s="251">
        <v>748.50027322764004</v>
      </c>
      <c r="AV59" s="251">
        <v>783.79854842206998</v>
      </c>
      <c r="AW59" s="251">
        <v>845.21878655828198</v>
      </c>
      <c r="AX59" s="251">
        <v>853.74869516093895</v>
      </c>
      <c r="AY59" s="251">
        <v>894.19607528695406</v>
      </c>
      <c r="AZ59" s="251">
        <v>904.83644299377397</v>
      </c>
      <c r="BA59" s="251">
        <v>912.880603143298</v>
      </c>
      <c r="BB59" s="251">
        <v>955.06159262328504</v>
      </c>
      <c r="BC59" s="251">
        <v>988.63392718454895</v>
      </c>
      <c r="BD59" s="251">
        <v>1013.42387704884</v>
      </c>
      <c r="BE59" s="251">
        <v>979.28696196382305</v>
      </c>
      <c r="BF59" s="251">
        <v>1036.92289603683</v>
      </c>
      <c r="BG59" s="251">
        <v>1043.64507484566</v>
      </c>
      <c r="BH59" s="251">
        <v>1074.1450671535899</v>
      </c>
      <c r="BI59" s="251">
        <v>1061.01904368021</v>
      </c>
      <c r="BJ59" s="251">
        <v>1149.61295626234</v>
      </c>
      <c r="BK59" s="251">
        <v>1144.75308256158</v>
      </c>
      <c r="BL59" s="251">
        <v>1142.61491749576</v>
      </c>
      <c r="BM59" s="251">
        <v>1130.35288937373</v>
      </c>
      <c r="BN59" s="251">
        <v>1064.30699693833</v>
      </c>
      <c r="BO59" s="251">
        <v>1064.68171792211</v>
      </c>
      <c r="BP59" s="251">
        <v>1083.6583957657599</v>
      </c>
      <c r="BQ59" s="251">
        <v>1132.14582917443</v>
      </c>
      <c r="BR59" s="251">
        <v>1176.2487930562399</v>
      </c>
      <c r="BS59" s="251">
        <v>1294.82769266746</v>
      </c>
      <c r="BT59" s="251">
        <v>1356.0754328068499</v>
      </c>
      <c r="BU59" s="251">
        <v>1377.5660885437801</v>
      </c>
      <c r="BV59" s="252">
        <v>1481.46361972923</v>
      </c>
    </row>
    <row r="60" spans="1:74" s="182" customFormat="1" ht="26.4">
      <c r="A60" s="46"/>
      <c r="B60" s="180" t="s">
        <v>112</v>
      </c>
      <c r="C60" s="180"/>
      <c r="D60" s="181" t="s">
        <v>122</v>
      </c>
      <c r="E60" s="253">
        <v>1107.6222317812801</v>
      </c>
      <c r="F60" s="253">
        <v>1147.3122421743999</v>
      </c>
      <c r="G60" s="253">
        <v>1180.0583898820701</v>
      </c>
      <c r="H60" s="253">
        <v>1219.00713597248</v>
      </c>
      <c r="I60" s="253">
        <v>1240.11217822756</v>
      </c>
      <c r="J60" s="253">
        <v>1263.7438546149799</v>
      </c>
      <c r="K60" s="253">
        <v>1298.3043026707001</v>
      </c>
      <c r="L60" s="253">
        <v>1310.8396644868001</v>
      </c>
      <c r="M60" s="253">
        <v>1377.7014332342701</v>
      </c>
      <c r="N60" s="253">
        <v>1406.7048733154299</v>
      </c>
      <c r="O60" s="253">
        <v>1393.38133591306</v>
      </c>
      <c r="P60" s="253">
        <v>1391.21235753728</v>
      </c>
      <c r="Q60" s="253">
        <v>1368.3203512053001</v>
      </c>
      <c r="R60" s="253">
        <v>1417.7723866241199</v>
      </c>
      <c r="S60" s="253">
        <v>1464.51198529573</v>
      </c>
      <c r="T60" s="253">
        <v>1505.39527687487</v>
      </c>
      <c r="U60" s="253">
        <v>1425.35103658096</v>
      </c>
      <c r="V60" s="253">
        <v>1486.0014877461699</v>
      </c>
      <c r="W60" s="253">
        <v>1520.0326698214801</v>
      </c>
      <c r="X60" s="253">
        <v>1552.61480585144</v>
      </c>
      <c r="Y60" s="253">
        <v>1566.6312783683099</v>
      </c>
      <c r="Z60" s="253">
        <v>1579.09414179694</v>
      </c>
      <c r="AA60" s="253">
        <v>1613.9949916597</v>
      </c>
      <c r="AB60" s="253">
        <v>1635.2795881750901</v>
      </c>
      <c r="AC60" s="253">
        <v>1666.30327488745</v>
      </c>
      <c r="AD60" s="253">
        <v>1694.1995404521499</v>
      </c>
      <c r="AE60" s="253">
        <v>1717.63264955416</v>
      </c>
      <c r="AF60" s="253">
        <v>1688.8645351062801</v>
      </c>
      <c r="AG60" s="253">
        <v>1733.5226706358401</v>
      </c>
      <c r="AH60" s="253">
        <v>1714.1033478423799</v>
      </c>
      <c r="AI60" s="253">
        <v>1705.3531434194001</v>
      </c>
      <c r="AJ60" s="253">
        <v>1735.0208381023899</v>
      </c>
      <c r="AK60" s="253">
        <v>1780.4055954901601</v>
      </c>
      <c r="AL60" s="253">
        <v>1799.7437581709301</v>
      </c>
      <c r="AM60" s="253">
        <v>1787.2337168874401</v>
      </c>
      <c r="AN60" s="253">
        <v>1777.61692945149</v>
      </c>
      <c r="AO60" s="253">
        <v>1785.21479697426</v>
      </c>
      <c r="AP60" s="253">
        <v>1850.1611644879899</v>
      </c>
      <c r="AQ60" s="253">
        <v>1856.4097478298199</v>
      </c>
      <c r="AR60" s="253">
        <v>1844.2142907079301</v>
      </c>
      <c r="AS60" s="253">
        <v>1879.3125752094199</v>
      </c>
      <c r="AT60" s="253">
        <v>1924.9101206903299</v>
      </c>
      <c r="AU60" s="253">
        <v>1956.18753549392</v>
      </c>
      <c r="AV60" s="253">
        <v>1996.5897686063599</v>
      </c>
      <c r="AW60" s="253">
        <v>1997.24858650739</v>
      </c>
      <c r="AX60" s="253">
        <v>1983.8093380052801</v>
      </c>
      <c r="AY60" s="253">
        <v>2002.14891118729</v>
      </c>
      <c r="AZ60" s="253">
        <v>2057.7931643000502</v>
      </c>
      <c r="BA60" s="253">
        <v>2174.6550796106599</v>
      </c>
      <c r="BB60" s="253">
        <v>2223.3398971874099</v>
      </c>
      <c r="BC60" s="253">
        <v>2337.3990648554</v>
      </c>
      <c r="BD60" s="253">
        <v>2388.6059583465599</v>
      </c>
      <c r="BE60" s="253">
        <v>2403.5076873708499</v>
      </c>
      <c r="BF60" s="253">
        <v>2466.3292820503302</v>
      </c>
      <c r="BG60" s="253">
        <v>2550.2232315246401</v>
      </c>
      <c r="BH60" s="253">
        <v>2600.9397990542102</v>
      </c>
      <c r="BI60" s="253">
        <v>2657.1708591530501</v>
      </c>
      <c r="BJ60" s="253">
        <v>2708.24807410225</v>
      </c>
      <c r="BK60" s="253">
        <v>2784.7627893086901</v>
      </c>
      <c r="BL60" s="253">
        <v>2836.8182774360398</v>
      </c>
      <c r="BM60" s="253">
        <v>2909.70645772118</v>
      </c>
      <c r="BN60" s="253">
        <v>2570.9899078282701</v>
      </c>
      <c r="BO60" s="253">
        <v>2679.0936667466499</v>
      </c>
      <c r="BP60" s="253">
        <v>2856.20996770394</v>
      </c>
      <c r="BQ60" s="253">
        <v>3017.5406321785299</v>
      </c>
      <c r="BR60" s="253">
        <v>3101.2323448123502</v>
      </c>
      <c r="BS60" s="253">
        <v>3210.15287915012</v>
      </c>
      <c r="BT60" s="253">
        <v>3330.42414259816</v>
      </c>
      <c r="BU60" s="253">
        <v>3486.9629380371698</v>
      </c>
      <c r="BV60" s="254">
        <v>3781.9326943504302</v>
      </c>
    </row>
    <row r="61" spans="1:74" s="184" customFormat="1">
      <c r="A61" s="46"/>
      <c r="B61" s="180"/>
      <c r="C61" s="43" t="s">
        <v>80</v>
      </c>
      <c r="D61" s="183" t="s">
        <v>81</v>
      </c>
      <c r="E61" s="251">
        <v>354.216192771902</v>
      </c>
      <c r="F61" s="251">
        <v>362.441504716606</v>
      </c>
      <c r="G61" s="251">
        <v>370.53925939074702</v>
      </c>
      <c r="H61" s="251">
        <v>375.80304321620002</v>
      </c>
      <c r="I61" s="251">
        <v>374.53342512960103</v>
      </c>
      <c r="J61" s="251">
        <v>369.57727297167798</v>
      </c>
      <c r="K61" s="251">
        <v>371.42524049814602</v>
      </c>
      <c r="L61" s="251">
        <v>372.46406140057098</v>
      </c>
      <c r="M61" s="251">
        <v>385.15758682183701</v>
      </c>
      <c r="N61" s="251">
        <v>394.69916196900601</v>
      </c>
      <c r="O61" s="251">
        <v>394.55426499082802</v>
      </c>
      <c r="P61" s="251">
        <v>403.58898621832401</v>
      </c>
      <c r="Q61" s="251">
        <v>407.85979793130099</v>
      </c>
      <c r="R61" s="251">
        <v>431.24052887928701</v>
      </c>
      <c r="S61" s="251">
        <v>445.32574930176298</v>
      </c>
      <c r="T61" s="251">
        <v>451.57392388765101</v>
      </c>
      <c r="U61" s="251">
        <v>427.486286791716</v>
      </c>
      <c r="V61" s="251">
        <v>442.09250059342997</v>
      </c>
      <c r="W61" s="251">
        <v>454.12301153532599</v>
      </c>
      <c r="X61" s="251">
        <v>461.29820107952702</v>
      </c>
      <c r="Y61" s="251">
        <v>460.62702657098401</v>
      </c>
      <c r="Z61" s="251">
        <v>453.47637322703002</v>
      </c>
      <c r="AA61" s="251">
        <v>463.90978434501199</v>
      </c>
      <c r="AB61" s="251">
        <v>475.98681585696801</v>
      </c>
      <c r="AC61" s="251">
        <v>481.14515601115801</v>
      </c>
      <c r="AD61" s="251">
        <v>488.764020227228</v>
      </c>
      <c r="AE61" s="251">
        <v>493.49780130053603</v>
      </c>
      <c r="AF61" s="251">
        <v>498.59302246107399</v>
      </c>
      <c r="AG61" s="251">
        <v>513.14140763190505</v>
      </c>
      <c r="AH61" s="251">
        <v>516.15545597019002</v>
      </c>
      <c r="AI61" s="251">
        <v>521.41864628898202</v>
      </c>
      <c r="AJ61" s="251">
        <v>528.28449010891904</v>
      </c>
      <c r="AK61" s="251">
        <v>537.40907054007096</v>
      </c>
      <c r="AL61" s="251">
        <v>543.44534205041703</v>
      </c>
      <c r="AM61" s="251">
        <v>546.52225194962602</v>
      </c>
      <c r="AN61" s="251">
        <v>550.62333545988099</v>
      </c>
      <c r="AO61" s="251">
        <v>549.291975657232</v>
      </c>
      <c r="AP61" s="251">
        <v>578.44643215459405</v>
      </c>
      <c r="AQ61" s="251">
        <v>574.06798217062499</v>
      </c>
      <c r="AR61" s="251">
        <v>566.193610017541</v>
      </c>
      <c r="AS61" s="251">
        <v>573.19055792468896</v>
      </c>
      <c r="AT61" s="251">
        <v>592.603293145576</v>
      </c>
      <c r="AU61" s="251">
        <v>597.43321498485204</v>
      </c>
      <c r="AV61" s="251">
        <v>612.77293394487901</v>
      </c>
      <c r="AW61" s="251">
        <v>617.47271644615398</v>
      </c>
      <c r="AX61" s="251">
        <v>619.985100343878</v>
      </c>
      <c r="AY61" s="251">
        <v>626.86604596587904</v>
      </c>
      <c r="AZ61" s="251">
        <v>637.67613724408398</v>
      </c>
      <c r="BA61" s="251">
        <v>650.30711083089295</v>
      </c>
      <c r="BB61" s="251">
        <v>663.31678021468997</v>
      </c>
      <c r="BC61" s="251">
        <v>686.89284302522299</v>
      </c>
      <c r="BD61" s="251">
        <v>702.48326592918704</v>
      </c>
      <c r="BE61" s="251">
        <v>717.93404977528098</v>
      </c>
      <c r="BF61" s="251">
        <v>743.12526711623002</v>
      </c>
      <c r="BG61" s="251">
        <v>772.03946822132002</v>
      </c>
      <c r="BH61" s="251">
        <v>778.90121488716602</v>
      </c>
      <c r="BI61" s="251">
        <v>785.59952517790396</v>
      </c>
      <c r="BJ61" s="251">
        <v>803.06239130803999</v>
      </c>
      <c r="BK61" s="251">
        <v>829.38245989735401</v>
      </c>
      <c r="BL61" s="251">
        <v>844.9556236167</v>
      </c>
      <c r="BM61" s="251">
        <v>870.22709377521005</v>
      </c>
      <c r="BN61" s="251">
        <v>810.47340370039103</v>
      </c>
      <c r="BO61" s="251">
        <v>818.42214557202999</v>
      </c>
      <c r="BP61" s="251">
        <v>869.87735695236404</v>
      </c>
      <c r="BQ61" s="251">
        <v>900.66049517543604</v>
      </c>
      <c r="BR61" s="251">
        <v>907.20280126596299</v>
      </c>
      <c r="BS61" s="251">
        <v>944.03950290860996</v>
      </c>
      <c r="BT61" s="251">
        <v>971.23107396211606</v>
      </c>
      <c r="BU61" s="251">
        <v>994.82584817092902</v>
      </c>
      <c r="BV61" s="252">
        <v>1036.2270472033199</v>
      </c>
    </row>
    <row r="62" spans="1:74" s="184" customFormat="1" ht="39.6">
      <c r="A62" s="42"/>
      <c r="B62" s="180"/>
      <c r="C62" s="43" t="s">
        <v>172</v>
      </c>
      <c r="D62" s="183" t="s">
        <v>82</v>
      </c>
      <c r="E62" s="251">
        <v>522.94711870804997</v>
      </c>
      <c r="F62" s="251">
        <v>542.04002139179602</v>
      </c>
      <c r="G62" s="251">
        <v>566.72599306187499</v>
      </c>
      <c r="H62" s="251">
        <v>595.28686672377501</v>
      </c>
      <c r="I62" s="251">
        <v>616.64343861449095</v>
      </c>
      <c r="J62" s="251">
        <v>629.90187817971605</v>
      </c>
      <c r="K62" s="251">
        <v>649.57632135786901</v>
      </c>
      <c r="L62" s="251">
        <v>664.87836184793196</v>
      </c>
      <c r="M62" s="251">
        <v>694.927491221884</v>
      </c>
      <c r="N62" s="251">
        <v>714.44610948367597</v>
      </c>
      <c r="O62" s="251">
        <v>708.22678648278202</v>
      </c>
      <c r="P62" s="251">
        <v>713.39961281166404</v>
      </c>
      <c r="Q62" s="251">
        <v>704.86657484569503</v>
      </c>
      <c r="R62" s="251">
        <v>737.95051974081298</v>
      </c>
      <c r="S62" s="251">
        <v>759.37169393925797</v>
      </c>
      <c r="T62" s="251">
        <v>777.81121147424403</v>
      </c>
      <c r="U62" s="251">
        <v>748.72037699649604</v>
      </c>
      <c r="V62" s="251">
        <v>785.72682274824001</v>
      </c>
      <c r="W62" s="251">
        <v>810.07915934466405</v>
      </c>
      <c r="X62" s="251">
        <v>830.47364091061104</v>
      </c>
      <c r="Y62" s="251">
        <v>837.95546143451702</v>
      </c>
      <c r="Z62" s="251">
        <v>833.12561149464295</v>
      </c>
      <c r="AA62" s="251">
        <v>849.58820147666097</v>
      </c>
      <c r="AB62" s="251">
        <v>870.33072559419895</v>
      </c>
      <c r="AC62" s="251">
        <v>874.66038932387198</v>
      </c>
      <c r="AD62" s="251">
        <v>883.89299174435098</v>
      </c>
      <c r="AE62" s="251">
        <v>881.03496618685995</v>
      </c>
      <c r="AF62" s="251">
        <v>880.41165274493005</v>
      </c>
      <c r="AG62" s="251">
        <v>896.45596296494705</v>
      </c>
      <c r="AH62" s="251">
        <v>895.84260372002598</v>
      </c>
      <c r="AI62" s="251">
        <v>899.27664843170805</v>
      </c>
      <c r="AJ62" s="251">
        <v>908.42478488333404</v>
      </c>
      <c r="AK62" s="251">
        <v>923.152578195724</v>
      </c>
      <c r="AL62" s="251">
        <v>933.05017830600696</v>
      </c>
      <c r="AM62" s="251">
        <v>937.50477947126899</v>
      </c>
      <c r="AN62" s="251">
        <v>945.29246402702302</v>
      </c>
      <c r="AO62" s="251">
        <v>945.66895309451604</v>
      </c>
      <c r="AP62" s="251">
        <v>998.24757444289605</v>
      </c>
      <c r="AQ62" s="251">
        <v>991.12414804857497</v>
      </c>
      <c r="AR62" s="251">
        <v>977.95932441401499</v>
      </c>
      <c r="AS62" s="251">
        <v>989.52722072485403</v>
      </c>
      <c r="AT62" s="251">
        <v>1020.28343611932</v>
      </c>
      <c r="AU62" s="251">
        <v>1021.12534720207</v>
      </c>
      <c r="AV62" s="251">
        <v>1037.06399595378</v>
      </c>
      <c r="AW62" s="251">
        <v>1031.4571224312799</v>
      </c>
      <c r="AX62" s="251">
        <v>1034.53952568461</v>
      </c>
      <c r="AY62" s="251">
        <v>1056.4106653988499</v>
      </c>
      <c r="AZ62" s="251">
        <v>1100.59268648527</v>
      </c>
      <c r="BA62" s="251">
        <v>1162.94289975582</v>
      </c>
      <c r="BB62" s="251">
        <v>1213.89395515664</v>
      </c>
      <c r="BC62" s="251">
        <v>1269.1060544223201</v>
      </c>
      <c r="BD62" s="251">
        <v>1295.0570906652499</v>
      </c>
      <c r="BE62" s="251">
        <v>1302.43726024117</v>
      </c>
      <c r="BF62" s="251">
        <v>1336.23091213814</v>
      </c>
      <c r="BG62" s="251">
        <v>1389.04751323493</v>
      </c>
      <c r="BH62" s="251">
        <v>1420.2843143857799</v>
      </c>
      <c r="BI62" s="251">
        <v>1466.19033644108</v>
      </c>
      <c r="BJ62" s="251">
        <v>1516.5293395449401</v>
      </c>
      <c r="BK62" s="251">
        <v>1574.81570457357</v>
      </c>
      <c r="BL62" s="251">
        <v>1601.4646194404399</v>
      </c>
      <c r="BM62" s="251">
        <v>1633.24122279886</v>
      </c>
      <c r="BN62" s="251">
        <v>1502.31769075276</v>
      </c>
      <c r="BO62" s="251">
        <v>1509.9743550504099</v>
      </c>
      <c r="BP62" s="251">
        <v>1605.4667313980001</v>
      </c>
      <c r="BQ62" s="251">
        <v>1670.9763783189401</v>
      </c>
      <c r="BR62" s="251">
        <v>1679.8898052474899</v>
      </c>
      <c r="BS62" s="251">
        <v>1751.04037756158</v>
      </c>
      <c r="BT62" s="251">
        <v>1804.4421155623199</v>
      </c>
      <c r="BU62" s="251">
        <v>1845.8406442374101</v>
      </c>
      <c r="BV62" s="252">
        <v>1919.1154423998501</v>
      </c>
    </row>
    <row r="63" spans="1:74" s="184" customFormat="1">
      <c r="A63" s="42"/>
      <c r="B63" s="180"/>
      <c r="C63" s="43" t="s">
        <v>83</v>
      </c>
      <c r="D63" s="183" t="s">
        <v>84</v>
      </c>
      <c r="E63" s="251">
        <v>231.378888474316</v>
      </c>
      <c r="F63" s="251">
        <v>242.128692173573</v>
      </c>
      <c r="G63" s="251">
        <v>240.862259263098</v>
      </c>
      <c r="H63" s="251">
        <v>249.63015991448199</v>
      </c>
      <c r="I63" s="251">
        <v>250.549237507247</v>
      </c>
      <c r="J63" s="251">
        <v>264.757139018327</v>
      </c>
      <c r="K63" s="251">
        <v>274.559654161504</v>
      </c>
      <c r="L63" s="251">
        <v>274.13396931296802</v>
      </c>
      <c r="M63" s="251">
        <v>303.934413995299</v>
      </c>
      <c r="N63" s="251">
        <v>296.17233683883597</v>
      </c>
      <c r="O63" s="251">
        <v>284.89802841101499</v>
      </c>
      <c r="P63" s="251">
        <v>274.99522075489301</v>
      </c>
      <c r="Q63" s="251">
        <v>260.00264851848698</v>
      </c>
      <c r="R63" s="251">
        <v>245.42817997633699</v>
      </c>
      <c r="S63" s="251">
        <v>254.94004123071301</v>
      </c>
      <c r="T63" s="251">
        <v>279.62913027448701</v>
      </c>
      <c r="U63" s="251">
        <v>253.099840785032</v>
      </c>
      <c r="V63" s="251">
        <v>252.812325420707</v>
      </c>
      <c r="W63" s="251">
        <v>251.87908241967301</v>
      </c>
      <c r="X63" s="251">
        <v>266.20875137461798</v>
      </c>
      <c r="Y63" s="251">
        <v>269.69203379089799</v>
      </c>
      <c r="Z63" s="251">
        <v>288.40619785262197</v>
      </c>
      <c r="AA63" s="251">
        <v>298.07371225016499</v>
      </c>
      <c r="AB63" s="251">
        <v>293.82805610634199</v>
      </c>
      <c r="AC63" s="251">
        <v>311.818906312639</v>
      </c>
      <c r="AD63" s="251">
        <v>317.89620004339599</v>
      </c>
      <c r="AE63" s="251">
        <v>341.34600206836097</v>
      </c>
      <c r="AF63" s="251">
        <v>313.93889157563802</v>
      </c>
      <c r="AG63" s="251">
        <v>319.84390079534597</v>
      </c>
      <c r="AH63" s="251">
        <v>301.27665172867501</v>
      </c>
      <c r="AI63" s="251">
        <v>285.52963947173401</v>
      </c>
      <c r="AJ63" s="251">
        <v>302.34980800426001</v>
      </c>
      <c r="AK63" s="251">
        <v>313.19044738276398</v>
      </c>
      <c r="AL63" s="251">
        <v>324.46373308147901</v>
      </c>
      <c r="AM63" s="251">
        <v>304.04586220201401</v>
      </c>
      <c r="AN63" s="251">
        <v>286.29995733375102</v>
      </c>
      <c r="AO63" s="251">
        <v>281.072131866718</v>
      </c>
      <c r="AP63" s="251">
        <v>278.47436475420301</v>
      </c>
      <c r="AQ63" s="251">
        <v>292.82918259482602</v>
      </c>
      <c r="AR63" s="251">
        <v>302.62432078426201</v>
      </c>
      <c r="AS63" s="251">
        <v>311.77009728281303</v>
      </c>
      <c r="AT63" s="251">
        <v>316.99661329467301</v>
      </c>
      <c r="AU63" s="251">
        <v>337.46640406008902</v>
      </c>
      <c r="AV63" s="251">
        <v>346.76688536244302</v>
      </c>
      <c r="AW63" s="251">
        <v>346.35306498885399</v>
      </c>
      <c r="AX63" s="251">
        <v>332.27187576790101</v>
      </c>
      <c r="AY63" s="251">
        <v>318.38909660025098</v>
      </c>
      <c r="AZ63" s="251">
        <v>318.985962643015</v>
      </c>
      <c r="BA63" s="251">
        <v>359.57391163659503</v>
      </c>
      <c r="BB63" s="251">
        <v>349.02393122364401</v>
      </c>
      <c r="BC63" s="251">
        <v>381.11735744271903</v>
      </c>
      <c r="BD63" s="251">
        <v>390.28479969706098</v>
      </c>
      <c r="BE63" s="251">
        <v>381.814327258915</v>
      </c>
      <c r="BF63" s="251">
        <v>386.17900957595202</v>
      </c>
      <c r="BG63" s="251">
        <v>389.73092827735002</v>
      </c>
      <c r="BH63" s="251">
        <v>403.27573488780502</v>
      </c>
      <c r="BI63" s="251">
        <v>403.51104856940799</v>
      </c>
      <c r="BJ63" s="251">
        <v>386.248699615806</v>
      </c>
      <c r="BK63" s="251">
        <v>381.94058492793602</v>
      </c>
      <c r="BL63" s="251">
        <v>393.29966688687102</v>
      </c>
      <c r="BM63" s="251">
        <v>396.282026544806</v>
      </c>
      <c r="BN63" s="251">
        <v>262.002013196397</v>
      </c>
      <c r="BO63" s="251">
        <v>352.77841908050402</v>
      </c>
      <c r="BP63" s="251">
        <v>384.93754117831401</v>
      </c>
      <c r="BQ63" s="251">
        <v>442.77022125367301</v>
      </c>
      <c r="BR63" s="251">
        <v>493.56154055325999</v>
      </c>
      <c r="BS63" s="251">
        <v>526.23815338784402</v>
      </c>
      <c r="BT63" s="251">
        <v>567.29753354194202</v>
      </c>
      <c r="BU63" s="251">
        <v>667.43022790883799</v>
      </c>
      <c r="BV63" s="252">
        <v>766.66412107840404</v>
      </c>
    </row>
    <row r="64" spans="1:74" s="182" customFormat="1">
      <c r="A64" s="46"/>
      <c r="B64" s="180" t="s">
        <v>153</v>
      </c>
      <c r="C64" s="180"/>
      <c r="D64" s="181" t="s">
        <v>86</v>
      </c>
      <c r="E64" s="253">
        <v>1962.50218515605</v>
      </c>
      <c r="F64" s="253">
        <v>1839.8625606314299</v>
      </c>
      <c r="G64" s="253">
        <v>1761.1948995990299</v>
      </c>
      <c r="H64" s="253">
        <v>2051.4403533827599</v>
      </c>
      <c r="I64" s="253">
        <v>2198.18983936943</v>
      </c>
      <c r="J64" s="253">
        <v>2044.1014635854899</v>
      </c>
      <c r="K64" s="253">
        <v>2310.2983278296001</v>
      </c>
      <c r="L64" s="253">
        <v>2614.4103692152198</v>
      </c>
      <c r="M64" s="253">
        <v>2557.9398336611098</v>
      </c>
      <c r="N64" s="253">
        <v>2626.0718500907901</v>
      </c>
      <c r="O64" s="253">
        <v>2528.6494671884102</v>
      </c>
      <c r="P64" s="253">
        <v>2693.3388490594002</v>
      </c>
      <c r="Q64" s="253">
        <v>3006.10459777701</v>
      </c>
      <c r="R64" s="253">
        <v>3270.82331532327</v>
      </c>
      <c r="S64" s="253">
        <v>3574.6130151560501</v>
      </c>
      <c r="T64" s="253">
        <v>3284.4590717432998</v>
      </c>
      <c r="U64" s="253">
        <v>3395.9266443584202</v>
      </c>
      <c r="V64" s="253">
        <v>3880.0161441047599</v>
      </c>
      <c r="W64" s="253">
        <v>3714.1181451756302</v>
      </c>
      <c r="X64" s="253">
        <v>3538.9390663608701</v>
      </c>
      <c r="Y64" s="253">
        <v>3586.1594246142299</v>
      </c>
      <c r="Z64" s="253">
        <v>3620.9180808290298</v>
      </c>
      <c r="AA64" s="253">
        <v>3757.7305557403001</v>
      </c>
      <c r="AB64" s="253">
        <v>4215.1919388161496</v>
      </c>
      <c r="AC64" s="253">
        <v>4066.2647409454198</v>
      </c>
      <c r="AD64" s="253">
        <v>4021.1828343439201</v>
      </c>
      <c r="AE64" s="253">
        <v>4468.2991512773397</v>
      </c>
      <c r="AF64" s="253">
        <v>4636.2532734329798</v>
      </c>
      <c r="AG64" s="253">
        <v>5144.1872509958002</v>
      </c>
      <c r="AH64" s="253">
        <v>5161.7325531292399</v>
      </c>
      <c r="AI64" s="253">
        <v>4470.2962440250403</v>
      </c>
      <c r="AJ64" s="253">
        <v>5837.7839518495402</v>
      </c>
      <c r="AK64" s="253">
        <v>5689.6705146178101</v>
      </c>
      <c r="AL64" s="253">
        <v>6339.93018049892</v>
      </c>
      <c r="AM64" s="253">
        <v>6473.8861137518297</v>
      </c>
      <c r="AN64" s="253">
        <v>6483.5131911307699</v>
      </c>
      <c r="AO64" s="253">
        <v>6876.6707961104103</v>
      </c>
      <c r="AP64" s="253">
        <v>6863.8440719910304</v>
      </c>
      <c r="AQ64" s="253">
        <v>7444.8975218077003</v>
      </c>
      <c r="AR64" s="253">
        <v>7353.5876100903397</v>
      </c>
      <c r="AS64" s="253">
        <v>7239.5772573363101</v>
      </c>
      <c r="AT64" s="253">
        <v>7559.1081931703402</v>
      </c>
      <c r="AU64" s="253">
        <v>7142.7877056912603</v>
      </c>
      <c r="AV64" s="253">
        <v>8169.52684380133</v>
      </c>
      <c r="AW64" s="253">
        <v>8240.5902147376291</v>
      </c>
      <c r="AX64" s="253">
        <v>8441.7116620563102</v>
      </c>
      <c r="AY64" s="253">
        <v>8742.3488707472206</v>
      </c>
      <c r="AZ64" s="253">
        <v>8444.3492524580906</v>
      </c>
      <c r="BA64" s="253">
        <v>8177.4449513447098</v>
      </c>
      <c r="BB64" s="253">
        <v>8153.6490669814302</v>
      </c>
      <c r="BC64" s="253">
        <v>7717.4556620502899</v>
      </c>
      <c r="BD64" s="253">
        <v>7643.4503196228497</v>
      </c>
      <c r="BE64" s="253">
        <v>8155.1440418485299</v>
      </c>
      <c r="BF64" s="253">
        <v>7751.9266963581103</v>
      </c>
      <c r="BG64" s="253">
        <v>8420.3346987236291</v>
      </c>
      <c r="BH64" s="253">
        <v>7787.5945630691403</v>
      </c>
      <c r="BI64" s="253">
        <v>7509.7567608985401</v>
      </c>
      <c r="BJ64" s="253">
        <v>7757.8922214898403</v>
      </c>
      <c r="BK64" s="253">
        <v>7363.87333748317</v>
      </c>
      <c r="BL64" s="253">
        <v>7383.4776801280004</v>
      </c>
      <c r="BM64" s="253">
        <v>6355.32036189462</v>
      </c>
      <c r="BN64" s="253">
        <v>5192.7410937946697</v>
      </c>
      <c r="BO64" s="253">
        <v>5765.9878280920102</v>
      </c>
      <c r="BP64" s="253">
        <v>6058.9507162182399</v>
      </c>
      <c r="BQ64" s="253">
        <v>6573.3763807958903</v>
      </c>
      <c r="BR64" s="253">
        <v>6834.2275403391004</v>
      </c>
      <c r="BS64" s="253">
        <v>6794.79500962576</v>
      </c>
      <c r="BT64" s="253">
        <v>7506.8807982911903</v>
      </c>
      <c r="BU64" s="253">
        <v>7774.2451560687496</v>
      </c>
      <c r="BV64" s="254">
        <v>8278.1157165400491</v>
      </c>
    </row>
    <row r="65" spans="1:74" s="184" customFormat="1">
      <c r="A65" s="46"/>
      <c r="B65" s="180"/>
      <c r="C65" s="43" t="s">
        <v>85</v>
      </c>
      <c r="D65" s="183" t="s">
        <v>86</v>
      </c>
      <c r="E65" s="251">
        <v>1962.50218515605</v>
      </c>
      <c r="F65" s="251">
        <v>1839.8625606314299</v>
      </c>
      <c r="G65" s="251">
        <v>1761.1948995990299</v>
      </c>
      <c r="H65" s="251">
        <v>2051.4403533827599</v>
      </c>
      <c r="I65" s="251">
        <v>2198.18983936943</v>
      </c>
      <c r="J65" s="251">
        <v>2044.1014635854899</v>
      </c>
      <c r="K65" s="251">
        <v>2310.2983278296001</v>
      </c>
      <c r="L65" s="251">
        <v>2614.4103692152198</v>
      </c>
      <c r="M65" s="251">
        <v>2557.9398336611098</v>
      </c>
      <c r="N65" s="251">
        <v>2626.0718500907901</v>
      </c>
      <c r="O65" s="251">
        <v>2528.6494671884102</v>
      </c>
      <c r="P65" s="251">
        <v>2693.3388490594002</v>
      </c>
      <c r="Q65" s="251">
        <v>3006.10459777701</v>
      </c>
      <c r="R65" s="251">
        <v>3270.82331532327</v>
      </c>
      <c r="S65" s="251">
        <v>3574.6130151560501</v>
      </c>
      <c r="T65" s="251">
        <v>3284.4590717432998</v>
      </c>
      <c r="U65" s="251">
        <v>3395.9266443584202</v>
      </c>
      <c r="V65" s="251">
        <v>3880.0161441047599</v>
      </c>
      <c r="W65" s="251">
        <v>3714.1181451756302</v>
      </c>
      <c r="X65" s="251">
        <v>3538.9390663608701</v>
      </c>
      <c r="Y65" s="251">
        <v>3586.1594246142299</v>
      </c>
      <c r="Z65" s="251">
        <v>3620.9180808290298</v>
      </c>
      <c r="AA65" s="251">
        <v>3757.7305557403001</v>
      </c>
      <c r="AB65" s="251">
        <v>4215.1919388161496</v>
      </c>
      <c r="AC65" s="251">
        <v>4066.2647409454198</v>
      </c>
      <c r="AD65" s="251">
        <v>4021.1828343439201</v>
      </c>
      <c r="AE65" s="251">
        <v>4468.2991512773397</v>
      </c>
      <c r="AF65" s="251">
        <v>4636.2532734329798</v>
      </c>
      <c r="AG65" s="251">
        <v>5144.1872509958002</v>
      </c>
      <c r="AH65" s="251">
        <v>5161.7325531292399</v>
      </c>
      <c r="AI65" s="251">
        <v>4470.2962440250403</v>
      </c>
      <c r="AJ65" s="251">
        <v>5837.7839518495402</v>
      </c>
      <c r="AK65" s="251">
        <v>5689.6705146178101</v>
      </c>
      <c r="AL65" s="251">
        <v>6339.93018049892</v>
      </c>
      <c r="AM65" s="251">
        <v>6473.8861137518297</v>
      </c>
      <c r="AN65" s="251">
        <v>6483.5131911307699</v>
      </c>
      <c r="AO65" s="251">
        <v>6876.6707961104103</v>
      </c>
      <c r="AP65" s="251">
        <v>6863.8440719910304</v>
      </c>
      <c r="AQ65" s="251">
        <v>7444.8975218077003</v>
      </c>
      <c r="AR65" s="251">
        <v>7353.5876100903397</v>
      </c>
      <c r="AS65" s="251">
        <v>7239.5772573363101</v>
      </c>
      <c r="AT65" s="251">
        <v>7559.1081931703402</v>
      </c>
      <c r="AU65" s="251">
        <v>7142.7877056912603</v>
      </c>
      <c r="AV65" s="251">
        <v>8169.52684380133</v>
      </c>
      <c r="AW65" s="251">
        <v>8240.5902147376291</v>
      </c>
      <c r="AX65" s="251">
        <v>8441.7116620563102</v>
      </c>
      <c r="AY65" s="251">
        <v>8742.3488707472206</v>
      </c>
      <c r="AZ65" s="251">
        <v>8444.3492524580906</v>
      </c>
      <c r="BA65" s="251">
        <v>8177.4449513447098</v>
      </c>
      <c r="BB65" s="251">
        <v>8153.6490669814302</v>
      </c>
      <c r="BC65" s="251">
        <v>7717.4556620502899</v>
      </c>
      <c r="BD65" s="251">
        <v>7643.4503196228497</v>
      </c>
      <c r="BE65" s="251">
        <v>8155.1440418485299</v>
      </c>
      <c r="BF65" s="251">
        <v>7751.9266963581103</v>
      </c>
      <c r="BG65" s="251">
        <v>8420.3346987236291</v>
      </c>
      <c r="BH65" s="251">
        <v>7787.5945630691403</v>
      </c>
      <c r="BI65" s="251">
        <v>7509.7567608985401</v>
      </c>
      <c r="BJ65" s="251">
        <v>7757.8922214898403</v>
      </c>
      <c r="BK65" s="251">
        <v>7363.87333748317</v>
      </c>
      <c r="BL65" s="251">
        <v>7383.4776801280004</v>
      </c>
      <c r="BM65" s="251">
        <v>6355.32036189462</v>
      </c>
      <c r="BN65" s="251">
        <v>5192.7410937946697</v>
      </c>
      <c r="BO65" s="251">
        <v>5765.9878280920102</v>
      </c>
      <c r="BP65" s="251">
        <v>6058.9507162182399</v>
      </c>
      <c r="BQ65" s="251">
        <v>6573.3763807958903</v>
      </c>
      <c r="BR65" s="251">
        <v>6834.2275403391004</v>
      </c>
      <c r="BS65" s="251">
        <v>6794.79500962576</v>
      </c>
      <c r="BT65" s="251">
        <v>7506.8807982911903</v>
      </c>
      <c r="BU65" s="251">
        <v>7774.2451560687496</v>
      </c>
      <c r="BV65" s="252">
        <v>8278.1157165400491</v>
      </c>
    </row>
    <row r="66" spans="1:74" s="182" customFormat="1" ht="26.4">
      <c r="A66" s="46"/>
      <c r="B66" s="180" t="s">
        <v>154</v>
      </c>
      <c r="C66" s="180"/>
      <c r="D66" s="181" t="s">
        <v>88</v>
      </c>
      <c r="E66" s="253">
        <v>1166.9547473622599</v>
      </c>
      <c r="F66" s="253">
        <v>881.43017641221797</v>
      </c>
      <c r="G66" s="253">
        <v>1068.3493880399601</v>
      </c>
      <c r="H66" s="253">
        <v>1204.2656603825801</v>
      </c>
      <c r="I66" s="253">
        <v>1200.52865986036</v>
      </c>
      <c r="J66" s="253">
        <v>1252.02572166812</v>
      </c>
      <c r="K66" s="253">
        <v>1346.57571653733</v>
      </c>
      <c r="L66" s="253">
        <v>1524.8699019342</v>
      </c>
      <c r="M66" s="253">
        <v>1641.6151548497301</v>
      </c>
      <c r="N66" s="253">
        <v>1571.94936081375</v>
      </c>
      <c r="O66" s="253">
        <v>1682.0145804727299</v>
      </c>
      <c r="P66" s="253">
        <v>1721.42090386379</v>
      </c>
      <c r="Q66" s="253">
        <v>1744.1584124169001</v>
      </c>
      <c r="R66" s="253">
        <v>1878.28389660783</v>
      </c>
      <c r="S66" s="253">
        <v>2019.10489224516</v>
      </c>
      <c r="T66" s="253">
        <v>1834.4527987300701</v>
      </c>
      <c r="U66" s="253">
        <v>2114.5201898780601</v>
      </c>
      <c r="V66" s="253">
        <v>2368.24859255095</v>
      </c>
      <c r="W66" s="253">
        <v>2389.76989182015</v>
      </c>
      <c r="X66" s="253">
        <v>2360.4613257507899</v>
      </c>
      <c r="Y66" s="253">
        <v>2278.3440762877799</v>
      </c>
      <c r="Z66" s="253">
        <v>2161.9631515712699</v>
      </c>
      <c r="AA66" s="253">
        <v>2170.9342358809299</v>
      </c>
      <c r="AB66" s="253">
        <v>2402.7585362599398</v>
      </c>
      <c r="AC66" s="253">
        <v>2375.3799865276101</v>
      </c>
      <c r="AD66" s="253">
        <v>2667.7595240087699</v>
      </c>
      <c r="AE66" s="253">
        <v>2805.7494281658301</v>
      </c>
      <c r="AF66" s="253">
        <v>2995.11106129771</v>
      </c>
      <c r="AG66" s="253">
        <v>3009.8949541327602</v>
      </c>
      <c r="AH66" s="253">
        <v>3135.9718181404501</v>
      </c>
      <c r="AI66" s="253">
        <v>2878.9274016540298</v>
      </c>
      <c r="AJ66" s="253">
        <v>2784.2058260727099</v>
      </c>
      <c r="AK66" s="253">
        <v>3061.1084777789902</v>
      </c>
      <c r="AL66" s="253">
        <v>3189.8886381519901</v>
      </c>
      <c r="AM66" s="253">
        <v>3503.9059578174902</v>
      </c>
      <c r="AN66" s="253">
        <v>3689.09692625148</v>
      </c>
      <c r="AO66" s="253">
        <v>3959.00483965897</v>
      </c>
      <c r="AP66" s="253">
        <v>3827.5046005263898</v>
      </c>
      <c r="AQ66" s="253">
        <v>3814.9958892549798</v>
      </c>
      <c r="AR66" s="253">
        <v>3847.4946705595498</v>
      </c>
      <c r="AS66" s="253">
        <v>4005.4175685265</v>
      </c>
      <c r="AT66" s="253">
        <v>4034.5710337563901</v>
      </c>
      <c r="AU66" s="253">
        <v>3972.0100916475499</v>
      </c>
      <c r="AV66" s="253">
        <v>3894.00130606946</v>
      </c>
      <c r="AW66" s="253">
        <v>3852.1943747094101</v>
      </c>
      <c r="AX66" s="253">
        <v>3935.1644296446402</v>
      </c>
      <c r="AY66" s="253">
        <v>3999.5988149878899</v>
      </c>
      <c r="AZ66" s="253">
        <v>3955.0423806579201</v>
      </c>
      <c r="BA66" s="253">
        <v>3905.5085781049202</v>
      </c>
      <c r="BB66" s="253">
        <v>4348.5553864807898</v>
      </c>
      <c r="BC66" s="253">
        <v>4442.2995083563001</v>
      </c>
      <c r="BD66" s="253">
        <v>4389.6365270578499</v>
      </c>
      <c r="BE66" s="253">
        <v>3764.0650312222101</v>
      </c>
      <c r="BF66" s="253">
        <v>4257.5808497849603</v>
      </c>
      <c r="BG66" s="253">
        <v>4348.31677709224</v>
      </c>
      <c r="BH66" s="253">
        <v>4576.03734190046</v>
      </c>
      <c r="BI66" s="253">
        <v>5059.4322872374996</v>
      </c>
      <c r="BJ66" s="253">
        <v>4963.5843978210396</v>
      </c>
      <c r="BK66" s="253">
        <v>5034.6002311048396</v>
      </c>
      <c r="BL66" s="253">
        <v>4988.3830838364502</v>
      </c>
      <c r="BM66" s="253">
        <v>4377.2864636084396</v>
      </c>
      <c r="BN66" s="253">
        <v>2649.86886848314</v>
      </c>
      <c r="BO66" s="253">
        <v>3641.18416528333</v>
      </c>
      <c r="BP66" s="253">
        <v>3672.6605026249499</v>
      </c>
      <c r="BQ66" s="253">
        <v>3792.8337661165501</v>
      </c>
      <c r="BR66" s="253">
        <v>3463.20349064519</v>
      </c>
      <c r="BS66" s="253">
        <v>3431.6478619080699</v>
      </c>
      <c r="BT66" s="253">
        <v>3685.12575621426</v>
      </c>
      <c r="BU66" s="253">
        <v>3834.10410257694</v>
      </c>
      <c r="BV66" s="254">
        <v>3901.0421346030298</v>
      </c>
    </row>
    <row r="67" spans="1:74" s="184" customFormat="1" ht="26.4">
      <c r="A67" s="42"/>
      <c r="B67" s="180"/>
      <c r="C67" s="43" t="s">
        <v>87</v>
      </c>
      <c r="D67" s="183" t="s">
        <v>88</v>
      </c>
      <c r="E67" s="251">
        <v>1166.9547473622599</v>
      </c>
      <c r="F67" s="251">
        <v>881.43017641221797</v>
      </c>
      <c r="G67" s="251">
        <v>1068.3493880399601</v>
      </c>
      <c r="H67" s="251">
        <v>1204.2656603825801</v>
      </c>
      <c r="I67" s="251">
        <v>1200.52865986036</v>
      </c>
      <c r="J67" s="251">
        <v>1252.02572166812</v>
      </c>
      <c r="K67" s="251">
        <v>1346.57571653733</v>
      </c>
      <c r="L67" s="251">
        <v>1524.8699019342</v>
      </c>
      <c r="M67" s="251">
        <v>1641.6151548497301</v>
      </c>
      <c r="N67" s="251">
        <v>1571.94936081375</v>
      </c>
      <c r="O67" s="251">
        <v>1682.0145804727299</v>
      </c>
      <c r="P67" s="251">
        <v>1721.42090386379</v>
      </c>
      <c r="Q67" s="251">
        <v>1744.1584124169001</v>
      </c>
      <c r="R67" s="251">
        <v>1878.28389660783</v>
      </c>
      <c r="S67" s="251">
        <v>2019.10489224516</v>
      </c>
      <c r="T67" s="251">
        <v>1834.4527987300701</v>
      </c>
      <c r="U67" s="251">
        <v>2114.5201898780601</v>
      </c>
      <c r="V67" s="251">
        <v>2368.24859255095</v>
      </c>
      <c r="W67" s="251">
        <v>2389.76989182015</v>
      </c>
      <c r="X67" s="251">
        <v>2360.4613257507899</v>
      </c>
      <c r="Y67" s="251">
        <v>2278.3440762877799</v>
      </c>
      <c r="Z67" s="251">
        <v>2161.9631515712699</v>
      </c>
      <c r="AA67" s="251">
        <v>2170.9342358809299</v>
      </c>
      <c r="AB67" s="251">
        <v>2402.7585362599398</v>
      </c>
      <c r="AC67" s="251">
        <v>2375.3799865276101</v>
      </c>
      <c r="AD67" s="251">
        <v>2667.7595240087699</v>
      </c>
      <c r="AE67" s="251">
        <v>2805.7494281658301</v>
      </c>
      <c r="AF67" s="251">
        <v>2995.11106129771</v>
      </c>
      <c r="AG67" s="251">
        <v>3009.8949541327602</v>
      </c>
      <c r="AH67" s="251">
        <v>3135.9718181404501</v>
      </c>
      <c r="AI67" s="251">
        <v>2878.9274016540298</v>
      </c>
      <c r="AJ67" s="251">
        <v>2784.2058260727099</v>
      </c>
      <c r="AK67" s="251">
        <v>3061.1084777789902</v>
      </c>
      <c r="AL67" s="251">
        <v>3189.8886381519901</v>
      </c>
      <c r="AM67" s="251">
        <v>3503.9059578174902</v>
      </c>
      <c r="AN67" s="251">
        <v>3689.09692625148</v>
      </c>
      <c r="AO67" s="251">
        <v>3959.00483965897</v>
      </c>
      <c r="AP67" s="251">
        <v>3827.5046005263898</v>
      </c>
      <c r="AQ67" s="251">
        <v>3814.9958892549798</v>
      </c>
      <c r="AR67" s="251">
        <v>3847.4946705595498</v>
      </c>
      <c r="AS67" s="251">
        <v>4005.4175685265</v>
      </c>
      <c r="AT67" s="251">
        <v>4034.5710337563901</v>
      </c>
      <c r="AU67" s="251">
        <v>3972.0100916475499</v>
      </c>
      <c r="AV67" s="251">
        <v>3894.00130606946</v>
      </c>
      <c r="AW67" s="251">
        <v>3852.1943747094101</v>
      </c>
      <c r="AX67" s="251">
        <v>3935.1644296446402</v>
      </c>
      <c r="AY67" s="251">
        <v>3999.5988149878899</v>
      </c>
      <c r="AZ67" s="251">
        <v>3955.0423806579201</v>
      </c>
      <c r="BA67" s="251">
        <v>3905.5085781049202</v>
      </c>
      <c r="BB67" s="251">
        <v>4348.5553864807898</v>
      </c>
      <c r="BC67" s="251">
        <v>4442.2995083563001</v>
      </c>
      <c r="BD67" s="251">
        <v>4389.6365270578499</v>
      </c>
      <c r="BE67" s="251">
        <v>3764.0650312222101</v>
      </c>
      <c r="BF67" s="251">
        <v>4257.5808497849603</v>
      </c>
      <c r="BG67" s="251">
        <v>4348.31677709224</v>
      </c>
      <c r="BH67" s="251">
        <v>4576.03734190046</v>
      </c>
      <c r="BI67" s="251">
        <v>5059.4322872374996</v>
      </c>
      <c r="BJ67" s="251">
        <v>4963.5843978210396</v>
      </c>
      <c r="BK67" s="251">
        <v>5034.6002311048396</v>
      </c>
      <c r="BL67" s="251">
        <v>4988.3830838364502</v>
      </c>
      <c r="BM67" s="251">
        <v>4377.2864636084396</v>
      </c>
      <c r="BN67" s="251">
        <v>2649.86886848314</v>
      </c>
      <c r="BO67" s="251">
        <v>3641.18416528333</v>
      </c>
      <c r="BP67" s="251">
        <v>3672.6605026249499</v>
      </c>
      <c r="BQ67" s="251">
        <v>3792.8337661165501</v>
      </c>
      <c r="BR67" s="251">
        <v>3463.20349064519</v>
      </c>
      <c r="BS67" s="251">
        <v>3431.6478619080699</v>
      </c>
      <c r="BT67" s="251">
        <v>3685.12575621426</v>
      </c>
      <c r="BU67" s="251">
        <v>3834.10410257694</v>
      </c>
      <c r="BV67" s="252">
        <v>3901.0421346030298</v>
      </c>
    </row>
    <row r="68" spans="1:74" s="182" customFormat="1" ht="26.4">
      <c r="A68" s="46"/>
      <c r="B68" s="180" t="s">
        <v>155</v>
      </c>
      <c r="C68" s="180"/>
      <c r="D68" s="181" t="s">
        <v>90</v>
      </c>
      <c r="E68" s="253">
        <v>646.019218007473</v>
      </c>
      <c r="F68" s="253">
        <v>553.62535049988196</v>
      </c>
      <c r="G68" s="253">
        <v>589.79355064476499</v>
      </c>
      <c r="H68" s="253">
        <v>689.56187917796694</v>
      </c>
      <c r="I68" s="253">
        <v>722.35241463503405</v>
      </c>
      <c r="J68" s="253">
        <v>692.75211296306497</v>
      </c>
      <c r="K68" s="253">
        <v>785.72868365941201</v>
      </c>
      <c r="L68" s="253">
        <v>883.16678874258605</v>
      </c>
      <c r="M68" s="253">
        <v>870.704555804905</v>
      </c>
      <c r="N68" s="253">
        <v>883.38394639027103</v>
      </c>
      <c r="O68" s="253">
        <v>888.034819562802</v>
      </c>
      <c r="P68" s="253">
        <v>945.87667824214498</v>
      </c>
      <c r="Q68" s="253">
        <v>1050.54826466132</v>
      </c>
      <c r="R68" s="253">
        <v>1182.3633265879801</v>
      </c>
      <c r="S68" s="253">
        <v>1282.00787588311</v>
      </c>
      <c r="T68" s="253">
        <v>1161.08053286776</v>
      </c>
      <c r="U68" s="253">
        <v>1222.3140670626899</v>
      </c>
      <c r="V68" s="253">
        <v>1394.7058931704</v>
      </c>
      <c r="W68" s="253">
        <v>1339.15426776856</v>
      </c>
      <c r="X68" s="253">
        <v>1300.8257719985099</v>
      </c>
      <c r="Y68" s="253">
        <v>1325.52992074947</v>
      </c>
      <c r="Z68" s="253">
        <v>1339.6119381000101</v>
      </c>
      <c r="AA68" s="253">
        <v>1379.48676366328</v>
      </c>
      <c r="AB68" s="253">
        <v>1537.37137748743</v>
      </c>
      <c r="AC68" s="253">
        <v>1479.45049893485</v>
      </c>
      <c r="AD68" s="253">
        <v>1516.93418292725</v>
      </c>
      <c r="AE68" s="253">
        <v>1666.79775162651</v>
      </c>
      <c r="AF68" s="253">
        <v>1762.81756651158</v>
      </c>
      <c r="AG68" s="253">
        <v>1953.68241423783</v>
      </c>
      <c r="AH68" s="253">
        <v>2020.42827149766</v>
      </c>
      <c r="AI68" s="253">
        <v>1811.1026519311599</v>
      </c>
      <c r="AJ68" s="253">
        <v>2176.7866623336899</v>
      </c>
      <c r="AK68" s="253">
        <v>2222.7000481067998</v>
      </c>
      <c r="AL68" s="253">
        <v>2452.24171818693</v>
      </c>
      <c r="AM68" s="253">
        <v>2573.7592015240498</v>
      </c>
      <c r="AN68" s="253">
        <v>2640.29903218245</v>
      </c>
      <c r="AO68" s="253">
        <v>2854.25224468537</v>
      </c>
      <c r="AP68" s="253">
        <v>2825.21942701441</v>
      </c>
      <c r="AQ68" s="253">
        <v>2974.8304096792499</v>
      </c>
      <c r="AR68" s="253">
        <v>2925.6979186212202</v>
      </c>
      <c r="AS68" s="253">
        <v>2894.68389205226</v>
      </c>
      <c r="AT68" s="253">
        <v>2979.7356567507099</v>
      </c>
      <c r="AU68" s="253">
        <v>2907.5886660159399</v>
      </c>
      <c r="AV68" s="253">
        <v>3242.9917851813798</v>
      </c>
      <c r="AW68" s="253">
        <v>3412.3948653022098</v>
      </c>
      <c r="AX68" s="253">
        <v>3631.7384362613002</v>
      </c>
      <c r="AY68" s="253">
        <v>3848.3246018149698</v>
      </c>
      <c r="AZ68" s="253">
        <v>3821.5420966218599</v>
      </c>
      <c r="BA68" s="253">
        <v>3818.9949464166102</v>
      </c>
      <c r="BB68" s="253">
        <v>3993.8605613263398</v>
      </c>
      <c r="BC68" s="253">
        <v>3944.4348125890301</v>
      </c>
      <c r="BD68" s="253">
        <v>3938.7096796682999</v>
      </c>
      <c r="BE68" s="253">
        <v>3964.6052566980502</v>
      </c>
      <c r="BF68" s="253">
        <v>3938.6008590481401</v>
      </c>
      <c r="BG68" s="253">
        <v>4194.2748054147296</v>
      </c>
      <c r="BH68" s="253">
        <v>3951.5190788394498</v>
      </c>
      <c r="BI68" s="253">
        <v>3922.63570223547</v>
      </c>
      <c r="BJ68" s="253">
        <v>3790.1100428272898</v>
      </c>
      <c r="BK68" s="253">
        <v>3747.5904688421501</v>
      </c>
      <c r="BL68" s="253">
        <v>3755.6637860955202</v>
      </c>
      <c r="BM68" s="253">
        <v>3357.4354439200001</v>
      </c>
      <c r="BN68" s="253">
        <v>2436.8438940716201</v>
      </c>
      <c r="BO68" s="253">
        <v>3025.6199295153401</v>
      </c>
      <c r="BP68" s="253">
        <v>3155.1007324933498</v>
      </c>
      <c r="BQ68" s="253">
        <v>3372.00547439194</v>
      </c>
      <c r="BR68" s="253">
        <v>3233.22981137847</v>
      </c>
      <c r="BS68" s="253">
        <v>3309.6393195911701</v>
      </c>
      <c r="BT68" s="253">
        <v>3595.43138089169</v>
      </c>
      <c r="BU68" s="253">
        <v>3807.1997293360801</v>
      </c>
      <c r="BV68" s="254">
        <v>3862.81306067999</v>
      </c>
    </row>
    <row r="69" spans="1:74" s="184" customFormat="1" ht="26.4">
      <c r="A69" s="42"/>
      <c r="B69" s="180"/>
      <c r="C69" s="43" t="s">
        <v>89</v>
      </c>
      <c r="D69" s="183" t="s">
        <v>90</v>
      </c>
      <c r="E69" s="251">
        <v>646.019218007473</v>
      </c>
      <c r="F69" s="251">
        <v>553.62535049988196</v>
      </c>
      <c r="G69" s="251">
        <v>589.79355064476499</v>
      </c>
      <c r="H69" s="251">
        <v>689.56187917796694</v>
      </c>
      <c r="I69" s="251">
        <v>722.35241463503405</v>
      </c>
      <c r="J69" s="251">
        <v>692.75211296306497</v>
      </c>
      <c r="K69" s="251">
        <v>785.72868365941201</v>
      </c>
      <c r="L69" s="251">
        <v>883.16678874258605</v>
      </c>
      <c r="M69" s="251">
        <v>870.704555804905</v>
      </c>
      <c r="N69" s="251">
        <v>883.38394639027103</v>
      </c>
      <c r="O69" s="251">
        <v>888.034819562802</v>
      </c>
      <c r="P69" s="251">
        <v>945.87667824214498</v>
      </c>
      <c r="Q69" s="251">
        <v>1050.54826466132</v>
      </c>
      <c r="R69" s="251">
        <v>1182.3633265879801</v>
      </c>
      <c r="S69" s="251">
        <v>1282.00787588311</v>
      </c>
      <c r="T69" s="251">
        <v>1161.08053286776</v>
      </c>
      <c r="U69" s="251">
        <v>1222.3140670626899</v>
      </c>
      <c r="V69" s="251">
        <v>1394.7058931704</v>
      </c>
      <c r="W69" s="251">
        <v>1339.15426776856</v>
      </c>
      <c r="X69" s="251">
        <v>1300.8257719985099</v>
      </c>
      <c r="Y69" s="251">
        <v>1325.52992074947</v>
      </c>
      <c r="Z69" s="251">
        <v>1339.6119381000101</v>
      </c>
      <c r="AA69" s="251">
        <v>1379.48676366328</v>
      </c>
      <c r="AB69" s="251">
        <v>1537.37137748743</v>
      </c>
      <c r="AC69" s="251">
        <v>1479.45049893485</v>
      </c>
      <c r="AD69" s="251">
        <v>1516.93418292725</v>
      </c>
      <c r="AE69" s="251">
        <v>1666.79775162651</v>
      </c>
      <c r="AF69" s="251">
        <v>1762.81756651158</v>
      </c>
      <c r="AG69" s="251">
        <v>1953.68241423783</v>
      </c>
      <c r="AH69" s="251">
        <v>2020.42827149766</v>
      </c>
      <c r="AI69" s="251">
        <v>1811.1026519311599</v>
      </c>
      <c r="AJ69" s="251">
        <v>2176.7866623336899</v>
      </c>
      <c r="AK69" s="251">
        <v>2222.7000481067998</v>
      </c>
      <c r="AL69" s="251">
        <v>2452.24171818693</v>
      </c>
      <c r="AM69" s="251">
        <v>2573.7592015240498</v>
      </c>
      <c r="AN69" s="251">
        <v>2640.29903218245</v>
      </c>
      <c r="AO69" s="251">
        <v>2854.25224468537</v>
      </c>
      <c r="AP69" s="251">
        <v>2825.21942701441</v>
      </c>
      <c r="AQ69" s="251">
        <v>2974.8304096792499</v>
      </c>
      <c r="AR69" s="251">
        <v>2925.6979186212202</v>
      </c>
      <c r="AS69" s="251">
        <v>2894.68389205226</v>
      </c>
      <c r="AT69" s="251">
        <v>2979.7356567507099</v>
      </c>
      <c r="AU69" s="251">
        <v>2907.5886660159399</v>
      </c>
      <c r="AV69" s="251">
        <v>3242.9917851813798</v>
      </c>
      <c r="AW69" s="251">
        <v>3412.3948653022098</v>
      </c>
      <c r="AX69" s="251">
        <v>3631.7384362613002</v>
      </c>
      <c r="AY69" s="251">
        <v>3848.3246018149698</v>
      </c>
      <c r="AZ69" s="251">
        <v>3821.5420966218599</v>
      </c>
      <c r="BA69" s="251">
        <v>3818.9949464166102</v>
      </c>
      <c r="BB69" s="251">
        <v>3993.8605613263398</v>
      </c>
      <c r="BC69" s="251">
        <v>3944.4348125890301</v>
      </c>
      <c r="BD69" s="251">
        <v>3938.7096796682999</v>
      </c>
      <c r="BE69" s="251">
        <v>3964.6052566980502</v>
      </c>
      <c r="BF69" s="251">
        <v>3938.6008590481401</v>
      </c>
      <c r="BG69" s="251">
        <v>4194.2748054147296</v>
      </c>
      <c r="BH69" s="251">
        <v>3951.5190788394498</v>
      </c>
      <c r="BI69" s="251">
        <v>3922.63570223547</v>
      </c>
      <c r="BJ69" s="251">
        <v>3790.1100428272898</v>
      </c>
      <c r="BK69" s="251">
        <v>3747.5904688421501</v>
      </c>
      <c r="BL69" s="251">
        <v>3755.6637860955202</v>
      </c>
      <c r="BM69" s="251">
        <v>3357.4354439200001</v>
      </c>
      <c r="BN69" s="251">
        <v>2436.8438940716201</v>
      </c>
      <c r="BO69" s="251">
        <v>3025.6199295153401</v>
      </c>
      <c r="BP69" s="251">
        <v>3155.1007324933498</v>
      </c>
      <c r="BQ69" s="251">
        <v>3372.00547439194</v>
      </c>
      <c r="BR69" s="251">
        <v>3233.22981137847</v>
      </c>
      <c r="BS69" s="251">
        <v>3309.6393195911701</v>
      </c>
      <c r="BT69" s="251">
        <v>3595.43138089169</v>
      </c>
      <c r="BU69" s="251">
        <v>3807.1997293360801</v>
      </c>
      <c r="BV69" s="252">
        <v>3862.81306067999</v>
      </c>
    </row>
    <row r="70" spans="1:74" s="182" customFormat="1" ht="26.4">
      <c r="A70" s="46"/>
      <c r="B70" s="180" t="s">
        <v>113</v>
      </c>
      <c r="C70" s="180"/>
      <c r="D70" s="181" t="s">
        <v>132</v>
      </c>
      <c r="E70" s="253">
        <v>7206.1410028443297</v>
      </c>
      <c r="F70" s="253">
        <v>7594.65797742824</v>
      </c>
      <c r="G70" s="253">
        <v>7596.0049733044598</v>
      </c>
      <c r="H70" s="253">
        <v>7689.1960576197098</v>
      </c>
      <c r="I70" s="253">
        <v>7864.3743459712296</v>
      </c>
      <c r="J70" s="253">
        <v>8310.8171656596096</v>
      </c>
      <c r="K70" s="253">
        <v>8708.0717634435405</v>
      </c>
      <c r="L70" s="253">
        <v>8785.7367249258405</v>
      </c>
      <c r="M70" s="253">
        <v>9311.1963347926594</v>
      </c>
      <c r="N70" s="253">
        <v>9319.4927584564193</v>
      </c>
      <c r="O70" s="253">
        <v>9471.3519349360595</v>
      </c>
      <c r="P70" s="253">
        <v>9573.9589718151692</v>
      </c>
      <c r="Q70" s="253">
        <v>9721.2154636001105</v>
      </c>
      <c r="R70" s="253">
        <v>9896.3613819385191</v>
      </c>
      <c r="S70" s="253">
        <v>10039.6880610727</v>
      </c>
      <c r="T70" s="253">
        <v>10107.735093388999</v>
      </c>
      <c r="U70" s="253">
        <v>9993.1905839181309</v>
      </c>
      <c r="V70" s="253">
        <v>10011.7557634491</v>
      </c>
      <c r="W70" s="253">
        <v>10081.012720533399</v>
      </c>
      <c r="X70" s="253">
        <v>10280.0409320995</v>
      </c>
      <c r="Y70" s="253">
        <v>10374.733904988499</v>
      </c>
      <c r="Z70" s="253">
        <v>10454.519882705201</v>
      </c>
      <c r="AA70" s="253">
        <v>10718.6119187679</v>
      </c>
      <c r="AB70" s="253">
        <v>11122.1342935387</v>
      </c>
      <c r="AC70" s="253">
        <v>11578.438489153799</v>
      </c>
      <c r="AD70" s="253">
        <v>11877.203844542901</v>
      </c>
      <c r="AE70" s="253">
        <v>12132.9864983729</v>
      </c>
      <c r="AF70" s="253">
        <v>12067.3711679306</v>
      </c>
      <c r="AG70" s="253">
        <v>12221.8907851195</v>
      </c>
      <c r="AH70" s="253">
        <v>12333.849450523499</v>
      </c>
      <c r="AI70" s="253">
        <v>12374.7695266745</v>
      </c>
      <c r="AJ70" s="253">
        <v>12440.490237682799</v>
      </c>
      <c r="AK70" s="253">
        <v>12915.3639656429</v>
      </c>
      <c r="AL70" s="253">
        <v>13194.205385842501</v>
      </c>
      <c r="AM70" s="253">
        <v>13419.1687976349</v>
      </c>
      <c r="AN70" s="253">
        <v>13594.261850880101</v>
      </c>
      <c r="AO70" s="253">
        <v>13777.1653899005</v>
      </c>
      <c r="AP70" s="253">
        <v>14035.9956176059</v>
      </c>
      <c r="AQ70" s="253">
        <v>14344.905253975699</v>
      </c>
      <c r="AR70" s="253">
        <v>14792.933738518301</v>
      </c>
      <c r="AS70" s="253">
        <v>15246.492808290301</v>
      </c>
      <c r="AT70" s="253">
        <v>15770.246592449699</v>
      </c>
      <c r="AU70" s="253">
        <v>16552.795142156501</v>
      </c>
      <c r="AV70" s="253">
        <v>17296.465457103801</v>
      </c>
      <c r="AW70" s="253">
        <v>17840.7038876439</v>
      </c>
      <c r="AX70" s="253">
        <v>18604.2228540166</v>
      </c>
      <c r="AY70" s="253">
        <v>19074.493081631201</v>
      </c>
      <c r="AZ70" s="253">
        <v>19883.580176708601</v>
      </c>
      <c r="BA70" s="253">
        <v>19636.872299102699</v>
      </c>
      <c r="BB70" s="253">
        <v>20147.344095782999</v>
      </c>
      <c r="BC70" s="253">
        <v>20603.848654608799</v>
      </c>
      <c r="BD70" s="253">
        <v>20759.9349505057</v>
      </c>
      <c r="BE70" s="253">
        <v>21105.006829634502</v>
      </c>
      <c r="BF70" s="253">
        <v>21410.4414327759</v>
      </c>
      <c r="BG70" s="253">
        <v>21788.171410533101</v>
      </c>
      <c r="BH70" s="253">
        <v>22402.380327056901</v>
      </c>
      <c r="BI70" s="253">
        <v>23030.808155717001</v>
      </c>
      <c r="BJ70" s="253">
        <v>23728.875883359</v>
      </c>
      <c r="BK70" s="253">
        <v>24592.392916219898</v>
      </c>
      <c r="BL70" s="253">
        <v>25092.923044704599</v>
      </c>
      <c r="BM70" s="253">
        <v>25697.3542002877</v>
      </c>
      <c r="BN70" s="253">
        <v>20744.117723025302</v>
      </c>
      <c r="BO70" s="253">
        <v>24223.248002745298</v>
      </c>
      <c r="BP70" s="253">
        <v>26072.280073942198</v>
      </c>
      <c r="BQ70" s="253">
        <v>26989.847226188002</v>
      </c>
      <c r="BR70" s="253">
        <v>25350.811622511399</v>
      </c>
      <c r="BS70" s="253">
        <v>28791.7291807031</v>
      </c>
      <c r="BT70" s="253">
        <v>29796.773522346</v>
      </c>
      <c r="BU70" s="253">
        <v>30835.455871980099</v>
      </c>
      <c r="BV70" s="254">
        <v>31593.6321491462</v>
      </c>
    </row>
    <row r="71" spans="1:74" s="184" customFormat="1" ht="39.6">
      <c r="A71" s="42"/>
      <c r="B71" s="180"/>
      <c r="C71" s="43" t="s">
        <v>91</v>
      </c>
      <c r="D71" s="183" t="s">
        <v>92</v>
      </c>
      <c r="E71" s="251">
        <v>6629.7066235920101</v>
      </c>
      <c r="F71" s="251">
        <v>7007.5437420271501</v>
      </c>
      <c r="G71" s="251">
        <v>7010.5017014005198</v>
      </c>
      <c r="H71" s="251">
        <v>7096.24794221717</v>
      </c>
      <c r="I71" s="251">
        <v>7234.9804344159302</v>
      </c>
      <c r="J71" s="251">
        <v>7681.8980289187602</v>
      </c>
      <c r="K71" s="251">
        <v>8061.1174338908404</v>
      </c>
      <c r="L71" s="251">
        <v>8127.0041027747202</v>
      </c>
      <c r="M71" s="251">
        <v>8603.8249446109894</v>
      </c>
      <c r="N71" s="251">
        <v>8619.3626776152905</v>
      </c>
      <c r="O71" s="251">
        <v>8759.4540407785407</v>
      </c>
      <c r="P71" s="251">
        <v>8853.3583369954795</v>
      </c>
      <c r="Q71" s="251">
        <v>8994.0317023208299</v>
      </c>
      <c r="R71" s="251">
        <v>9159.7159367889908</v>
      </c>
      <c r="S71" s="251">
        <v>9281.4111663120002</v>
      </c>
      <c r="T71" s="251">
        <v>9316.8411945784792</v>
      </c>
      <c r="U71" s="251">
        <v>9155.3268923484993</v>
      </c>
      <c r="V71" s="251">
        <v>9154.2846776044898</v>
      </c>
      <c r="W71" s="251">
        <v>9192.6585792030692</v>
      </c>
      <c r="X71" s="251">
        <v>9378.7298508441309</v>
      </c>
      <c r="Y71" s="251">
        <v>9435.1218828840192</v>
      </c>
      <c r="Z71" s="251">
        <v>9495.5759983377502</v>
      </c>
      <c r="AA71" s="251">
        <v>9744.1618316961503</v>
      </c>
      <c r="AB71" s="251">
        <v>10160.1402870824</v>
      </c>
      <c r="AC71" s="251">
        <v>10599.245853532901</v>
      </c>
      <c r="AD71" s="251">
        <v>10883.0495450206</v>
      </c>
      <c r="AE71" s="251">
        <v>11111.562723348499</v>
      </c>
      <c r="AF71" s="251">
        <v>11041.1418780983</v>
      </c>
      <c r="AG71" s="251">
        <v>11121.378138835</v>
      </c>
      <c r="AH71" s="251">
        <v>11205.661033582801</v>
      </c>
      <c r="AI71" s="251">
        <v>11223.5360206937</v>
      </c>
      <c r="AJ71" s="251">
        <v>11300.424806888899</v>
      </c>
      <c r="AK71" s="251">
        <v>11756.331741326099</v>
      </c>
      <c r="AL71" s="251">
        <v>11984.166011948701</v>
      </c>
      <c r="AM71" s="251">
        <v>12200.1571271381</v>
      </c>
      <c r="AN71" s="251">
        <v>12354.3451195876</v>
      </c>
      <c r="AO71" s="251">
        <v>12499.8790859852</v>
      </c>
      <c r="AP71" s="251">
        <v>12728.092852858599</v>
      </c>
      <c r="AQ71" s="251">
        <v>13023.3386200405</v>
      </c>
      <c r="AR71" s="251">
        <v>13477.689441116099</v>
      </c>
      <c r="AS71" s="251">
        <v>13913.6992589811</v>
      </c>
      <c r="AT71" s="251">
        <v>14426.7795699499</v>
      </c>
      <c r="AU71" s="251">
        <v>15167.684992227099</v>
      </c>
      <c r="AV71" s="251">
        <v>15890.836178842301</v>
      </c>
      <c r="AW71" s="251">
        <v>16410.517055018401</v>
      </c>
      <c r="AX71" s="251">
        <v>17124.3103405685</v>
      </c>
      <c r="AY71" s="251">
        <v>17566.533126897299</v>
      </c>
      <c r="AZ71" s="251">
        <v>18313.639477516201</v>
      </c>
      <c r="BA71" s="251">
        <v>18026.2119827528</v>
      </c>
      <c r="BB71" s="251">
        <v>18491.9845564936</v>
      </c>
      <c r="BC71" s="251">
        <v>18910.165304786999</v>
      </c>
      <c r="BD71" s="251">
        <v>19050.638155966899</v>
      </c>
      <c r="BE71" s="251">
        <v>19353.6108427492</v>
      </c>
      <c r="BF71" s="251">
        <v>19618.9443414671</v>
      </c>
      <c r="BG71" s="251">
        <v>19991.0337361932</v>
      </c>
      <c r="BH71" s="251">
        <v>20591.411079590998</v>
      </c>
      <c r="BI71" s="251">
        <v>21171.058758579198</v>
      </c>
      <c r="BJ71" s="251">
        <v>21802.465542071401</v>
      </c>
      <c r="BK71" s="251">
        <v>22698.079465628201</v>
      </c>
      <c r="BL71" s="251">
        <v>23234.396233721702</v>
      </c>
      <c r="BM71" s="251">
        <v>23889.450042913799</v>
      </c>
      <c r="BN71" s="251">
        <v>19723.316738381</v>
      </c>
      <c r="BO71" s="251">
        <v>22679.804486553199</v>
      </c>
      <c r="BP71" s="251">
        <v>24313.428732152599</v>
      </c>
      <c r="BQ71" s="251">
        <v>25236.8166885174</v>
      </c>
      <c r="BR71" s="251">
        <v>23972.412612482902</v>
      </c>
      <c r="BS71" s="251">
        <v>26867.902611125101</v>
      </c>
      <c r="BT71" s="251">
        <v>27760.0792445441</v>
      </c>
      <c r="BU71" s="251">
        <v>28790.9684924432</v>
      </c>
      <c r="BV71" s="252">
        <v>29800.619784530601</v>
      </c>
    </row>
    <row r="72" spans="1:74" s="184" customFormat="1">
      <c r="A72" s="47"/>
      <c r="B72" s="180"/>
      <c r="C72" s="43" t="s">
        <v>93</v>
      </c>
      <c r="D72" s="183" t="s">
        <v>94</v>
      </c>
      <c r="E72" s="251">
        <v>571.40206915335318</v>
      </c>
      <c r="F72" s="251">
        <v>585.57325233639926</v>
      </c>
      <c r="G72" s="251">
        <v>589.95797015230244</v>
      </c>
      <c r="H72" s="251">
        <v>595.06670835793636</v>
      </c>
      <c r="I72" s="251">
        <v>622.41178070955971</v>
      </c>
      <c r="J72" s="251">
        <v>629.55825724282772</v>
      </c>
      <c r="K72" s="251">
        <v>651.78803294550869</v>
      </c>
      <c r="L72" s="251">
        <v>660.24192910208887</v>
      </c>
      <c r="M72" s="251">
        <v>700.63111420451241</v>
      </c>
      <c r="N72" s="251">
        <v>704.76203677062813</v>
      </c>
      <c r="O72" s="251">
        <v>716.86403077185628</v>
      </c>
      <c r="P72" s="251">
        <v>717.74281825298465</v>
      </c>
      <c r="Q72" s="251">
        <v>730.16605192399197</v>
      </c>
      <c r="R72" s="251">
        <v>737.77541951153819</v>
      </c>
      <c r="S72" s="251">
        <v>760.40809546128457</v>
      </c>
      <c r="T72" s="251">
        <v>784.6504331031631</v>
      </c>
      <c r="U72" s="251">
        <v>836.8701345141194</v>
      </c>
      <c r="V72" s="251">
        <v>853.32889425265569</v>
      </c>
      <c r="W72" s="251">
        <v>888.24531874577326</v>
      </c>
      <c r="X72" s="251">
        <v>906.55565248743108</v>
      </c>
      <c r="Y72" s="251">
        <v>943.61252572506532</v>
      </c>
      <c r="Z72" s="251">
        <v>950.88943841612331</v>
      </c>
      <c r="AA72" s="251">
        <v>970.33318970355003</v>
      </c>
      <c r="AB72" s="251">
        <v>970.16484615523837</v>
      </c>
      <c r="AC72" s="251">
        <v>986.39869540021414</v>
      </c>
      <c r="AD72" s="251">
        <v>987.9130680432595</v>
      </c>
      <c r="AE72" s="251">
        <v>1010.6688515625178</v>
      </c>
      <c r="AF72" s="251">
        <v>1036.0193849939792</v>
      </c>
      <c r="AG72" s="251">
        <v>1112.8438237779492</v>
      </c>
      <c r="AH72" s="251">
        <v>1115.4061587071849</v>
      </c>
      <c r="AI72" s="251">
        <v>1138.747797436371</v>
      </c>
      <c r="AJ72" s="251">
        <v>1153.0022200784665</v>
      </c>
      <c r="AK72" s="251">
        <v>1166.1453584910107</v>
      </c>
      <c r="AL72" s="251">
        <v>1197.7001593960206</v>
      </c>
      <c r="AM72" s="251">
        <v>1213.7280010379557</v>
      </c>
      <c r="AN72" s="251">
        <v>1250.4264810749821</v>
      </c>
      <c r="AO72" s="251">
        <v>1287.7433829347581</v>
      </c>
      <c r="AP72" s="251">
        <v>1294.7703784262194</v>
      </c>
      <c r="AQ72" s="251">
        <v>1321.9793518540928</v>
      </c>
      <c r="AR72" s="251">
        <v>1317.5068867848934</v>
      </c>
      <c r="AS72" s="251">
        <v>1349.4864920888601</v>
      </c>
      <c r="AT72" s="251">
        <v>1334.7592446213077</v>
      </c>
      <c r="AU72" s="251">
        <v>1388.4784169337731</v>
      </c>
      <c r="AV72" s="251">
        <v>1394.2758463560203</v>
      </c>
      <c r="AW72" s="251">
        <v>1457.6573276556587</v>
      </c>
      <c r="AX72" s="251">
        <v>1470.3292519235065</v>
      </c>
      <c r="AY72" s="251">
        <v>1505.2563225494428</v>
      </c>
      <c r="AZ72" s="251">
        <v>1554.7570978713609</v>
      </c>
      <c r="BA72" s="251">
        <v>1621.8485033513</v>
      </c>
      <c r="BB72" s="251">
        <v>1642.4592953752694</v>
      </c>
      <c r="BC72" s="251">
        <v>1690.155960924455</v>
      </c>
      <c r="BD72" s="251">
        <v>1714.5362403489294</v>
      </c>
      <c r="BE72" s="251">
        <v>1758.5309636642605</v>
      </c>
      <c r="BF72" s="251">
        <v>1766.4800545784908</v>
      </c>
      <c r="BG72" s="251">
        <v>1791.6158632896861</v>
      </c>
      <c r="BH72" s="251">
        <v>1834.3731184675114</v>
      </c>
      <c r="BI72" s="251">
        <v>1868.267593417545</v>
      </c>
      <c r="BJ72" s="251">
        <v>1887.5392622210147</v>
      </c>
      <c r="BK72" s="251">
        <v>1889.4824514242978</v>
      </c>
      <c r="BL72" s="251">
        <v>1893.7106929370843</v>
      </c>
      <c r="BM72" s="251">
        <v>1829.0290148618317</v>
      </c>
      <c r="BN72" s="251">
        <v>977.66707584597157</v>
      </c>
      <c r="BO72" s="251">
        <v>1525.9565923950986</v>
      </c>
      <c r="BP72" s="251">
        <v>1798.347316897077</v>
      </c>
      <c r="BQ72" s="251">
        <v>1767.8166898243364</v>
      </c>
      <c r="BR72" s="251">
        <v>1293.5891505922034</v>
      </c>
      <c r="BS72" s="251">
        <v>1907.7215697659108</v>
      </c>
      <c r="BT72" s="251">
        <v>2122.8229848963574</v>
      </c>
      <c r="BU72" s="251">
        <v>2097.7088336510519</v>
      </c>
      <c r="BV72" s="252">
        <v>1661.9310666172498</v>
      </c>
    </row>
    <row r="73" spans="1:74" s="182" customFormat="1">
      <c r="A73" s="46"/>
      <c r="B73" s="185" t="s">
        <v>114</v>
      </c>
      <c r="C73" s="180"/>
      <c r="D73" s="181" t="s">
        <v>123</v>
      </c>
      <c r="E73" s="253">
        <v>3773.7536448381402</v>
      </c>
      <c r="F73" s="253">
        <v>3920.7576755628702</v>
      </c>
      <c r="G73" s="253">
        <v>3972.2255938722501</v>
      </c>
      <c r="H73" s="253">
        <v>4040.26308016027</v>
      </c>
      <c r="I73" s="253">
        <v>4217.0717100173997</v>
      </c>
      <c r="J73" s="253">
        <v>4349.8087238581502</v>
      </c>
      <c r="K73" s="253">
        <v>4624.6410017034304</v>
      </c>
      <c r="L73" s="253">
        <v>4775.4785644209196</v>
      </c>
      <c r="M73" s="253">
        <v>5053.55601936945</v>
      </c>
      <c r="N73" s="253">
        <v>5279.7502661663202</v>
      </c>
      <c r="O73" s="253">
        <v>5331.3308454644803</v>
      </c>
      <c r="P73" s="253">
        <v>5389.3628689997704</v>
      </c>
      <c r="Q73" s="253">
        <v>5284.3778559914799</v>
      </c>
      <c r="R73" s="253">
        <v>5314.7140209583804</v>
      </c>
      <c r="S73" s="253">
        <v>5453.0896470121097</v>
      </c>
      <c r="T73" s="253">
        <v>5643.81847603808</v>
      </c>
      <c r="U73" s="253">
        <v>5686.9698971797698</v>
      </c>
      <c r="V73" s="253">
        <v>5818.6533199936102</v>
      </c>
      <c r="W73" s="253">
        <v>5994.2219757039602</v>
      </c>
      <c r="X73" s="253">
        <v>6093.1548071226498</v>
      </c>
      <c r="Y73" s="253">
        <v>6116.35931922491</v>
      </c>
      <c r="Z73" s="253">
        <v>6092.4362298108099</v>
      </c>
      <c r="AA73" s="253">
        <v>6025.3260137704801</v>
      </c>
      <c r="AB73" s="253">
        <v>6102.87843719375</v>
      </c>
      <c r="AC73" s="253">
        <v>6274.2110224537701</v>
      </c>
      <c r="AD73" s="253">
        <v>6403.6954506747998</v>
      </c>
      <c r="AE73" s="253">
        <v>6476.6125959199298</v>
      </c>
      <c r="AF73" s="253">
        <v>6457.4809309515103</v>
      </c>
      <c r="AG73" s="253">
        <v>6502.6198833333701</v>
      </c>
      <c r="AH73" s="253">
        <v>6499.2086511740899</v>
      </c>
      <c r="AI73" s="253">
        <v>6676.3391912810403</v>
      </c>
      <c r="AJ73" s="253">
        <v>6978.8322742114397</v>
      </c>
      <c r="AK73" s="253">
        <v>7250.9793375486997</v>
      </c>
      <c r="AL73" s="253">
        <v>7861.7886094547603</v>
      </c>
      <c r="AM73" s="253">
        <v>8067.2017002068596</v>
      </c>
      <c r="AN73" s="253">
        <v>8382.0303527897304</v>
      </c>
      <c r="AO73" s="253">
        <v>8533.2462257457391</v>
      </c>
      <c r="AP73" s="253">
        <v>8922.21284070191</v>
      </c>
      <c r="AQ73" s="253">
        <v>9179.4314260230203</v>
      </c>
      <c r="AR73" s="253">
        <v>9333.1095075292396</v>
      </c>
      <c r="AS73" s="253">
        <v>9745.9466536495092</v>
      </c>
      <c r="AT73" s="253">
        <v>9952.0145859269105</v>
      </c>
      <c r="AU73" s="253">
        <v>10289.087967355201</v>
      </c>
      <c r="AV73" s="253">
        <v>10715.950793068299</v>
      </c>
      <c r="AW73" s="253">
        <v>10914.555122416999</v>
      </c>
      <c r="AX73" s="253">
        <v>10937.3639184326</v>
      </c>
      <c r="AY73" s="253">
        <v>11031.512897574101</v>
      </c>
      <c r="AZ73" s="253">
        <v>11164.568061576299</v>
      </c>
      <c r="BA73" s="253">
        <v>11217.554332191799</v>
      </c>
      <c r="BB73" s="253">
        <v>11290.239688706501</v>
      </c>
      <c r="BC73" s="253">
        <v>11461.5161730077</v>
      </c>
      <c r="BD73" s="253">
        <v>11385.689806094</v>
      </c>
      <c r="BE73" s="253">
        <v>11884.873154061501</v>
      </c>
      <c r="BF73" s="253">
        <v>12209.343678405001</v>
      </c>
      <c r="BG73" s="253">
        <v>12224.541662690501</v>
      </c>
      <c r="BH73" s="253">
        <v>12423.241504843199</v>
      </c>
      <c r="BI73" s="253">
        <v>12605.156123732701</v>
      </c>
      <c r="BJ73" s="253">
        <v>12809.523291793301</v>
      </c>
      <c r="BK73" s="253">
        <v>13151.7777306891</v>
      </c>
      <c r="BL73" s="253">
        <v>12951.5428537849</v>
      </c>
      <c r="BM73" s="253">
        <v>12918.989047908401</v>
      </c>
      <c r="BN73" s="253">
        <v>7821.7438811096999</v>
      </c>
      <c r="BO73" s="253">
        <v>9329.7456070878397</v>
      </c>
      <c r="BP73" s="253">
        <v>10661.5214638941</v>
      </c>
      <c r="BQ73" s="253">
        <v>11435.7879438746</v>
      </c>
      <c r="BR73" s="253">
        <v>11054.609976949299</v>
      </c>
      <c r="BS73" s="253">
        <v>12798.2406119672</v>
      </c>
      <c r="BT73" s="253">
        <v>13748.0856580523</v>
      </c>
      <c r="BU73" s="253">
        <v>14469.569610844301</v>
      </c>
      <c r="BV73" s="254">
        <v>15565.3920081053</v>
      </c>
    </row>
    <row r="74" spans="1:74" s="184" customFormat="1">
      <c r="A74" s="46"/>
      <c r="B74" s="185"/>
      <c r="C74" s="43" t="s">
        <v>173</v>
      </c>
      <c r="D74" s="183" t="s">
        <v>95</v>
      </c>
      <c r="E74" s="251">
        <v>2759.12572796005</v>
      </c>
      <c r="F74" s="251">
        <v>2842.4902520373298</v>
      </c>
      <c r="G74" s="251">
        <v>2886.9439305600499</v>
      </c>
      <c r="H74" s="251">
        <v>2939.4400863446399</v>
      </c>
      <c r="I74" s="251">
        <v>3036.9959329866901</v>
      </c>
      <c r="J74" s="251">
        <v>3093.8378000681</v>
      </c>
      <c r="K74" s="251">
        <v>3275.9156676202801</v>
      </c>
      <c r="L74" s="251">
        <v>3374.2505993249101</v>
      </c>
      <c r="M74" s="251">
        <v>3646.2956922001799</v>
      </c>
      <c r="N74" s="251">
        <v>3844.1014743778901</v>
      </c>
      <c r="O74" s="251">
        <v>3845.5305841396198</v>
      </c>
      <c r="P74" s="251">
        <v>3860.0722492824102</v>
      </c>
      <c r="Q74" s="251">
        <v>3746.4225790934702</v>
      </c>
      <c r="R74" s="251">
        <v>3764.23498052677</v>
      </c>
      <c r="S74" s="251">
        <v>3878.37970224935</v>
      </c>
      <c r="T74" s="251">
        <v>3974.9627381305299</v>
      </c>
      <c r="U74" s="251">
        <v>4054.09007056685</v>
      </c>
      <c r="V74" s="251">
        <v>4179.0203557128398</v>
      </c>
      <c r="W74" s="251">
        <v>4326.2919953998398</v>
      </c>
      <c r="X74" s="251">
        <v>4398.5975783205404</v>
      </c>
      <c r="Y74" s="251">
        <v>4417.6085415219304</v>
      </c>
      <c r="Z74" s="251">
        <v>4384.4536139037</v>
      </c>
      <c r="AA74" s="251">
        <v>4339.9960831520702</v>
      </c>
      <c r="AB74" s="251">
        <v>4377.9417614223203</v>
      </c>
      <c r="AC74" s="251">
        <v>4442.3062996455701</v>
      </c>
      <c r="AD74" s="251">
        <v>4474.5996620114202</v>
      </c>
      <c r="AE74" s="251">
        <v>4489.3804599325804</v>
      </c>
      <c r="AF74" s="251">
        <v>4480.7135784105303</v>
      </c>
      <c r="AG74" s="251">
        <v>4481.4107838401596</v>
      </c>
      <c r="AH74" s="251">
        <v>4469.5613202696904</v>
      </c>
      <c r="AI74" s="251">
        <v>4582.72661398736</v>
      </c>
      <c r="AJ74" s="251">
        <v>4774.3012819028199</v>
      </c>
      <c r="AK74" s="251">
        <v>5003.0324816729399</v>
      </c>
      <c r="AL74" s="251">
        <v>5438.62040979631</v>
      </c>
      <c r="AM74" s="251">
        <v>5682.7655688917703</v>
      </c>
      <c r="AN74" s="251">
        <v>5886.5815396390799</v>
      </c>
      <c r="AO74" s="251">
        <v>5979.1832756638696</v>
      </c>
      <c r="AP74" s="251">
        <v>6314.42597026362</v>
      </c>
      <c r="AQ74" s="251">
        <v>6449.3650804842</v>
      </c>
      <c r="AR74" s="251">
        <v>6570.0256735883404</v>
      </c>
      <c r="AS74" s="251">
        <v>6714.8655188558696</v>
      </c>
      <c r="AT74" s="251">
        <v>6809.5796126539999</v>
      </c>
      <c r="AU74" s="251">
        <v>7021.44256419052</v>
      </c>
      <c r="AV74" s="251">
        <v>7322.1123042996696</v>
      </c>
      <c r="AW74" s="251">
        <v>7530.7798576964697</v>
      </c>
      <c r="AX74" s="251">
        <v>7617.0641297019301</v>
      </c>
      <c r="AY74" s="251">
        <v>7698.6033971173902</v>
      </c>
      <c r="AZ74" s="251">
        <v>7750.5526154843301</v>
      </c>
      <c r="BA74" s="251">
        <v>7864.1339327880196</v>
      </c>
      <c r="BB74" s="251">
        <v>7769.5764005336096</v>
      </c>
      <c r="BC74" s="251">
        <v>7910.8110409496703</v>
      </c>
      <c r="BD74" s="251">
        <v>7981.4786257287496</v>
      </c>
      <c r="BE74" s="251">
        <v>8142.4891094192099</v>
      </c>
      <c r="BF74" s="251">
        <v>8417.2174927411197</v>
      </c>
      <c r="BG74" s="251">
        <v>8433.2474467608408</v>
      </c>
      <c r="BH74" s="251">
        <v>8548.0459510790206</v>
      </c>
      <c r="BI74" s="251">
        <v>8559.7673605158398</v>
      </c>
      <c r="BJ74" s="251">
        <v>8700.6638709764993</v>
      </c>
      <c r="BK74" s="251">
        <v>8956.4534890794002</v>
      </c>
      <c r="BL74" s="251">
        <v>8785.1152794283007</v>
      </c>
      <c r="BM74" s="251">
        <v>8609.9654353284805</v>
      </c>
      <c r="BN74" s="251">
        <v>5645.18128274232</v>
      </c>
      <c r="BO74" s="251">
        <v>6880.8756614393997</v>
      </c>
      <c r="BP74" s="251">
        <v>7613.9776204899099</v>
      </c>
      <c r="BQ74" s="251">
        <v>7906.5777733017303</v>
      </c>
      <c r="BR74" s="251">
        <v>7396.9196236772796</v>
      </c>
      <c r="BS74" s="251">
        <v>8515.7660936883003</v>
      </c>
      <c r="BT74" s="251">
        <v>8834.2279984550205</v>
      </c>
      <c r="BU74" s="251">
        <v>9229.3670804520098</v>
      </c>
      <c r="BV74" s="252">
        <v>9682.5294120359595</v>
      </c>
    </row>
    <row r="75" spans="1:74" s="184" customFormat="1" ht="14.1" customHeight="1">
      <c r="A75" s="42"/>
      <c r="B75" s="180"/>
      <c r="C75" s="43" t="s">
        <v>96</v>
      </c>
      <c r="D75" s="183" t="s">
        <v>97</v>
      </c>
      <c r="E75" s="251">
        <v>46.454564288119201</v>
      </c>
      <c r="F75" s="251">
        <v>48.562136849047299</v>
      </c>
      <c r="G75" s="251">
        <v>48.606829610824697</v>
      </c>
      <c r="H75" s="251">
        <v>49.376469345481702</v>
      </c>
      <c r="I75" s="251">
        <v>49.935496131273503</v>
      </c>
      <c r="J75" s="251">
        <v>50.382276619037903</v>
      </c>
      <c r="K75" s="251">
        <v>53.341553399935698</v>
      </c>
      <c r="L75" s="251">
        <v>55.340673849750402</v>
      </c>
      <c r="M75" s="251">
        <v>59.516598225828901</v>
      </c>
      <c r="N75" s="251">
        <v>61.664579537508303</v>
      </c>
      <c r="O75" s="251">
        <v>63.655542450833501</v>
      </c>
      <c r="P75" s="251">
        <v>67.163279785827399</v>
      </c>
      <c r="Q75" s="251">
        <v>68.9779327578254</v>
      </c>
      <c r="R75" s="251">
        <v>72.478377967716298</v>
      </c>
      <c r="S75" s="251">
        <v>73.897268176848698</v>
      </c>
      <c r="T75" s="251">
        <v>73.646421097607302</v>
      </c>
      <c r="U75" s="251">
        <v>73.018315881989096</v>
      </c>
      <c r="V75" s="251">
        <v>72.384719186870896</v>
      </c>
      <c r="W75" s="251">
        <v>71.376825661585301</v>
      </c>
      <c r="X75" s="251">
        <v>69.220139269550202</v>
      </c>
      <c r="Y75" s="251">
        <v>64.435228679899595</v>
      </c>
      <c r="Z75" s="251">
        <v>61.6879023314034</v>
      </c>
      <c r="AA75" s="251">
        <v>59.439473912162299</v>
      </c>
      <c r="AB75" s="251">
        <v>57.437395076529697</v>
      </c>
      <c r="AC75" s="251">
        <v>52.855966033640399</v>
      </c>
      <c r="AD75" s="251">
        <v>49.662826963751698</v>
      </c>
      <c r="AE75" s="251">
        <v>46.717163454801401</v>
      </c>
      <c r="AF75" s="251">
        <v>44.7640435478027</v>
      </c>
      <c r="AG75" s="251">
        <v>42.770575184220398</v>
      </c>
      <c r="AH75" s="251">
        <v>40.702648329959402</v>
      </c>
      <c r="AI75" s="251">
        <v>40.9473047280432</v>
      </c>
      <c r="AJ75" s="251">
        <v>41.579471757772197</v>
      </c>
      <c r="AK75" s="251">
        <v>43.448871149815503</v>
      </c>
      <c r="AL75" s="251">
        <v>45.8081464724144</v>
      </c>
      <c r="AM75" s="251">
        <v>47.006225400585798</v>
      </c>
      <c r="AN75" s="251">
        <v>49.736756977179901</v>
      </c>
      <c r="AO75" s="251">
        <v>53.847491238975898</v>
      </c>
      <c r="AP75" s="251">
        <v>55.379572287266903</v>
      </c>
      <c r="AQ75" s="251">
        <v>55.616067697746402</v>
      </c>
      <c r="AR75" s="251">
        <v>55.156868776005602</v>
      </c>
      <c r="AS75" s="251">
        <v>55.689996539695301</v>
      </c>
      <c r="AT75" s="251">
        <v>55.813988066256599</v>
      </c>
      <c r="AU75" s="251">
        <v>57.980316364893298</v>
      </c>
      <c r="AV75" s="251">
        <v>61.515699029149403</v>
      </c>
      <c r="AW75" s="251">
        <v>66.428988706233397</v>
      </c>
      <c r="AX75" s="251">
        <v>70.801620811693098</v>
      </c>
      <c r="AY75" s="251">
        <v>72.626925792665403</v>
      </c>
      <c r="AZ75" s="251">
        <v>76.142464689404306</v>
      </c>
      <c r="BA75" s="251">
        <v>76.670819644372301</v>
      </c>
      <c r="BB75" s="251">
        <v>76.928619590489305</v>
      </c>
      <c r="BC75" s="251">
        <v>77.499565346076395</v>
      </c>
      <c r="BD75" s="251">
        <v>77.900995419057296</v>
      </c>
      <c r="BE75" s="251">
        <v>78.687601185741002</v>
      </c>
      <c r="BF75" s="251">
        <v>79.183897117944497</v>
      </c>
      <c r="BG75" s="251">
        <v>79.823986035412005</v>
      </c>
      <c r="BH75" s="251">
        <v>83.304515660896399</v>
      </c>
      <c r="BI75" s="251">
        <v>78.446467005792599</v>
      </c>
      <c r="BJ75" s="251">
        <v>80.238450763133898</v>
      </c>
      <c r="BK75" s="251">
        <v>87.762396785709797</v>
      </c>
      <c r="BL75" s="251">
        <v>86.552685445357994</v>
      </c>
      <c r="BM75" s="251">
        <v>91.444644764492494</v>
      </c>
      <c r="BN75" s="251">
        <v>68.526941899591293</v>
      </c>
      <c r="BO75" s="251">
        <v>74.670234867844599</v>
      </c>
      <c r="BP75" s="251">
        <v>86.3581784680661</v>
      </c>
      <c r="BQ75" s="251">
        <v>94.888797651500795</v>
      </c>
      <c r="BR75" s="251">
        <v>81.441690884520796</v>
      </c>
      <c r="BS75" s="251">
        <v>84.138892229400497</v>
      </c>
      <c r="BT75" s="251">
        <v>81.300511771208704</v>
      </c>
      <c r="BU75" s="251">
        <v>90.675955377450194</v>
      </c>
      <c r="BV75" s="252">
        <v>99.714920703676299</v>
      </c>
    </row>
    <row r="76" spans="1:74" s="184" customFormat="1" ht="14.1" customHeight="1">
      <c r="A76" s="46"/>
      <c r="B76" s="180"/>
      <c r="C76" s="43" t="s">
        <v>98</v>
      </c>
      <c r="D76" s="183" t="s">
        <v>99</v>
      </c>
      <c r="E76" s="251">
        <v>345.58254438581201</v>
      </c>
      <c r="F76" s="251">
        <v>355.90895649368701</v>
      </c>
      <c r="G76" s="251">
        <v>348.073971426328</v>
      </c>
      <c r="H76" s="251">
        <v>343.43452740409998</v>
      </c>
      <c r="I76" s="251">
        <v>392.469142845075</v>
      </c>
      <c r="J76" s="251">
        <v>424.53507162310001</v>
      </c>
      <c r="K76" s="251">
        <v>457.72040681590198</v>
      </c>
      <c r="L76" s="251">
        <v>466.27537871590198</v>
      </c>
      <c r="M76" s="251">
        <v>473.93051318474198</v>
      </c>
      <c r="N76" s="251">
        <v>489.70181254730602</v>
      </c>
      <c r="O76" s="251">
        <v>506.52958421367202</v>
      </c>
      <c r="P76" s="251">
        <v>526.83809005425996</v>
      </c>
      <c r="Q76" s="251">
        <v>505.61024539266498</v>
      </c>
      <c r="R76" s="251">
        <v>492.52720652147099</v>
      </c>
      <c r="S76" s="251">
        <v>534.64602339908799</v>
      </c>
      <c r="T76" s="251">
        <v>602.21652468676098</v>
      </c>
      <c r="U76" s="251">
        <v>547.79820647984002</v>
      </c>
      <c r="V76" s="251">
        <v>574.99124631663597</v>
      </c>
      <c r="W76" s="251">
        <v>580.93330630414596</v>
      </c>
      <c r="X76" s="251">
        <v>588.27724089934202</v>
      </c>
      <c r="Y76" s="251">
        <v>605.89438368333197</v>
      </c>
      <c r="Z76" s="251">
        <v>601.64915762247199</v>
      </c>
      <c r="AA76" s="251">
        <v>568.92879001180995</v>
      </c>
      <c r="AB76" s="251">
        <v>584.52766868235699</v>
      </c>
      <c r="AC76" s="251">
        <v>615.47281423810296</v>
      </c>
      <c r="AD76" s="251">
        <v>642.79546839149805</v>
      </c>
      <c r="AE76" s="251">
        <v>671.98356793018604</v>
      </c>
      <c r="AF76" s="251">
        <v>667.74814944019602</v>
      </c>
      <c r="AG76" s="251">
        <v>671.79367167718203</v>
      </c>
      <c r="AH76" s="251">
        <v>680.77455579047501</v>
      </c>
      <c r="AI76" s="251">
        <v>679.34497929864995</v>
      </c>
      <c r="AJ76" s="251">
        <v>744.08679323363901</v>
      </c>
      <c r="AK76" s="251">
        <v>781.05544044871294</v>
      </c>
      <c r="AL76" s="251">
        <v>827.32119526954205</v>
      </c>
      <c r="AM76" s="251">
        <v>847.580295713174</v>
      </c>
      <c r="AN76" s="251">
        <v>884.04306856854896</v>
      </c>
      <c r="AO76" s="251">
        <v>901.62068347072602</v>
      </c>
      <c r="AP76" s="251">
        <v>936.34953051184004</v>
      </c>
      <c r="AQ76" s="251">
        <v>969.21334682658903</v>
      </c>
      <c r="AR76" s="251">
        <v>982.81643919078294</v>
      </c>
      <c r="AS76" s="251">
        <v>1087.7380159090801</v>
      </c>
      <c r="AT76" s="251">
        <v>1161.3540936890199</v>
      </c>
      <c r="AU76" s="251">
        <v>1180.0067451274199</v>
      </c>
      <c r="AV76" s="251">
        <v>1217.9011452744301</v>
      </c>
      <c r="AW76" s="251">
        <v>1193.9663396868</v>
      </c>
      <c r="AX76" s="251">
        <v>1095.73859587109</v>
      </c>
      <c r="AY76" s="251">
        <v>1095.6155085564999</v>
      </c>
      <c r="AZ76" s="251">
        <v>1112.6795558855699</v>
      </c>
      <c r="BA76" s="251">
        <v>1010.52219292633</v>
      </c>
      <c r="BB76" s="251">
        <v>1107.3341828554701</v>
      </c>
      <c r="BC76" s="251">
        <v>1112.4681378366299</v>
      </c>
      <c r="BD76" s="251">
        <v>1000.67548638153</v>
      </c>
      <c r="BE76" s="251">
        <v>1155.65814939235</v>
      </c>
      <c r="BF76" s="251">
        <v>1209.72754675546</v>
      </c>
      <c r="BG76" s="251">
        <v>1250.0242917087201</v>
      </c>
      <c r="BH76" s="251">
        <v>1259.5900121434399</v>
      </c>
      <c r="BI76" s="251">
        <v>1225.7922988278999</v>
      </c>
      <c r="BJ76" s="251">
        <v>1281.75283187846</v>
      </c>
      <c r="BK76" s="251">
        <v>1366.42013119585</v>
      </c>
      <c r="BL76" s="251">
        <v>1429.03473809774</v>
      </c>
      <c r="BM76" s="251">
        <v>1345.60611296616</v>
      </c>
      <c r="BN76" s="251">
        <v>319.38262640942901</v>
      </c>
      <c r="BO76" s="251">
        <v>302.75720375472798</v>
      </c>
      <c r="BP76" s="251">
        <v>634.25405686966997</v>
      </c>
      <c r="BQ76" s="251">
        <v>707.57225161213705</v>
      </c>
      <c r="BR76" s="251">
        <v>749.64084113567799</v>
      </c>
      <c r="BS76" s="251">
        <v>1059.73214274207</v>
      </c>
      <c r="BT76" s="251">
        <v>1488.7382843211401</v>
      </c>
      <c r="BU76" s="251">
        <v>1290.52291424738</v>
      </c>
      <c r="BV76" s="252">
        <v>1930.1022262633701</v>
      </c>
    </row>
    <row r="77" spans="1:74" s="184" customFormat="1" ht="14.1" customHeight="1">
      <c r="A77" s="42"/>
      <c r="B77" s="180"/>
      <c r="C77" s="43" t="s">
        <v>100</v>
      </c>
      <c r="D77" s="183" t="s">
        <v>101</v>
      </c>
      <c r="E77" s="251">
        <v>522.65754175020504</v>
      </c>
      <c r="F77" s="251">
        <v>543.29563801321603</v>
      </c>
      <c r="G77" s="251">
        <v>562.83836498188202</v>
      </c>
      <c r="H77" s="251">
        <v>578.20845786418397</v>
      </c>
      <c r="I77" s="251">
        <v>605.52770005324805</v>
      </c>
      <c r="J77" s="251">
        <v>653.51459689148498</v>
      </c>
      <c r="K77" s="251">
        <v>696.79170465870902</v>
      </c>
      <c r="L77" s="251">
        <v>723.16599839652804</v>
      </c>
      <c r="M77" s="251">
        <v>720.98919939793802</v>
      </c>
      <c r="N77" s="251">
        <v>733.87271486061604</v>
      </c>
      <c r="O77" s="251">
        <v>755.18710928660903</v>
      </c>
      <c r="P77" s="251">
        <v>767.95097645480098</v>
      </c>
      <c r="Q77" s="251">
        <v>812.49918760349397</v>
      </c>
      <c r="R77" s="251">
        <v>811.59747552640499</v>
      </c>
      <c r="S77" s="251">
        <v>798.87481691980804</v>
      </c>
      <c r="T77" s="251">
        <v>817.02851995026106</v>
      </c>
      <c r="U77" s="251">
        <v>846.52143880609697</v>
      </c>
      <c r="V77" s="251">
        <v>826.87672475062595</v>
      </c>
      <c r="W77" s="251">
        <v>847.80581870174001</v>
      </c>
      <c r="X77" s="251">
        <v>865.79601774150001</v>
      </c>
      <c r="Y77" s="251">
        <v>856.68504250551098</v>
      </c>
      <c r="Z77" s="251">
        <v>867.12529683441403</v>
      </c>
      <c r="AA77" s="251">
        <v>878.77143275377898</v>
      </c>
      <c r="AB77" s="251">
        <v>910.41822790626998</v>
      </c>
      <c r="AC77" s="251">
        <v>983.62794430308202</v>
      </c>
      <c r="AD77" s="251">
        <v>1053.69961834934</v>
      </c>
      <c r="AE77" s="251">
        <v>1083.39789845328</v>
      </c>
      <c r="AF77" s="251">
        <v>1085.2745388942601</v>
      </c>
      <c r="AG77" s="251">
        <v>1108.69667413861</v>
      </c>
      <c r="AH77" s="251">
        <v>1126.7711209069801</v>
      </c>
      <c r="AI77" s="251">
        <v>1186.7254195231401</v>
      </c>
      <c r="AJ77" s="251">
        <v>1227.8067854312401</v>
      </c>
      <c r="AK77" s="251">
        <v>1248.50378444588</v>
      </c>
      <c r="AL77" s="251">
        <v>1317.4228350860201</v>
      </c>
      <c r="AM77" s="251">
        <v>1283.65620900711</v>
      </c>
      <c r="AN77" s="251">
        <v>1365.4171714609699</v>
      </c>
      <c r="AO77" s="251">
        <v>1378.81867048917</v>
      </c>
      <c r="AP77" s="251">
        <v>1406.55936531667</v>
      </c>
      <c r="AQ77" s="251">
        <v>1495.5784878058701</v>
      </c>
      <c r="AR77" s="251">
        <v>1523.0434763882599</v>
      </c>
      <c r="AS77" s="251">
        <v>1645.45556348933</v>
      </c>
      <c r="AT77" s="251">
        <v>1718.56596876915</v>
      </c>
      <c r="AU77" s="251">
        <v>1798.37010813189</v>
      </c>
      <c r="AV77" s="251">
        <v>1892.60835960955</v>
      </c>
      <c r="AW77" s="251">
        <v>1890.69182601784</v>
      </c>
      <c r="AX77" s="251">
        <v>1898.61985059891</v>
      </c>
      <c r="AY77" s="251">
        <v>1934.21113264577</v>
      </c>
      <c r="AZ77" s="251">
        <v>2003.47719073744</v>
      </c>
      <c r="BA77" s="251">
        <v>2001.2303069893001</v>
      </c>
      <c r="BB77" s="251">
        <v>2097.82459005804</v>
      </c>
      <c r="BC77" s="251">
        <v>2114.02231126267</v>
      </c>
      <c r="BD77" s="251">
        <v>2090.9227916899399</v>
      </c>
      <c r="BE77" s="251">
        <v>2249.0091720488299</v>
      </c>
      <c r="BF77" s="251">
        <v>2176.8526103467798</v>
      </c>
      <c r="BG77" s="251">
        <v>2200.8146546951898</v>
      </c>
      <c r="BH77" s="251">
        <v>2300.3235629091801</v>
      </c>
      <c r="BI77" s="251">
        <v>2375.7283673496199</v>
      </c>
      <c r="BJ77" s="251">
        <v>2412.4086911412701</v>
      </c>
      <c r="BK77" s="251">
        <v>2468.5925204543501</v>
      </c>
      <c r="BL77" s="251">
        <v>2417.2704210547299</v>
      </c>
      <c r="BM77" s="251">
        <v>2445.69565249878</v>
      </c>
      <c r="BN77" s="251">
        <v>1480.16639773063</v>
      </c>
      <c r="BO77" s="251">
        <v>1798.7183863939999</v>
      </c>
      <c r="BP77" s="251">
        <v>2071.4195633765798</v>
      </c>
      <c r="BQ77" s="251">
        <v>2274.4415612466501</v>
      </c>
      <c r="BR77" s="251">
        <v>2414.2252111389998</v>
      </c>
      <c r="BS77" s="251">
        <v>2841.5727245152202</v>
      </c>
      <c r="BT77" s="251">
        <v>3048.6601639352698</v>
      </c>
      <c r="BU77" s="251">
        <v>3286.3209789700099</v>
      </c>
      <c r="BV77" s="252">
        <v>3330.8602210661302</v>
      </c>
    </row>
    <row r="78" spans="1:74" s="184" customFormat="1">
      <c r="A78" s="46"/>
      <c r="B78" s="180"/>
      <c r="C78" s="43" t="s">
        <v>102</v>
      </c>
      <c r="D78" s="183" t="s">
        <v>103</v>
      </c>
      <c r="E78" s="251">
        <v>110.58069474346399</v>
      </c>
      <c r="F78" s="251">
        <v>120.77362093757399</v>
      </c>
      <c r="G78" s="251">
        <v>126.629627501147</v>
      </c>
      <c r="H78" s="251">
        <v>128.01605581204399</v>
      </c>
      <c r="I78" s="251">
        <v>132.19296972054801</v>
      </c>
      <c r="J78" s="251">
        <v>136.83729383007201</v>
      </c>
      <c r="K78" s="251">
        <v>140.461709643776</v>
      </c>
      <c r="L78" s="251">
        <v>147.508026805589</v>
      </c>
      <c r="M78" s="251">
        <v>152.76294141241999</v>
      </c>
      <c r="N78" s="251">
        <v>156.94746416123499</v>
      </c>
      <c r="O78" s="251">
        <v>160.362239828848</v>
      </c>
      <c r="P78" s="251">
        <v>160.927354597478</v>
      </c>
      <c r="Q78" s="251">
        <v>164.54335157867499</v>
      </c>
      <c r="R78" s="251">
        <v>164.91253438638799</v>
      </c>
      <c r="S78" s="251">
        <v>170.51601946561101</v>
      </c>
      <c r="T78" s="251">
        <v>168.028094569307</v>
      </c>
      <c r="U78" s="251">
        <v>167.01544317660199</v>
      </c>
      <c r="V78" s="251">
        <v>167.18446681092701</v>
      </c>
      <c r="W78" s="251">
        <v>164.163818385865</v>
      </c>
      <c r="X78" s="251">
        <v>171.63627162658901</v>
      </c>
      <c r="Y78" s="251">
        <v>168.65329876734501</v>
      </c>
      <c r="Z78" s="251">
        <v>175.36849354981101</v>
      </c>
      <c r="AA78" s="251">
        <v>176.69150692286601</v>
      </c>
      <c r="AB78" s="251">
        <v>179.28670075995899</v>
      </c>
      <c r="AC78" s="251">
        <v>177.51126580162301</v>
      </c>
      <c r="AD78" s="251">
        <v>181.523126791219</v>
      </c>
      <c r="AE78" s="251">
        <v>184.400927016655</v>
      </c>
      <c r="AF78" s="251">
        <v>183.56468039048201</v>
      </c>
      <c r="AG78" s="251">
        <v>187.06590704035901</v>
      </c>
      <c r="AH78" s="251">
        <v>185.35604598567599</v>
      </c>
      <c r="AI78" s="251">
        <v>189.868387135841</v>
      </c>
      <c r="AJ78" s="251">
        <v>194.70965983811101</v>
      </c>
      <c r="AK78" s="251">
        <v>198.43089809208601</v>
      </c>
      <c r="AL78" s="251">
        <v>201.47246015654301</v>
      </c>
      <c r="AM78" s="251">
        <v>203.670513757413</v>
      </c>
      <c r="AN78" s="251">
        <v>206.426127993943</v>
      </c>
      <c r="AO78" s="251">
        <v>206.700119778735</v>
      </c>
      <c r="AP78" s="251">
        <v>207.681275643389</v>
      </c>
      <c r="AQ78" s="251">
        <v>209.86874983246901</v>
      </c>
      <c r="AR78" s="251">
        <v>216.74985474539301</v>
      </c>
      <c r="AS78" s="251">
        <v>220.12619382622</v>
      </c>
      <c r="AT78" s="251">
        <v>221.693669191558</v>
      </c>
      <c r="AU78" s="251">
        <v>229.92265662904799</v>
      </c>
      <c r="AV78" s="251">
        <v>230.257480353163</v>
      </c>
      <c r="AW78" s="251">
        <v>231.28963092548599</v>
      </c>
      <c r="AX78" s="251">
        <v>232.147563831886</v>
      </c>
      <c r="AY78" s="251">
        <v>237.63988354889699</v>
      </c>
      <c r="AZ78" s="251">
        <v>238.922921693723</v>
      </c>
      <c r="BA78" s="251">
        <v>239.08044299068499</v>
      </c>
      <c r="BB78" s="251">
        <v>242.96528310087601</v>
      </c>
      <c r="BC78" s="251">
        <v>248.19766032796599</v>
      </c>
      <c r="BD78" s="251">
        <v>254.75661358046401</v>
      </c>
      <c r="BE78" s="251">
        <v>268.42426918541599</v>
      </c>
      <c r="BF78" s="251">
        <v>269.28860940999903</v>
      </c>
      <c r="BG78" s="251">
        <v>269.32157480377901</v>
      </c>
      <c r="BH78" s="251">
        <v>270.96554660079602</v>
      </c>
      <c r="BI78" s="251">
        <v>295.17450499132798</v>
      </c>
      <c r="BJ78" s="251">
        <v>303.97418920227602</v>
      </c>
      <c r="BK78" s="251">
        <v>304.03648036793697</v>
      </c>
      <c r="BL78" s="251">
        <v>302.81482543844697</v>
      </c>
      <c r="BM78" s="251">
        <v>306.32923844221398</v>
      </c>
      <c r="BN78" s="251">
        <v>281.42281353968002</v>
      </c>
      <c r="BO78" s="251">
        <v>336.37710220134301</v>
      </c>
      <c r="BP78" s="251">
        <v>338.87084581674998</v>
      </c>
      <c r="BQ78" s="251">
        <v>349.34512085305499</v>
      </c>
      <c r="BR78" s="251">
        <v>350.12848236566703</v>
      </c>
      <c r="BS78" s="251">
        <v>367.712346328492</v>
      </c>
      <c r="BT78" s="251">
        <v>389.69367899005101</v>
      </c>
      <c r="BU78" s="251">
        <v>397.94297113659502</v>
      </c>
      <c r="BV78" s="252">
        <v>425.41587952601498</v>
      </c>
    </row>
    <row r="79" spans="1:74" s="182" customFormat="1">
      <c r="A79" s="46"/>
      <c r="B79" s="180" t="s">
        <v>115</v>
      </c>
      <c r="C79" s="180"/>
      <c r="D79" s="181" t="s">
        <v>124</v>
      </c>
      <c r="E79" s="253">
        <v>2199.9044834403899</v>
      </c>
      <c r="F79" s="253">
        <v>2235.8274034195001</v>
      </c>
      <c r="G79" s="253">
        <v>2263.1253193458201</v>
      </c>
      <c r="H79" s="253">
        <v>2426.1427892605202</v>
      </c>
      <c r="I79" s="253">
        <v>2483.6744227026002</v>
      </c>
      <c r="J79" s="253">
        <v>2552.0019271148899</v>
      </c>
      <c r="K79" s="253">
        <v>2676.8303916596501</v>
      </c>
      <c r="L79" s="253">
        <v>2803.4932585227898</v>
      </c>
      <c r="M79" s="253">
        <v>2952.4805495670298</v>
      </c>
      <c r="N79" s="253">
        <v>3124.4851743792601</v>
      </c>
      <c r="O79" s="253">
        <v>3257.83278282534</v>
      </c>
      <c r="P79" s="253">
        <v>3327.2014932283901</v>
      </c>
      <c r="Q79" s="253">
        <v>3419.2764979296098</v>
      </c>
      <c r="R79" s="253">
        <v>3497.5533053608501</v>
      </c>
      <c r="S79" s="253">
        <v>3560.11629648192</v>
      </c>
      <c r="T79" s="253">
        <v>3698.05390022753</v>
      </c>
      <c r="U79" s="253">
        <v>3749.006171821</v>
      </c>
      <c r="V79" s="253">
        <v>3949.1756902195998</v>
      </c>
      <c r="W79" s="253">
        <v>4010.7950182629602</v>
      </c>
      <c r="X79" s="253">
        <v>4035.02311969638</v>
      </c>
      <c r="Y79" s="253">
        <v>4267.3918392100504</v>
      </c>
      <c r="Z79" s="253">
        <v>4371.3335360710498</v>
      </c>
      <c r="AA79" s="253">
        <v>4593.2258500951402</v>
      </c>
      <c r="AB79" s="253">
        <v>4687.0487746236904</v>
      </c>
      <c r="AC79" s="253">
        <v>4683.2760226585597</v>
      </c>
      <c r="AD79" s="253">
        <v>4832.8666064783501</v>
      </c>
      <c r="AE79" s="253">
        <v>5015.6884788532698</v>
      </c>
      <c r="AF79" s="253">
        <v>5224.1688920097204</v>
      </c>
      <c r="AG79" s="253">
        <v>5465.0900021847401</v>
      </c>
      <c r="AH79" s="253">
        <v>5567.5160053979698</v>
      </c>
      <c r="AI79" s="253">
        <v>5663.0859840288904</v>
      </c>
      <c r="AJ79" s="253">
        <v>5784.3080083882796</v>
      </c>
      <c r="AK79" s="253">
        <v>5958.1825066032798</v>
      </c>
      <c r="AL79" s="253">
        <v>6234.3680338084696</v>
      </c>
      <c r="AM79" s="253">
        <v>6406.7128132807202</v>
      </c>
      <c r="AN79" s="253">
        <v>6522.7366463075005</v>
      </c>
      <c r="AO79" s="253">
        <v>6776.5742902028496</v>
      </c>
      <c r="AP79" s="253">
        <v>6809.0294937669296</v>
      </c>
      <c r="AQ79" s="253">
        <v>6937.4509112354299</v>
      </c>
      <c r="AR79" s="253">
        <v>7234.9453047946299</v>
      </c>
      <c r="AS79" s="253">
        <v>7125.2822660776401</v>
      </c>
      <c r="AT79" s="253">
        <v>7323.8835772125003</v>
      </c>
      <c r="AU79" s="253">
        <v>7483.3566508497397</v>
      </c>
      <c r="AV79" s="253">
        <v>7927.4775058601099</v>
      </c>
      <c r="AW79" s="253">
        <v>7976.7836279233597</v>
      </c>
      <c r="AX79" s="253">
        <v>8248.9660915572804</v>
      </c>
      <c r="AY79" s="253">
        <v>8409.5078016994394</v>
      </c>
      <c r="AZ79" s="253">
        <v>8597.7424788197004</v>
      </c>
      <c r="BA79" s="253">
        <v>8897.7159864383193</v>
      </c>
      <c r="BB79" s="253">
        <v>9058.7545603723302</v>
      </c>
      <c r="BC79" s="253">
        <v>9262.8746310046608</v>
      </c>
      <c r="BD79" s="253">
        <v>9329.6548221844096</v>
      </c>
      <c r="BE79" s="253">
        <v>9553.1801968292893</v>
      </c>
      <c r="BF79" s="253">
        <v>9593.9345316799208</v>
      </c>
      <c r="BG79" s="253">
        <v>9646.3661860425</v>
      </c>
      <c r="BH79" s="253">
        <v>9466.5190854480406</v>
      </c>
      <c r="BI79" s="253">
        <v>9612.5460307129906</v>
      </c>
      <c r="BJ79" s="253">
        <v>9902.8632131987997</v>
      </c>
      <c r="BK79" s="253">
        <v>10264.691985543701</v>
      </c>
      <c r="BL79" s="253">
        <v>10522.8987705441</v>
      </c>
      <c r="BM79" s="253">
        <v>10276.304646918599</v>
      </c>
      <c r="BN79" s="253">
        <v>3913.2316323208902</v>
      </c>
      <c r="BO79" s="253">
        <v>6081.5034074032301</v>
      </c>
      <c r="BP79" s="253">
        <v>9598.9603133573091</v>
      </c>
      <c r="BQ79" s="253">
        <v>10284.496678335199</v>
      </c>
      <c r="BR79" s="253">
        <v>10706.6871038832</v>
      </c>
      <c r="BS79" s="253">
        <v>13709.449965999</v>
      </c>
      <c r="BT79" s="253">
        <v>14431.9635101081</v>
      </c>
      <c r="BU79" s="253">
        <v>14886.173920422199</v>
      </c>
      <c r="BV79" s="254">
        <v>16761.317668303702</v>
      </c>
    </row>
    <row r="80" spans="1:74" s="184" customFormat="1">
      <c r="A80" s="42"/>
      <c r="B80" s="180"/>
      <c r="C80" s="43" t="s">
        <v>174</v>
      </c>
      <c r="D80" s="183" t="s">
        <v>124</v>
      </c>
      <c r="E80" s="251">
        <v>2199.9044834403899</v>
      </c>
      <c r="F80" s="251">
        <v>2235.8274034195001</v>
      </c>
      <c r="G80" s="251">
        <v>2263.1253193458201</v>
      </c>
      <c r="H80" s="251">
        <v>2426.1427892605202</v>
      </c>
      <c r="I80" s="251">
        <v>2483.6744227026002</v>
      </c>
      <c r="J80" s="251">
        <v>2552.0019271148899</v>
      </c>
      <c r="K80" s="251">
        <v>2676.8303916596501</v>
      </c>
      <c r="L80" s="251">
        <v>2803.4932585227898</v>
      </c>
      <c r="M80" s="251">
        <v>2952.4805495670298</v>
      </c>
      <c r="N80" s="251">
        <v>3124.4851743792601</v>
      </c>
      <c r="O80" s="251">
        <v>3257.83278282534</v>
      </c>
      <c r="P80" s="251">
        <v>3327.2014932283901</v>
      </c>
      <c r="Q80" s="251">
        <v>3419.2764979296098</v>
      </c>
      <c r="R80" s="251">
        <v>3497.5533053608501</v>
      </c>
      <c r="S80" s="251">
        <v>3560.11629648192</v>
      </c>
      <c r="T80" s="251">
        <v>3698.05390022753</v>
      </c>
      <c r="U80" s="251">
        <v>3749.006171821</v>
      </c>
      <c r="V80" s="251">
        <v>3949.1756902195998</v>
      </c>
      <c r="W80" s="251">
        <v>4010.7950182629602</v>
      </c>
      <c r="X80" s="251">
        <v>4035.02311969638</v>
      </c>
      <c r="Y80" s="251">
        <v>4267.3918392100504</v>
      </c>
      <c r="Z80" s="251">
        <v>4371.3335360710498</v>
      </c>
      <c r="AA80" s="251">
        <v>4593.2258500951402</v>
      </c>
      <c r="AB80" s="251">
        <v>4687.0487746236904</v>
      </c>
      <c r="AC80" s="251">
        <v>4683.2760226585597</v>
      </c>
      <c r="AD80" s="251">
        <v>4832.8666064783501</v>
      </c>
      <c r="AE80" s="251">
        <v>5015.6884788532698</v>
      </c>
      <c r="AF80" s="251">
        <v>5224.1688920097204</v>
      </c>
      <c r="AG80" s="251">
        <v>5465.0900021847401</v>
      </c>
      <c r="AH80" s="251">
        <v>5567.5160053979698</v>
      </c>
      <c r="AI80" s="251">
        <v>5663.0859840288904</v>
      </c>
      <c r="AJ80" s="251">
        <v>5784.3080083882796</v>
      </c>
      <c r="AK80" s="251">
        <v>5958.1825066032798</v>
      </c>
      <c r="AL80" s="251">
        <v>6234.3680338084696</v>
      </c>
      <c r="AM80" s="251">
        <v>6406.7128132807202</v>
      </c>
      <c r="AN80" s="251">
        <v>6522.7366463075005</v>
      </c>
      <c r="AO80" s="251">
        <v>6776.5742902028496</v>
      </c>
      <c r="AP80" s="251">
        <v>6809.0294937669296</v>
      </c>
      <c r="AQ80" s="251">
        <v>6937.4509112354299</v>
      </c>
      <c r="AR80" s="251">
        <v>7234.9453047946299</v>
      </c>
      <c r="AS80" s="251">
        <v>7125.2822660776401</v>
      </c>
      <c r="AT80" s="251">
        <v>7323.8835772125003</v>
      </c>
      <c r="AU80" s="251">
        <v>7483.3566508497397</v>
      </c>
      <c r="AV80" s="251">
        <v>7927.4775058601099</v>
      </c>
      <c r="AW80" s="251">
        <v>7976.7836279233597</v>
      </c>
      <c r="AX80" s="251">
        <v>8248.9660915572804</v>
      </c>
      <c r="AY80" s="251">
        <v>8409.5078016994394</v>
      </c>
      <c r="AZ80" s="251">
        <v>8597.7424788197004</v>
      </c>
      <c r="BA80" s="251">
        <v>8897.7159864383193</v>
      </c>
      <c r="BB80" s="251">
        <v>9058.7545603723302</v>
      </c>
      <c r="BC80" s="251">
        <v>9262.8746310046608</v>
      </c>
      <c r="BD80" s="251">
        <v>9329.6548221844096</v>
      </c>
      <c r="BE80" s="251">
        <v>9553.1801968292893</v>
      </c>
      <c r="BF80" s="251">
        <v>9593.9345316799208</v>
      </c>
      <c r="BG80" s="251">
        <v>9646.3661860425</v>
      </c>
      <c r="BH80" s="251">
        <v>9466.5190854480406</v>
      </c>
      <c r="BI80" s="251">
        <v>9612.5460307129906</v>
      </c>
      <c r="BJ80" s="251">
        <v>9902.8632131987997</v>
      </c>
      <c r="BK80" s="251">
        <v>10264.691985543701</v>
      </c>
      <c r="BL80" s="251">
        <v>10522.8987705441</v>
      </c>
      <c r="BM80" s="251">
        <v>10276.304646918599</v>
      </c>
      <c r="BN80" s="251">
        <v>3913.2316323208902</v>
      </c>
      <c r="BO80" s="251">
        <v>6081.5034074032301</v>
      </c>
      <c r="BP80" s="251">
        <v>9598.9603133573091</v>
      </c>
      <c r="BQ80" s="251">
        <v>10284.496678335199</v>
      </c>
      <c r="BR80" s="251">
        <v>10706.6871038832</v>
      </c>
      <c r="BS80" s="251">
        <v>13709.449965999</v>
      </c>
      <c r="BT80" s="251">
        <v>14431.9635101081</v>
      </c>
      <c r="BU80" s="251">
        <v>14886.173920422199</v>
      </c>
      <c r="BV80" s="252">
        <v>16761.317668303702</v>
      </c>
    </row>
    <row r="81" spans="1:74" s="182" customFormat="1">
      <c r="A81" s="47"/>
      <c r="B81" s="180" t="s">
        <v>6</v>
      </c>
      <c r="C81" s="180"/>
      <c r="D81" s="181" t="s">
        <v>15</v>
      </c>
      <c r="E81" s="253">
        <v>2884.4659284076001</v>
      </c>
      <c r="F81" s="253">
        <v>3031.6694529636602</v>
      </c>
      <c r="G81" s="253">
        <v>2922.36423939824</v>
      </c>
      <c r="H81" s="253">
        <v>3434.5003785174199</v>
      </c>
      <c r="I81" s="253">
        <v>3455.9265493242601</v>
      </c>
      <c r="J81" s="253">
        <v>3609.2473772991598</v>
      </c>
      <c r="K81" s="253">
        <v>3413.7245635572799</v>
      </c>
      <c r="L81" s="253">
        <v>3527.1015098192602</v>
      </c>
      <c r="M81" s="253">
        <v>3759.6438018562699</v>
      </c>
      <c r="N81" s="253">
        <v>3851.0287362416402</v>
      </c>
      <c r="O81" s="253">
        <v>4186.9792470170296</v>
      </c>
      <c r="P81" s="253">
        <v>4127.3482148849898</v>
      </c>
      <c r="Q81" s="253">
        <v>4124.1086153403303</v>
      </c>
      <c r="R81" s="253">
        <v>4193.6564531454997</v>
      </c>
      <c r="S81" s="253">
        <v>4452.9706744567902</v>
      </c>
      <c r="T81" s="253">
        <v>4353.2642570572898</v>
      </c>
      <c r="U81" s="253">
        <v>4413.7514139403602</v>
      </c>
      <c r="V81" s="253">
        <v>4431.6309307437596</v>
      </c>
      <c r="W81" s="253">
        <v>4274.7730035548502</v>
      </c>
      <c r="X81" s="253">
        <v>4459.84465176096</v>
      </c>
      <c r="Y81" s="253">
        <v>4535.6618577060399</v>
      </c>
      <c r="Z81" s="253">
        <v>4697.5395901758602</v>
      </c>
      <c r="AA81" s="253">
        <v>4674.4329534117196</v>
      </c>
      <c r="AB81" s="253">
        <v>4664.3655987063203</v>
      </c>
      <c r="AC81" s="253">
        <v>4758.9281937885598</v>
      </c>
      <c r="AD81" s="253">
        <v>4792.4263121057402</v>
      </c>
      <c r="AE81" s="253">
        <v>5005.0874886306201</v>
      </c>
      <c r="AF81" s="253">
        <v>5055.5580054750599</v>
      </c>
      <c r="AG81" s="253">
        <v>5086.6384644530199</v>
      </c>
      <c r="AH81" s="253">
        <v>5108.4244056091302</v>
      </c>
      <c r="AI81" s="253">
        <v>5165.7412798939804</v>
      </c>
      <c r="AJ81" s="253">
        <v>5341.1958500438404</v>
      </c>
      <c r="AK81" s="253">
        <v>5398.5022146558604</v>
      </c>
      <c r="AL81" s="253">
        <v>5451.91925901998</v>
      </c>
      <c r="AM81" s="253">
        <v>5624.44097651227</v>
      </c>
      <c r="AN81" s="253">
        <v>5617.1375498117904</v>
      </c>
      <c r="AO81" s="253">
        <v>5815.5135439503501</v>
      </c>
      <c r="AP81" s="253">
        <v>5900.7267573624304</v>
      </c>
      <c r="AQ81" s="253">
        <v>5731.9330212209097</v>
      </c>
      <c r="AR81" s="253">
        <v>5887.8266774662598</v>
      </c>
      <c r="AS81" s="253">
        <v>5885.8240088736602</v>
      </c>
      <c r="AT81" s="253">
        <v>5896.6155246870003</v>
      </c>
      <c r="AU81" s="253">
        <v>6065.0542737203104</v>
      </c>
      <c r="AV81" s="253">
        <v>6113.5061927188799</v>
      </c>
      <c r="AW81" s="253">
        <v>6162.7083529213896</v>
      </c>
      <c r="AX81" s="253">
        <v>6238.1901748152604</v>
      </c>
      <c r="AY81" s="253">
        <v>6402.28899774212</v>
      </c>
      <c r="AZ81" s="253">
        <v>6318.8124745211899</v>
      </c>
      <c r="BA81" s="253">
        <v>6550.7177937701399</v>
      </c>
      <c r="BB81" s="253">
        <v>6691.2262588048497</v>
      </c>
      <c r="BC81" s="253">
        <v>6648.3318637090997</v>
      </c>
      <c r="BD81" s="253">
        <v>6930.7240837158597</v>
      </c>
      <c r="BE81" s="253">
        <v>6872.4370114900503</v>
      </c>
      <c r="BF81" s="253">
        <v>7037.6924635232599</v>
      </c>
      <c r="BG81" s="253">
        <v>7200.3322779008404</v>
      </c>
      <c r="BH81" s="253">
        <v>7237.5382470858003</v>
      </c>
      <c r="BI81" s="253">
        <v>7169.8915610578597</v>
      </c>
      <c r="BJ81" s="253">
        <v>7384.4810547274501</v>
      </c>
      <c r="BK81" s="253">
        <v>7325.8355387665797</v>
      </c>
      <c r="BL81" s="253">
        <v>7500.7918454479995</v>
      </c>
      <c r="BM81" s="253">
        <v>7483.7013962809797</v>
      </c>
      <c r="BN81" s="253">
        <v>6918.9562603630602</v>
      </c>
      <c r="BO81" s="253">
        <v>7204.21090596871</v>
      </c>
      <c r="BP81" s="253">
        <v>7369.1314373872001</v>
      </c>
      <c r="BQ81" s="253">
        <v>7661.8123418049499</v>
      </c>
      <c r="BR81" s="253">
        <v>7769.9862560721303</v>
      </c>
      <c r="BS81" s="253">
        <v>8072.8605166318403</v>
      </c>
      <c r="BT81" s="253">
        <v>8309.5044980953207</v>
      </c>
      <c r="BU81" s="253">
        <v>8673.3734090123507</v>
      </c>
      <c r="BV81" s="254">
        <v>8860.2398749782005</v>
      </c>
    </row>
    <row r="82" spans="1:74" s="184" customFormat="1">
      <c r="A82" s="47"/>
      <c r="B82" s="180"/>
      <c r="C82" s="43" t="s">
        <v>175</v>
      </c>
      <c r="D82" s="183" t="s">
        <v>15</v>
      </c>
      <c r="E82" s="251">
        <v>2884.4659284076001</v>
      </c>
      <c r="F82" s="251">
        <v>3031.6694529636602</v>
      </c>
      <c r="G82" s="251">
        <v>2922.36423939824</v>
      </c>
      <c r="H82" s="251">
        <v>3434.5003785174199</v>
      </c>
      <c r="I82" s="251">
        <v>3455.9265493242601</v>
      </c>
      <c r="J82" s="251">
        <v>3609.2473772991598</v>
      </c>
      <c r="K82" s="251">
        <v>3413.7245635572799</v>
      </c>
      <c r="L82" s="251">
        <v>3527.1015098192602</v>
      </c>
      <c r="M82" s="251">
        <v>3759.6438018562699</v>
      </c>
      <c r="N82" s="251">
        <v>3851.0287362416402</v>
      </c>
      <c r="O82" s="251">
        <v>4186.9792470170296</v>
      </c>
      <c r="P82" s="251">
        <v>4127.3482148849898</v>
      </c>
      <c r="Q82" s="251">
        <v>4124.1086153403303</v>
      </c>
      <c r="R82" s="251">
        <v>4193.6564531454997</v>
      </c>
      <c r="S82" s="251">
        <v>4452.9706744567902</v>
      </c>
      <c r="T82" s="251">
        <v>4353.2642570572898</v>
      </c>
      <c r="U82" s="251">
        <v>4413.7514139403602</v>
      </c>
      <c r="V82" s="251">
        <v>4431.6309307437596</v>
      </c>
      <c r="W82" s="251">
        <v>4274.7730035548502</v>
      </c>
      <c r="X82" s="251">
        <v>4459.84465176096</v>
      </c>
      <c r="Y82" s="251">
        <v>4535.6618577060399</v>
      </c>
      <c r="Z82" s="251">
        <v>4697.5395901758602</v>
      </c>
      <c r="AA82" s="251">
        <v>4674.4329534117196</v>
      </c>
      <c r="AB82" s="251">
        <v>4664.3655987063203</v>
      </c>
      <c r="AC82" s="251">
        <v>4758.9281937885598</v>
      </c>
      <c r="AD82" s="251">
        <v>4792.4263121057402</v>
      </c>
      <c r="AE82" s="251">
        <v>5005.0874886306201</v>
      </c>
      <c r="AF82" s="251">
        <v>5055.5580054750599</v>
      </c>
      <c r="AG82" s="251">
        <v>5086.6384644530199</v>
      </c>
      <c r="AH82" s="251">
        <v>5108.4244056091302</v>
      </c>
      <c r="AI82" s="251">
        <v>5165.7412798939804</v>
      </c>
      <c r="AJ82" s="251">
        <v>5341.1958500438404</v>
      </c>
      <c r="AK82" s="251">
        <v>5398.5022146558604</v>
      </c>
      <c r="AL82" s="251">
        <v>5451.91925901998</v>
      </c>
      <c r="AM82" s="251">
        <v>5624.44097651227</v>
      </c>
      <c r="AN82" s="251">
        <v>5617.1375498117904</v>
      </c>
      <c r="AO82" s="251">
        <v>5815.5135439503501</v>
      </c>
      <c r="AP82" s="251">
        <v>5900.7267573624304</v>
      </c>
      <c r="AQ82" s="251">
        <v>5731.9330212209097</v>
      </c>
      <c r="AR82" s="251">
        <v>5887.8266774662598</v>
      </c>
      <c r="AS82" s="251">
        <v>5885.8240088736602</v>
      </c>
      <c r="AT82" s="251">
        <v>5896.6155246870003</v>
      </c>
      <c r="AU82" s="251">
        <v>6065.0542737203104</v>
      </c>
      <c r="AV82" s="251">
        <v>6113.5061927188799</v>
      </c>
      <c r="AW82" s="251">
        <v>6162.7083529213896</v>
      </c>
      <c r="AX82" s="251">
        <v>6238.1901748152604</v>
      </c>
      <c r="AY82" s="251">
        <v>6402.28899774212</v>
      </c>
      <c r="AZ82" s="251">
        <v>6318.8124745211899</v>
      </c>
      <c r="BA82" s="251">
        <v>6550.7177937701399</v>
      </c>
      <c r="BB82" s="251">
        <v>6691.2262588048497</v>
      </c>
      <c r="BC82" s="251">
        <v>6648.3318637090997</v>
      </c>
      <c r="BD82" s="251">
        <v>6930.7240837158597</v>
      </c>
      <c r="BE82" s="251">
        <v>6872.4370114900503</v>
      </c>
      <c r="BF82" s="251">
        <v>7037.6924635232599</v>
      </c>
      <c r="BG82" s="251">
        <v>7200.3322779008404</v>
      </c>
      <c r="BH82" s="251">
        <v>7237.5382470858003</v>
      </c>
      <c r="BI82" s="251">
        <v>7169.8915610578597</v>
      </c>
      <c r="BJ82" s="251">
        <v>7384.4810547274501</v>
      </c>
      <c r="BK82" s="251">
        <v>7325.8355387665797</v>
      </c>
      <c r="BL82" s="251">
        <v>7500.7918454479995</v>
      </c>
      <c r="BM82" s="251">
        <v>7483.7013962809797</v>
      </c>
      <c r="BN82" s="251">
        <v>6918.9562603630602</v>
      </c>
      <c r="BO82" s="251">
        <v>7204.21090596871</v>
      </c>
      <c r="BP82" s="251">
        <v>7369.1314373872001</v>
      </c>
      <c r="BQ82" s="251">
        <v>7661.8123418049499</v>
      </c>
      <c r="BR82" s="251">
        <v>7769.9862560721303</v>
      </c>
      <c r="BS82" s="251">
        <v>8072.8605166318403</v>
      </c>
      <c r="BT82" s="251">
        <v>8309.5044980953207</v>
      </c>
      <c r="BU82" s="251">
        <v>8673.3734090123507</v>
      </c>
      <c r="BV82" s="252">
        <v>8860.2398749782005</v>
      </c>
    </row>
    <row r="83" spans="1:74" s="182" customFormat="1">
      <c r="A83" s="46"/>
      <c r="B83" s="186" t="s">
        <v>7</v>
      </c>
      <c r="C83" s="180"/>
      <c r="D83" s="181" t="s">
        <v>16</v>
      </c>
      <c r="E83" s="253">
        <v>2841.5331186017866</v>
      </c>
      <c r="F83" s="253">
        <v>2891.7092779488657</v>
      </c>
      <c r="G83" s="253">
        <v>3062.244105417898</v>
      </c>
      <c r="H83" s="253">
        <v>3050.5134980315092</v>
      </c>
      <c r="I83" s="253">
        <v>3218.4541132246618</v>
      </c>
      <c r="J83" s="253">
        <v>3026.8176279641334</v>
      </c>
      <c r="K83" s="253">
        <v>3054.3097818756073</v>
      </c>
      <c r="L83" s="253">
        <v>3180.4184769356439</v>
      </c>
      <c r="M83" s="253">
        <v>3539.2419990082144</v>
      </c>
      <c r="N83" s="253">
        <v>3700.666801227776</v>
      </c>
      <c r="O83" s="253">
        <v>3591.0384236315026</v>
      </c>
      <c r="P83" s="253">
        <v>4063.052776132547</v>
      </c>
      <c r="Q83" s="253">
        <v>4384.8269087994922</v>
      </c>
      <c r="R83" s="253">
        <v>4263.6706720099864</v>
      </c>
      <c r="S83" s="253">
        <v>4415.6508357392704</v>
      </c>
      <c r="T83" s="253">
        <v>4919.8515834513219</v>
      </c>
      <c r="U83" s="253">
        <v>4861.8807979587218</v>
      </c>
      <c r="V83" s="253">
        <v>4792.8846337616924</v>
      </c>
      <c r="W83" s="253">
        <v>4862.1958653702968</v>
      </c>
      <c r="X83" s="253">
        <v>5035.038702909369</v>
      </c>
      <c r="Y83" s="253">
        <v>5010.9088272592535</v>
      </c>
      <c r="Z83" s="253">
        <v>5279.539779633853</v>
      </c>
      <c r="AA83" s="253">
        <v>5425.9276288036053</v>
      </c>
      <c r="AB83" s="253">
        <v>5679.6237643033655</v>
      </c>
      <c r="AC83" s="253">
        <v>5840.0198240887466</v>
      </c>
      <c r="AD83" s="253">
        <v>5965.866104017693</v>
      </c>
      <c r="AE83" s="253">
        <v>6025.5320010088544</v>
      </c>
      <c r="AF83" s="253">
        <v>6525.582070884795</v>
      </c>
      <c r="AG83" s="253">
        <v>6664.1389622880224</v>
      </c>
      <c r="AH83" s="253">
        <v>6876.8846525776089</v>
      </c>
      <c r="AI83" s="253">
        <v>6828.9222339944445</v>
      </c>
      <c r="AJ83" s="253">
        <v>7163.0541511400188</v>
      </c>
      <c r="AK83" s="253">
        <v>7380.8837174961882</v>
      </c>
      <c r="AL83" s="253">
        <v>7421.4182619354906</v>
      </c>
      <c r="AM83" s="253">
        <v>7132.6495993296576</v>
      </c>
      <c r="AN83" s="253">
        <v>7684.0484212388228</v>
      </c>
      <c r="AO83" s="253">
        <v>7938.5389676201194</v>
      </c>
      <c r="AP83" s="253">
        <v>8003.3558306813202</v>
      </c>
      <c r="AQ83" s="253">
        <v>7838.7214548770971</v>
      </c>
      <c r="AR83" s="253">
        <v>8058.3837468216052</v>
      </c>
      <c r="AS83" s="253">
        <v>8696.6082877783028</v>
      </c>
      <c r="AT83" s="253">
        <v>8651.9648521849576</v>
      </c>
      <c r="AU83" s="253">
        <v>8746.2904079953223</v>
      </c>
      <c r="AV83" s="253">
        <v>8601.1364520415173</v>
      </c>
      <c r="AW83" s="253">
        <v>8596.6180623390774</v>
      </c>
      <c r="AX83" s="253">
        <v>8408.7785319831637</v>
      </c>
      <c r="AY83" s="253">
        <v>8491.4062270442264</v>
      </c>
      <c r="AZ83" s="253">
        <v>8827.1971786336508</v>
      </c>
      <c r="BA83" s="253">
        <v>9142.1871718450893</v>
      </c>
      <c r="BB83" s="253">
        <v>9703.9235693203445</v>
      </c>
      <c r="BC83" s="253">
        <v>9800.7837482806972</v>
      </c>
      <c r="BD83" s="253">
        <v>10413.105510554004</v>
      </c>
      <c r="BE83" s="253">
        <v>10164.613700052194</v>
      </c>
      <c r="BF83" s="253">
        <v>10695.023512212207</v>
      </c>
      <c r="BG83" s="253">
        <v>10649.058346130485</v>
      </c>
      <c r="BH83" s="253">
        <v>11118.304441605183</v>
      </c>
      <c r="BI83" s="253">
        <v>11278.973599641255</v>
      </c>
      <c r="BJ83" s="253">
        <v>11671.676310174589</v>
      </c>
      <c r="BK83" s="253">
        <v>12018.960029128095</v>
      </c>
      <c r="BL83" s="253">
        <v>12014.39006105614</v>
      </c>
      <c r="BM83" s="253">
        <v>11890.69656997369</v>
      </c>
      <c r="BN83" s="253">
        <v>11867.552696011784</v>
      </c>
      <c r="BO83" s="253">
        <v>12490.209901351007</v>
      </c>
      <c r="BP83" s="253">
        <v>12782.540832663577</v>
      </c>
      <c r="BQ83" s="253">
        <v>12863.116907107138</v>
      </c>
      <c r="BR83" s="253">
        <v>12870.338618898571</v>
      </c>
      <c r="BS83" s="253">
        <v>13314.230323965932</v>
      </c>
      <c r="BT83" s="253">
        <v>13701.584697167385</v>
      </c>
      <c r="BU83" s="253">
        <v>13076.795161574682</v>
      </c>
      <c r="BV83" s="254">
        <v>14970.372864670617</v>
      </c>
    </row>
    <row r="84" spans="1:74" s="184" customFormat="1">
      <c r="A84" s="46"/>
      <c r="B84" s="186"/>
      <c r="C84" s="43" t="s">
        <v>176</v>
      </c>
      <c r="D84" s="183" t="s">
        <v>16</v>
      </c>
      <c r="E84" s="251">
        <v>2841.5331186017866</v>
      </c>
      <c r="F84" s="251">
        <v>2891.7092779488657</v>
      </c>
      <c r="G84" s="251">
        <v>3062.244105417898</v>
      </c>
      <c r="H84" s="251">
        <v>3050.5134980315092</v>
      </c>
      <c r="I84" s="251">
        <v>3218.4541132246618</v>
      </c>
      <c r="J84" s="251">
        <v>3026.8176279641334</v>
      </c>
      <c r="K84" s="251">
        <v>3054.3097818756073</v>
      </c>
      <c r="L84" s="251">
        <v>3180.4184769356439</v>
      </c>
      <c r="M84" s="251">
        <v>3539.2419990082144</v>
      </c>
      <c r="N84" s="251">
        <v>3700.666801227776</v>
      </c>
      <c r="O84" s="251">
        <v>3591.0384236315026</v>
      </c>
      <c r="P84" s="251">
        <v>4063.052776132547</v>
      </c>
      <c r="Q84" s="251">
        <v>4384.8269087994922</v>
      </c>
      <c r="R84" s="251">
        <v>4263.6706720099864</v>
      </c>
      <c r="S84" s="251">
        <v>4415.6508357392704</v>
      </c>
      <c r="T84" s="251">
        <v>4919.8515834513219</v>
      </c>
      <c r="U84" s="251">
        <v>4861.8807979587218</v>
      </c>
      <c r="V84" s="251">
        <v>4792.8846337616924</v>
      </c>
      <c r="W84" s="251">
        <v>4862.1958653702968</v>
      </c>
      <c r="X84" s="251">
        <v>5035.038702909369</v>
      </c>
      <c r="Y84" s="251">
        <v>5010.9088272592535</v>
      </c>
      <c r="Z84" s="251">
        <v>5279.539779633853</v>
      </c>
      <c r="AA84" s="251">
        <v>5425.9276288036053</v>
      </c>
      <c r="AB84" s="251">
        <v>5679.6237643033655</v>
      </c>
      <c r="AC84" s="251">
        <v>5840.0198240887466</v>
      </c>
      <c r="AD84" s="251">
        <v>5965.866104017693</v>
      </c>
      <c r="AE84" s="251">
        <v>6025.5320010088544</v>
      </c>
      <c r="AF84" s="251">
        <v>6525.582070884795</v>
      </c>
      <c r="AG84" s="251">
        <v>6664.1389622880224</v>
      </c>
      <c r="AH84" s="251">
        <v>6876.8846525776089</v>
      </c>
      <c r="AI84" s="251">
        <v>6828.9222339944445</v>
      </c>
      <c r="AJ84" s="251">
        <v>7163.0541511400188</v>
      </c>
      <c r="AK84" s="251">
        <v>7380.8837174961882</v>
      </c>
      <c r="AL84" s="251">
        <v>7421.4182619354906</v>
      </c>
      <c r="AM84" s="251">
        <v>7132.6495993296576</v>
      </c>
      <c r="AN84" s="251">
        <v>7684.0484212388228</v>
      </c>
      <c r="AO84" s="251">
        <v>7938.5389676201194</v>
      </c>
      <c r="AP84" s="251">
        <v>8003.3558306813202</v>
      </c>
      <c r="AQ84" s="251">
        <v>7838.7214548770971</v>
      </c>
      <c r="AR84" s="251">
        <v>8058.3837468216052</v>
      </c>
      <c r="AS84" s="251">
        <v>8696.6082877783028</v>
      </c>
      <c r="AT84" s="251">
        <v>8651.9648521849576</v>
      </c>
      <c r="AU84" s="251">
        <v>8746.2904079953223</v>
      </c>
      <c r="AV84" s="251">
        <v>8601.1364520415173</v>
      </c>
      <c r="AW84" s="251">
        <v>8596.6180623390774</v>
      </c>
      <c r="AX84" s="251">
        <v>8408.7785319831637</v>
      </c>
      <c r="AY84" s="251">
        <v>8491.4062270442264</v>
      </c>
      <c r="AZ84" s="251">
        <v>8827.1971786336508</v>
      </c>
      <c r="BA84" s="251">
        <v>9142.1871718450893</v>
      </c>
      <c r="BB84" s="251">
        <v>9703.9235693203445</v>
      </c>
      <c r="BC84" s="251">
        <v>9800.7837482806972</v>
      </c>
      <c r="BD84" s="251">
        <v>10413.105510554004</v>
      </c>
      <c r="BE84" s="251">
        <v>10164.613700052194</v>
      </c>
      <c r="BF84" s="251">
        <v>10695.023512212207</v>
      </c>
      <c r="BG84" s="251">
        <v>10649.058346130485</v>
      </c>
      <c r="BH84" s="251">
        <v>11118.304441605183</v>
      </c>
      <c r="BI84" s="251">
        <v>11278.973599641255</v>
      </c>
      <c r="BJ84" s="251">
        <v>11671.676310174589</v>
      </c>
      <c r="BK84" s="251">
        <v>12018.960029128095</v>
      </c>
      <c r="BL84" s="251">
        <v>12014.39006105614</v>
      </c>
      <c r="BM84" s="251">
        <v>11890.69656997369</v>
      </c>
      <c r="BN84" s="251">
        <v>11867.552696011784</v>
      </c>
      <c r="BO84" s="251">
        <v>12490.209901351007</v>
      </c>
      <c r="BP84" s="251">
        <v>12782.540832663577</v>
      </c>
      <c r="BQ84" s="251">
        <v>12863.116907107138</v>
      </c>
      <c r="BR84" s="251">
        <v>12870.338618898571</v>
      </c>
      <c r="BS84" s="251">
        <v>13314.230323965932</v>
      </c>
      <c r="BT84" s="251">
        <v>13701.584697167385</v>
      </c>
      <c r="BU84" s="251">
        <v>13076.795161574682</v>
      </c>
      <c r="BV84" s="252">
        <v>14970.372864670617</v>
      </c>
    </row>
    <row r="85" spans="1:74" s="182" customFormat="1">
      <c r="A85" s="46"/>
      <c r="B85" s="186" t="s">
        <v>8</v>
      </c>
      <c r="C85" s="180"/>
      <c r="D85" s="181" t="s">
        <v>17</v>
      </c>
      <c r="E85" s="253">
        <v>7947.72859494777</v>
      </c>
      <c r="F85" s="253">
        <v>8045.0014036653201</v>
      </c>
      <c r="G85" s="253">
        <v>8190.4500214437703</v>
      </c>
      <c r="H85" s="253">
        <v>8372.8199797519301</v>
      </c>
      <c r="I85" s="253">
        <v>8699.5877564471193</v>
      </c>
      <c r="J85" s="253">
        <v>8884.4734870252396</v>
      </c>
      <c r="K85" s="253">
        <v>9068.8549652251695</v>
      </c>
      <c r="L85" s="253">
        <v>9268.0837913025607</v>
      </c>
      <c r="M85" s="253">
        <v>9461.9056376226908</v>
      </c>
      <c r="N85" s="253">
        <v>9674.6289171805001</v>
      </c>
      <c r="O85" s="253">
        <v>9871.9971629488591</v>
      </c>
      <c r="P85" s="253">
        <v>10047.468282248001</v>
      </c>
      <c r="Q85" s="253">
        <v>10229.643148434599</v>
      </c>
      <c r="R85" s="253">
        <v>10439.401002283999</v>
      </c>
      <c r="S85" s="253">
        <v>10673.7123656485</v>
      </c>
      <c r="T85" s="253">
        <v>10893.243483632999</v>
      </c>
      <c r="U85" s="253">
        <v>11151.176377067601</v>
      </c>
      <c r="V85" s="253">
        <v>11347.0501582953</v>
      </c>
      <c r="W85" s="253">
        <v>11563.1389279329</v>
      </c>
      <c r="X85" s="253">
        <v>11796.6345367043</v>
      </c>
      <c r="Y85" s="253">
        <v>12026.2690304262</v>
      </c>
      <c r="Z85" s="253">
        <v>12242.144788563999</v>
      </c>
      <c r="AA85" s="253">
        <v>12446.4946805667</v>
      </c>
      <c r="AB85" s="253">
        <v>12640.091500443201</v>
      </c>
      <c r="AC85" s="253">
        <v>12876.433623950999</v>
      </c>
      <c r="AD85" s="253">
        <v>13122.766926902401</v>
      </c>
      <c r="AE85" s="253">
        <v>13360.9669580421</v>
      </c>
      <c r="AF85" s="253">
        <v>13605.8324911046</v>
      </c>
      <c r="AG85" s="253">
        <v>13851.315869330499</v>
      </c>
      <c r="AH85" s="253">
        <v>14105.3573632282</v>
      </c>
      <c r="AI85" s="253">
        <v>14365.615458379199</v>
      </c>
      <c r="AJ85" s="253">
        <v>14605.711309062301</v>
      </c>
      <c r="AK85" s="253">
        <v>14847.618668757101</v>
      </c>
      <c r="AL85" s="253">
        <v>15086.8025251078</v>
      </c>
      <c r="AM85" s="253">
        <v>15369.2211757197</v>
      </c>
      <c r="AN85" s="253">
        <v>15618.357630415299</v>
      </c>
      <c r="AO85" s="253">
        <v>15907.162378953</v>
      </c>
      <c r="AP85" s="253">
        <v>16166.420489599799</v>
      </c>
      <c r="AQ85" s="253">
        <v>16426.9317863006</v>
      </c>
      <c r="AR85" s="253">
        <v>16693.485345146699</v>
      </c>
      <c r="AS85" s="253">
        <v>16962.383292899402</v>
      </c>
      <c r="AT85" s="253">
        <v>17265.052266849201</v>
      </c>
      <c r="AU85" s="253">
        <v>17595.8513030063</v>
      </c>
      <c r="AV85" s="253">
        <v>18001.713137245199</v>
      </c>
      <c r="AW85" s="253">
        <v>18355.387794128099</v>
      </c>
      <c r="AX85" s="253">
        <v>18764.149165529401</v>
      </c>
      <c r="AY85" s="253">
        <v>19106.558115654701</v>
      </c>
      <c r="AZ85" s="253">
        <v>19418.904924687999</v>
      </c>
      <c r="BA85" s="253">
        <v>19703.881583650498</v>
      </c>
      <c r="BB85" s="253">
        <v>20095.252163114499</v>
      </c>
      <c r="BC85" s="253">
        <v>20400.297760595298</v>
      </c>
      <c r="BD85" s="253">
        <v>20776.568492639901</v>
      </c>
      <c r="BE85" s="253">
        <v>21083.270347923099</v>
      </c>
      <c r="BF85" s="253">
        <v>21508.197866332601</v>
      </c>
      <c r="BG85" s="253">
        <v>21940.7578992749</v>
      </c>
      <c r="BH85" s="253">
        <v>22292.773886469698</v>
      </c>
      <c r="BI85" s="253">
        <v>22619.6744677768</v>
      </c>
      <c r="BJ85" s="253">
        <v>23085.506510321</v>
      </c>
      <c r="BK85" s="253">
        <v>23263.689294529999</v>
      </c>
      <c r="BL85" s="253">
        <v>23419.129727372499</v>
      </c>
      <c r="BM85" s="253">
        <v>23617.280018465601</v>
      </c>
      <c r="BN85" s="253">
        <v>23642.6154030658</v>
      </c>
      <c r="BO85" s="253">
        <v>23817.770473663899</v>
      </c>
      <c r="BP85" s="253">
        <v>24011.334104804901</v>
      </c>
      <c r="BQ85" s="253">
        <v>24413.706638641699</v>
      </c>
      <c r="BR85" s="253">
        <v>24627.621958208601</v>
      </c>
      <c r="BS85" s="253">
        <v>24900.3496944773</v>
      </c>
      <c r="BT85" s="253">
        <v>25260.782063997402</v>
      </c>
      <c r="BU85" s="253">
        <v>25592.7782392072</v>
      </c>
      <c r="BV85" s="254">
        <v>25909.6153999007</v>
      </c>
    </row>
    <row r="86" spans="1:74" s="184" customFormat="1">
      <c r="A86" s="42"/>
      <c r="B86" s="186"/>
      <c r="C86" s="43" t="s">
        <v>104</v>
      </c>
      <c r="D86" s="183" t="s">
        <v>17</v>
      </c>
      <c r="E86" s="251">
        <v>7947.72859494777</v>
      </c>
      <c r="F86" s="251">
        <v>8045.0014036653201</v>
      </c>
      <c r="G86" s="251">
        <v>8190.4500214437703</v>
      </c>
      <c r="H86" s="251">
        <v>8372.8199797519301</v>
      </c>
      <c r="I86" s="251">
        <v>8699.5877564471193</v>
      </c>
      <c r="J86" s="251">
        <v>8884.4734870252396</v>
      </c>
      <c r="K86" s="251">
        <v>9068.8549652251695</v>
      </c>
      <c r="L86" s="251">
        <v>9268.0837913025607</v>
      </c>
      <c r="M86" s="251">
        <v>9461.9056376226908</v>
      </c>
      <c r="N86" s="251">
        <v>9674.6289171805001</v>
      </c>
      <c r="O86" s="251">
        <v>9871.9971629488591</v>
      </c>
      <c r="P86" s="251">
        <v>10047.468282248001</v>
      </c>
      <c r="Q86" s="251">
        <v>10229.643148434599</v>
      </c>
      <c r="R86" s="251">
        <v>10439.401002283999</v>
      </c>
      <c r="S86" s="251">
        <v>10673.7123656485</v>
      </c>
      <c r="T86" s="251">
        <v>10893.243483632999</v>
      </c>
      <c r="U86" s="251">
        <v>11151.176377067601</v>
      </c>
      <c r="V86" s="251">
        <v>11347.0501582953</v>
      </c>
      <c r="W86" s="251">
        <v>11563.1389279329</v>
      </c>
      <c r="X86" s="251">
        <v>11796.6345367043</v>
      </c>
      <c r="Y86" s="251">
        <v>12026.2690304262</v>
      </c>
      <c r="Z86" s="251">
        <v>12242.144788563999</v>
      </c>
      <c r="AA86" s="251">
        <v>12446.4946805667</v>
      </c>
      <c r="AB86" s="251">
        <v>12640.091500443201</v>
      </c>
      <c r="AC86" s="251">
        <v>12876.433623950999</v>
      </c>
      <c r="AD86" s="251">
        <v>13122.766926902401</v>
      </c>
      <c r="AE86" s="251">
        <v>13360.9669580421</v>
      </c>
      <c r="AF86" s="251">
        <v>13605.8324911046</v>
      </c>
      <c r="AG86" s="251">
        <v>13851.315869330499</v>
      </c>
      <c r="AH86" s="251">
        <v>14105.3573632282</v>
      </c>
      <c r="AI86" s="251">
        <v>14365.615458379199</v>
      </c>
      <c r="AJ86" s="251">
        <v>14605.711309062301</v>
      </c>
      <c r="AK86" s="251">
        <v>14847.618668757101</v>
      </c>
      <c r="AL86" s="251">
        <v>15086.8025251078</v>
      </c>
      <c r="AM86" s="251">
        <v>15369.2211757197</v>
      </c>
      <c r="AN86" s="251">
        <v>15618.357630415299</v>
      </c>
      <c r="AO86" s="251">
        <v>15907.162378953</v>
      </c>
      <c r="AP86" s="251">
        <v>16166.420489599799</v>
      </c>
      <c r="AQ86" s="251">
        <v>16426.9317863006</v>
      </c>
      <c r="AR86" s="251">
        <v>16693.485345146699</v>
      </c>
      <c r="AS86" s="251">
        <v>16962.383292899402</v>
      </c>
      <c r="AT86" s="251">
        <v>17265.052266849201</v>
      </c>
      <c r="AU86" s="251">
        <v>17595.8513030063</v>
      </c>
      <c r="AV86" s="251">
        <v>18001.713137245199</v>
      </c>
      <c r="AW86" s="251">
        <v>18355.387794128099</v>
      </c>
      <c r="AX86" s="251">
        <v>18764.149165529401</v>
      </c>
      <c r="AY86" s="251">
        <v>19106.558115654701</v>
      </c>
      <c r="AZ86" s="251">
        <v>19418.904924687999</v>
      </c>
      <c r="BA86" s="251">
        <v>19703.881583650498</v>
      </c>
      <c r="BB86" s="251">
        <v>20095.252163114499</v>
      </c>
      <c r="BC86" s="251">
        <v>20400.297760595298</v>
      </c>
      <c r="BD86" s="251">
        <v>20776.568492639901</v>
      </c>
      <c r="BE86" s="251">
        <v>21083.270347923099</v>
      </c>
      <c r="BF86" s="251">
        <v>21508.197866332601</v>
      </c>
      <c r="BG86" s="251">
        <v>21940.7578992749</v>
      </c>
      <c r="BH86" s="251">
        <v>22292.773886469698</v>
      </c>
      <c r="BI86" s="251">
        <v>22619.6744677768</v>
      </c>
      <c r="BJ86" s="251">
        <v>23085.506510321</v>
      </c>
      <c r="BK86" s="251">
        <v>23263.689294529999</v>
      </c>
      <c r="BL86" s="251">
        <v>23419.129727372499</v>
      </c>
      <c r="BM86" s="251">
        <v>23617.280018465601</v>
      </c>
      <c r="BN86" s="251">
        <v>23642.6154030658</v>
      </c>
      <c r="BO86" s="251">
        <v>23817.770473663899</v>
      </c>
      <c r="BP86" s="251">
        <v>24011.334104804901</v>
      </c>
      <c r="BQ86" s="251">
        <v>24413.706638641699</v>
      </c>
      <c r="BR86" s="251">
        <v>24627.621958208601</v>
      </c>
      <c r="BS86" s="251">
        <v>24900.3496944773</v>
      </c>
      <c r="BT86" s="251">
        <v>25260.782063997402</v>
      </c>
      <c r="BU86" s="251">
        <v>25592.7782392072</v>
      </c>
      <c r="BV86" s="252">
        <v>25909.6153999007</v>
      </c>
    </row>
    <row r="87" spans="1:74" s="182" customFormat="1" ht="26.4">
      <c r="A87" s="46"/>
      <c r="B87" s="186" t="s">
        <v>156</v>
      </c>
      <c r="C87" s="180"/>
      <c r="D87" s="181" t="s">
        <v>18</v>
      </c>
      <c r="E87" s="249">
        <v>3991.6508117397798</v>
      </c>
      <c r="F87" s="249">
        <v>4113.8689104365303</v>
      </c>
      <c r="G87" s="249">
        <v>4217.96653419828</v>
      </c>
      <c r="H87" s="249">
        <v>4360.5137402662203</v>
      </c>
      <c r="I87" s="249">
        <v>4556.1795309073696</v>
      </c>
      <c r="J87" s="249">
        <v>4775.3981309535502</v>
      </c>
      <c r="K87" s="249">
        <v>4961.7294918542802</v>
      </c>
      <c r="L87" s="249">
        <v>5150.69284628485</v>
      </c>
      <c r="M87" s="249">
        <v>5403.2636329297902</v>
      </c>
      <c r="N87" s="249">
        <v>5634.2871345985996</v>
      </c>
      <c r="O87" s="249">
        <v>5900.89274850328</v>
      </c>
      <c r="P87" s="249">
        <v>6129.5564839684203</v>
      </c>
      <c r="Q87" s="249">
        <v>6283.2658998654497</v>
      </c>
      <c r="R87" s="249">
        <v>6462.8804377688102</v>
      </c>
      <c r="S87" s="249">
        <v>6732.9812757212803</v>
      </c>
      <c r="T87" s="249">
        <v>6931.8723866444898</v>
      </c>
      <c r="U87" s="249">
        <v>7113.0674145391604</v>
      </c>
      <c r="V87" s="249">
        <v>7393.5463807683</v>
      </c>
      <c r="W87" s="249">
        <v>7569.3794965772004</v>
      </c>
      <c r="X87" s="249">
        <v>7764.0067081153402</v>
      </c>
      <c r="Y87" s="249">
        <v>8033.4187034632396</v>
      </c>
      <c r="Z87" s="249">
        <v>8299.4123654527702</v>
      </c>
      <c r="AA87" s="249">
        <v>8492.8281693416302</v>
      </c>
      <c r="AB87" s="249">
        <v>8741.3407617423909</v>
      </c>
      <c r="AC87" s="249">
        <v>9089.4429119205797</v>
      </c>
      <c r="AD87" s="249">
        <v>9379.8740998223893</v>
      </c>
      <c r="AE87" s="249">
        <v>9735.3652567650206</v>
      </c>
      <c r="AF87" s="249">
        <v>10070.317731492099</v>
      </c>
      <c r="AG87" s="249">
        <v>10361.033245252</v>
      </c>
      <c r="AH87" s="249">
        <v>10652.1437409192</v>
      </c>
      <c r="AI87" s="249">
        <v>10889.7034069032</v>
      </c>
      <c r="AJ87" s="249">
        <v>11175.1196069257</v>
      </c>
      <c r="AK87" s="249">
        <v>11360.7046446532</v>
      </c>
      <c r="AL87" s="249">
        <v>11742.390661920001</v>
      </c>
      <c r="AM87" s="249">
        <v>12197.1418787273</v>
      </c>
      <c r="AN87" s="249">
        <v>12721.762814699499</v>
      </c>
      <c r="AO87" s="249">
        <v>13274.827652256001</v>
      </c>
      <c r="AP87" s="249">
        <v>13692.532026270699</v>
      </c>
      <c r="AQ87" s="249">
        <v>13978.712681142701</v>
      </c>
      <c r="AR87" s="249">
        <v>14269.927640330499</v>
      </c>
      <c r="AS87" s="249">
        <v>14127.6279511007</v>
      </c>
      <c r="AT87" s="249">
        <v>14164.6163135643</v>
      </c>
      <c r="AU87" s="249">
        <v>14643.502354226701</v>
      </c>
      <c r="AV87" s="249">
        <v>14456.253381108299</v>
      </c>
      <c r="AW87" s="249">
        <v>14549.1356751367</v>
      </c>
      <c r="AX87" s="249">
        <v>14800.777541702601</v>
      </c>
      <c r="AY87" s="249">
        <v>15045.9799109464</v>
      </c>
      <c r="AZ87" s="249">
        <v>15247.106872214499</v>
      </c>
      <c r="BA87" s="249">
        <v>15407.712542622499</v>
      </c>
      <c r="BB87" s="249">
        <v>15589.115378079599</v>
      </c>
      <c r="BC87" s="249">
        <v>15820.3707715745</v>
      </c>
      <c r="BD87" s="249">
        <v>16080.801307723401</v>
      </c>
      <c r="BE87" s="249">
        <v>16434.0347486828</v>
      </c>
      <c r="BF87" s="249">
        <v>16760.6339990298</v>
      </c>
      <c r="BG87" s="249">
        <v>17064.7929856431</v>
      </c>
      <c r="BH87" s="249">
        <v>17337.538266644398</v>
      </c>
      <c r="BI87" s="249">
        <v>17603.0463353132</v>
      </c>
      <c r="BJ87" s="249">
        <v>17993.431765384299</v>
      </c>
      <c r="BK87" s="249">
        <v>18363.4224673596</v>
      </c>
      <c r="BL87" s="249">
        <v>18497.099431942901</v>
      </c>
      <c r="BM87" s="249">
        <v>18446.1917733507</v>
      </c>
      <c r="BN87" s="249">
        <v>15848.1977048389</v>
      </c>
      <c r="BO87" s="249">
        <v>17243.8661995728</v>
      </c>
      <c r="BP87" s="249">
        <v>18047.7443222375</v>
      </c>
      <c r="BQ87" s="249">
        <v>18823.671383365399</v>
      </c>
      <c r="BR87" s="249">
        <v>18597.152285193999</v>
      </c>
      <c r="BS87" s="249">
        <v>20150.3561484534</v>
      </c>
      <c r="BT87" s="249">
        <v>20708.6156089906</v>
      </c>
      <c r="BU87" s="249">
        <v>21548.258144901902</v>
      </c>
      <c r="BV87" s="250">
        <v>22270.9535386508</v>
      </c>
    </row>
    <row r="88" spans="1:74" s="184" customFormat="1">
      <c r="A88" s="42"/>
      <c r="B88" s="186"/>
      <c r="C88" s="43" t="s">
        <v>177</v>
      </c>
      <c r="D88" s="183" t="s">
        <v>125</v>
      </c>
      <c r="E88" s="251">
        <v>1803.0817343480501</v>
      </c>
      <c r="F88" s="251">
        <v>1849.3535830240801</v>
      </c>
      <c r="G88" s="251">
        <v>1901.4817186826899</v>
      </c>
      <c r="H88" s="251">
        <v>1971.0829537623799</v>
      </c>
      <c r="I88" s="251">
        <v>2052.06879179824</v>
      </c>
      <c r="J88" s="251">
        <v>2165.0071287552501</v>
      </c>
      <c r="K88" s="251">
        <v>2257.0320407115701</v>
      </c>
      <c r="L88" s="251">
        <v>2344.8920387348799</v>
      </c>
      <c r="M88" s="251">
        <v>2457.61589332523</v>
      </c>
      <c r="N88" s="251">
        <v>2559.45835792242</v>
      </c>
      <c r="O88" s="251">
        <v>2702.2753480127999</v>
      </c>
      <c r="P88" s="251">
        <v>2813.6504007395001</v>
      </c>
      <c r="Q88" s="251">
        <v>2901.8587531951598</v>
      </c>
      <c r="R88" s="251">
        <v>2968.5015119120399</v>
      </c>
      <c r="S88" s="251">
        <v>3108.4953042587899</v>
      </c>
      <c r="T88" s="251">
        <v>3161.1444306338899</v>
      </c>
      <c r="U88" s="251">
        <v>3262.2007123632902</v>
      </c>
      <c r="V88" s="251">
        <v>3402.68237763463</v>
      </c>
      <c r="W88" s="251">
        <v>3516.4049313385299</v>
      </c>
      <c r="X88" s="251">
        <v>3624.7119786633998</v>
      </c>
      <c r="Y88" s="251">
        <v>3733.9573674125099</v>
      </c>
      <c r="Z88" s="251">
        <v>3857.6092331514701</v>
      </c>
      <c r="AA88" s="251">
        <v>3958.51696210399</v>
      </c>
      <c r="AB88" s="251">
        <v>4076.91643733192</v>
      </c>
      <c r="AC88" s="251">
        <v>4254.9109181633403</v>
      </c>
      <c r="AD88" s="251">
        <v>4384.18681079216</v>
      </c>
      <c r="AE88" s="251">
        <v>4557.6993222558904</v>
      </c>
      <c r="AF88" s="251">
        <v>4724.2029487884902</v>
      </c>
      <c r="AG88" s="251">
        <v>4878.9539945532397</v>
      </c>
      <c r="AH88" s="251">
        <v>5011.7439304670797</v>
      </c>
      <c r="AI88" s="251">
        <v>5142.9119686104004</v>
      </c>
      <c r="AJ88" s="251">
        <v>5266.3901063691401</v>
      </c>
      <c r="AK88" s="251">
        <v>5366.6268928671798</v>
      </c>
      <c r="AL88" s="251">
        <v>5561.1203470679702</v>
      </c>
      <c r="AM88" s="251">
        <v>5795.8944166388801</v>
      </c>
      <c r="AN88" s="251">
        <v>6040.3583434258098</v>
      </c>
      <c r="AO88" s="251">
        <v>6370.6535873100102</v>
      </c>
      <c r="AP88" s="251">
        <v>6538.8474551101899</v>
      </c>
      <c r="AQ88" s="251">
        <v>6647.8428310815398</v>
      </c>
      <c r="AR88" s="251">
        <v>6779.6561264980701</v>
      </c>
      <c r="AS88" s="251">
        <v>6732.6177587002003</v>
      </c>
      <c r="AT88" s="251">
        <v>6663.80880360223</v>
      </c>
      <c r="AU88" s="251">
        <v>6923.42884876075</v>
      </c>
      <c r="AV88" s="251">
        <v>6737.1445889367096</v>
      </c>
      <c r="AW88" s="251">
        <v>6845.3437375776202</v>
      </c>
      <c r="AX88" s="251">
        <v>6930.5056135130199</v>
      </c>
      <c r="AY88" s="251">
        <v>7039.7977115371996</v>
      </c>
      <c r="AZ88" s="251">
        <v>7083.3529373720603</v>
      </c>
      <c r="BA88" s="251">
        <v>7102.7437801859196</v>
      </c>
      <c r="BB88" s="251">
        <v>7163.1221299859399</v>
      </c>
      <c r="BC88" s="251">
        <v>7246.0327093435699</v>
      </c>
      <c r="BD88" s="251">
        <v>7365.1013804843496</v>
      </c>
      <c r="BE88" s="251">
        <v>7569.1431624742199</v>
      </c>
      <c r="BF88" s="251">
        <v>7717.5923485419098</v>
      </c>
      <c r="BG88" s="251">
        <v>7786.5760995247401</v>
      </c>
      <c r="BH88" s="251">
        <v>7933.68838945892</v>
      </c>
      <c r="BI88" s="251">
        <v>8084.9706420074499</v>
      </c>
      <c r="BJ88" s="251">
        <v>8309.9315947792402</v>
      </c>
      <c r="BK88" s="251">
        <v>8320.4353017435496</v>
      </c>
      <c r="BL88" s="251">
        <v>8356.6624614695193</v>
      </c>
      <c r="BM88" s="251">
        <v>8376.4560819559392</v>
      </c>
      <c r="BN88" s="251">
        <v>7414.2794863977097</v>
      </c>
      <c r="BO88" s="251">
        <v>7720.6259955544601</v>
      </c>
      <c r="BP88" s="251">
        <v>7996.63843609167</v>
      </c>
      <c r="BQ88" s="251">
        <v>8494.3724276527391</v>
      </c>
      <c r="BR88" s="251">
        <v>8505.6996006084501</v>
      </c>
      <c r="BS88" s="251">
        <v>8967.8697639748207</v>
      </c>
      <c r="BT88" s="251">
        <v>9228.4221610361292</v>
      </c>
      <c r="BU88" s="251">
        <v>9634.6160965613999</v>
      </c>
      <c r="BV88" s="252">
        <v>10215.519752169999</v>
      </c>
    </row>
    <row r="89" spans="1:74" s="184" customFormat="1">
      <c r="A89" s="46"/>
      <c r="B89" s="186"/>
      <c r="C89" s="43" t="s">
        <v>178</v>
      </c>
      <c r="D89" s="183" t="s">
        <v>126</v>
      </c>
      <c r="E89" s="251">
        <v>2187.0756852145801</v>
      </c>
      <c r="F89" s="251">
        <v>2262.3830966369901</v>
      </c>
      <c r="G89" s="251">
        <v>2317.3513592500399</v>
      </c>
      <c r="H89" s="251">
        <v>2392.1898613283302</v>
      </c>
      <c r="I89" s="251">
        <v>2501.6410350606998</v>
      </c>
      <c r="J89" s="251">
        <v>2606.8319459988602</v>
      </c>
      <c r="K89" s="251">
        <v>2707.6880558950302</v>
      </c>
      <c r="L89" s="251">
        <v>2808.8389630455199</v>
      </c>
      <c r="M89" s="251">
        <v>2943.6456491059698</v>
      </c>
      <c r="N89" s="251">
        <v>3070.1339119488998</v>
      </c>
      <c r="O89" s="251">
        <v>3205.1639494870501</v>
      </c>
      <c r="P89" s="251">
        <v>3316.0564894582199</v>
      </c>
      <c r="Q89" s="251">
        <v>3386.5454765080399</v>
      </c>
      <c r="R89" s="251">
        <v>3483.5967384096002</v>
      </c>
      <c r="S89" s="251">
        <v>3630.9395798814799</v>
      </c>
      <c r="T89" s="251">
        <v>3769.9182052010301</v>
      </c>
      <c r="U89" s="251">
        <v>3845.2856307940201</v>
      </c>
      <c r="V89" s="251">
        <v>3986.5368868590599</v>
      </c>
      <c r="W89" s="251">
        <v>4064.9083107377501</v>
      </c>
      <c r="X89" s="251">
        <v>4137.2691716093004</v>
      </c>
      <c r="Y89" s="251">
        <v>4297.3235293881899</v>
      </c>
      <c r="Z89" s="251">
        <v>4440.4217928522503</v>
      </c>
      <c r="AA89" s="251">
        <v>4542.8255140051097</v>
      </c>
      <c r="AB89" s="251">
        <v>4659.4291637546003</v>
      </c>
      <c r="AC89" s="251">
        <v>4836.0135488117803</v>
      </c>
      <c r="AD89" s="251">
        <v>4998.4125623807404</v>
      </c>
      <c r="AE89" s="251">
        <v>5182.5512454631398</v>
      </c>
      <c r="AF89" s="251">
        <v>5337.0226433445396</v>
      </c>
      <c r="AG89" s="251">
        <v>5500.3145581387998</v>
      </c>
      <c r="AH89" s="251">
        <v>5640.3762279717503</v>
      </c>
      <c r="AI89" s="251">
        <v>5747.80712469431</v>
      </c>
      <c r="AJ89" s="251">
        <v>5889.50208919533</v>
      </c>
      <c r="AK89" s="251">
        <v>6003.6458239652702</v>
      </c>
      <c r="AL89" s="251">
        <v>6186.2041355289202</v>
      </c>
      <c r="AM89" s="251">
        <v>6404.4839892772698</v>
      </c>
      <c r="AN89" s="251">
        <v>6663.6660512287399</v>
      </c>
      <c r="AO89" s="251">
        <v>6925.7948040966803</v>
      </c>
      <c r="AP89" s="251">
        <v>7158.1064623109996</v>
      </c>
      <c r="AQ89" s="251">
        <v>7329.0186133200104</v>
      </c>
      <c r="AR89" s="251">
        <v>7466.0801202725097</v>
      </c>
      <c r="AS89" s="251">
        <v>7422.4859746965603</v>
      </c>
      <c r="AT89" s="251">
        <v>7496.7259712882797</v>
      </c>
      <c r="AU89" s="251">
        <v>7707.1712915573398</v>
      </c>
      <c r="AV89" s="251">
        <v>7708.6167624580103</v>
      </c>
      <c r="AW89" s="251">
        <v>7743.33406040094</v>
      </c>
      <c r="AX89" s="251">
        <v>7861.0534540998397</v>
      </c>
      <c r="AY89" s="251">
        <v>7988.5250419658496</v>
      </c>
      <c r="AZ89" s="251">
        <v>8151.08744353357</v>
      </c>
      <c r="BA89" s="251">
        <v>8314.1749725741993</v>
      </c>
      <c r="BB89" s="251">
        <v>8430.9309959217499</v>
      </c>
      <c r="BC89" s="251">
        <v>8565.8035311897693</v>
      </c>
      <c r="BD89" s="251">
        <v>8710.0905003144708</v>
      </c>
      <c r="BE89" s="251">
        <v>8873.5354082140202</v>
      </c>
      <c r="BF89" s="251">
        <v>9079.2886391657394</v>
      </c>
      <c r="BG89" s="251">
        <v>9264.4510422827207</v>
      </c>
      <c r="BH89" s="251">
        <v>9372.7249103377308</v>
      </c>
      <c r="BI89" s="251">
        <v>9523.6060919397296</v>
      </c>
      <c r="BJ89" s="251">
        <v>9768.5077335851092</v>
      </c>
      <c r="BK89" s="251">
        <v>10006.699074512</v>
      </c>
      <c r="BL89" s="251">
        <v>10086.187099963399</v>
      </c>
      <c r="BM89" s="251">
        <v>10084.4007955539</v>
      </c>
      <c r="BN89" s="251">
        <v>8545.8501858983891</v>
      </c>
      <c r="BO89" s="251">
        <v>9454.3155443367905</v>
      </c>
      <c r="BP89" s="251">
        <v>9993.4334742111205</v>
      </c>
      <c r="BQ89" s="251">
        <v>10292.9030328887</v>
      </c>
      <c r="BR89" s="251">
        <v>10256.448319642201</v>
      </c>
      <c r="BS89" s="251">
        <v>11097.202787538799</v>
      </c>
      <c r="BT89" s="251">
        <v>11436.877332661699</v>
      </c>
      <c r="BU89" s="251">
        <v>11880.9240178451</v>
      </c>
      <c r="BV89" s="252">
        <v>12303.2719099027</v>
      </c>
    </row>
    <row r="90" spans="1:74" s="182" customFormat="1" ht="23.25" customHeight="1">
      <c r="A90" s="46"/>
      <c r="B90" s="180" t="s">
        <v>116</v>
      </c>
      <c r="C90" s="180"/>
      <c r="D90" s="181" t="s">
        <v>127</v>
      </c>
      <c r="E90" s="253">
        <v>4255.5620199094101</v>
      </c>
      <c r="F90" s="253">
        <v>4354.9567196260396</v>
      </c>
      <c r="G90" s="253">
        <v>4313.7065838026801</v>
      </c>
      <c r="H90" s="253">
        <v>4287.7746531357097</v>
      </c>
      <c r="I90" s="253">
        <v>4618.2024925708201</v>
      </c>
      <c r="J90" s="253">
        <v>4630.2102495358104</v>
      </c>
      <c r="K90" s="253">
        <v>4746.6765360548297</v>
      </c>
      <c r="L90" s="253">
        <v>4893.9107218386198</v>
      </c>
      <c r="M90" s="253">
        <v>5070.2484622510801</v>
      </c>
      <c r="N90" s="253">
        <v>5160.4010590958696</v>
      </c>
      <c r="O90" s="253">
        <v>5419.2406637259801</v>
      </c>
      <c r="P90" s="253">
        <v>5581.1098149270902</v>
      </c>
      <c r="Q90" s="253">
        <v>5632.9209376424897</v>
      </c>
      <c r="R90" s="253">
        <v>5803.7097208976502</v>
      </c>
      <c r="S90" s="253">
        <v>5766.0878842620896</v>
      </c>
      <c r="T90" s="253">
        <v>5993.2814571978497</v>
      </c>
      <c r="U90" s="253">
        <v>6303.9185751467703</v>
      </c>
      <c r="V90" s="253">
        <v>6480.3157303647004</v>
      </c>
      <c r="W90" s="253">
        <v>6665.24936036901</v>
      </c>
      <c r="X90" s="253">
        <v>6763.5163341196703</v>
      </c>
      <c r="Y90" s="253">
        <v>6949.18529428699</v>
      </c>
      <c r="Z90" s="253">
        <v>7079.4011937045098</v>
      </c>
      <c r="AA90" s="253">
        <v>7218.2782311041301</v>
      </c>
      <c r="AB90" s="253">
        <v>7326.1352809044201</v>
      </c>
      <c r="AC90" s="253">
        <v>7461.1966927944404</v>
      </c>
      <c r="AD90" s="253">
        <v>7634.6238753514499</v>
      </c>
      <c r="AE90" s="253">
        <v>7862.30545045906</v>
      </c>
      <c r="AF90" s="253">
        <v>7950.8739813950997</v>
      </c>
      <c r="AG90" s="253">
        <v>8114.4144590290398</v>
      </c>
      <c r="AH90" s="253">
        <v>8272.9249940953396</v>
      </c>
      <c r="AI90" s="253">
        <v>8539.5776023310009</v>
      </c>
      <c r="AJ90" s="253">
        <v>8796.0829445447307</v>
      </c>
      <c r="AK90" s="253">
        <v>9000.7974524421406</v>
      </c>
      <c r="AL90" s="253">
        <v>9345.6150511373908</v>
      </c>
      <c r="AM90" s="253">
        <v>9785.2101542378405</v>
      </c>
      <c r="AN90" s="253">
        <v>10072.377342182799</v>
      </c>
      <c r="AO90" s="253">
        <v>10306.5534466114</v>
      </c>
      <c r="AP90" s="253">
        <v>10186.560834236299</v>
      </c>
      <c r="AQ90" s="253">
        <v>10503.737003738201</v>
      </c>
      <c r="AR90" s="253">
        <v>10796.1487154141</v>
      </c>
      <c r="AS90" s="253">
        <v>11234.5101865775</v>
      </c>
      <c r="AT90" s="253">
        <v>11349.585083972301</v>
      </c>
      <c r="AU90" s="253">
        <v>12278.643577778499</v>
      </c>
      <c r="AV90" s="253">
        <v>10934.261151671901</v>
      </c>
      <c r="AW90" s="253">
        <v>12091.0840504395</v>
      </c>
      <c r="AX90" s="253">
        <v>12789.633825102601</v>
      </c>
      <c r="AY90" s="253">
        <v>13079.887768492499</v>
      </c>
      <c r="AZ90" s="253">
        <v>13013.3943559657</v>
      </c>
      <c r="BA90" s="253">
        <v>13493.439188082501</v>
      </c>
      <c r="BB90" s="253">
        <v>13774.575522461</v>
      </c>
      <c r="BC90" s="253">
        <v>13996.981697650999</v>
      </c>
      <c r="BD90" s="253">
        <v>14119.0035918058</v>
      </c>
      <c r="BE90" s="253">
        <v>14637.000046457</v>
      </c>
      <c r="BF90" s="253">
        <v>15126.7765548221</v>
      </c>
      <c r="BG90" s="253">
        <v>15379.8410638762</v>
      </c>
      <c r="BH90" s="253">
        <v>15448.3823348448</v>
      </c>
      <c r="BI90" s="253">
        <v>15695.514373387799</v>
      </c>
      <c r="BJ90" s="253">
        <v>16291.3813031544</v>
      </c>
      <c r="BK90" s="253">
        <v>16455.799859614199</v>
      </c>
      <c r="BL90" s="253">
        <v>16467.3044638438</v>
      </c>
      <c r="BM90" s="253">
        <v>16515.387317161199</v>
      </c>
      <c r="BN90" s="253">
        <v>16950.477438829501</v>
      </c>
      <c r="BO90" s="253">
        <v>17103.353215296102</v>
      </c>
      <c r="BP90" s="253">
        <v>17471.7820287133</v>
      </c>
      <c r="BQ90" s="253">
        <v>17345.658499306999</v>
      </c>
      <c r="BR90" s="253">
        <v>17753.267330374099</v>
      </c>
      <c r="BS90" s="253">
        <v>18545.806087836601</v>
      </c>
      <c r="BT90" s="253">
        <v>18958.718049055198</v>
      </c>
      <c r="BU90" s="253">
        <v>19352.394034987501</v>
      </c>
      <c r="BV90" s="254">
        <v>21338.350555278401</v>
      </c>
    </row>
    <row r="91" spans="1:74" s="184" customFormat="1" ht="23.25" customHeight="1">
      <c r="A91" s="42"/>
      <c r="B91" s="180"/>
      <c r="C91" s="43" t="s">
        <v>179</v>
      </c>
      <c r="D91" s="183" t="s">
        <v>127</v>
      </c>
      <c r="E91" s="251">
        <v>4255.5620199094101</v>
      </c>
      <c r="F91" s="251">
        <v>4354.9567196260396</v>
      </c>
      <c r="G91" s="251">
        <v>4313.7065838026801</v>
      </c>
      <c r="H91" s="251">
        <v>4287.7746531357097</v>
      </c>
      <c r="I91" s="251">
        <v>4618.2024925708201</v>
      </c>
      <c r="J91" s="251">
        <v>4630.2102495358104</v>
      </c>
      <c r="K91" s="251">
        <v>4746.6765360548297</v>
      </c>
      <c r="L91" s="251">
        <v>4893.9107218386198</v>
      </c>
      <c r="M91" s="251">
        <v>5070.2484622510801</v>
      </c>
      <c r="N91" s="251">
        <v>5160.4010590958696</v>
      </c>
      <c r="O91" s="251">
        <v>5419.2406637259801</v>
      </c>
      <c r="P91" s="251">
        <v>5581.1098149270902</v>
      </c>
      <c r="Q91" s="251">
        <v>5632.9209376424897</v>
      </c>
      <c r="R91" s="251">
        <v>5803.7097208976502</v>
      </c>
      <c r="S91" s="251">
        <v>5766.0878842620896</v>
      </c>
      <c r="T91" s="251">
        <v>5993.2814571978497</v>
      </c>
      <c r="U91" s="251">
        <v>6303.9185751467703</v>
      </c>
      <c r="V91" s="251">
        <v>6480.3157303647004</v>
      </c>
      <c r="W91" s="251">
        <v>6665.24936036901</v>
      </c>
      <c r="X91" s="251">
        <v>6763.5163341196703</v>
      </c>
      <c r="Y91" s="251">
        <v>6949.18529428699</v>
      </c>
      <c r="Z91" s="251">
        <v>7079.4011937045098</v>
      </c>
      <c r="AA91" s="251">
        <v>7218.2782311041301</v>
      </c>
      <c r="AB91" s="251">
        <v>7326.1352809044201</v>
      </c>
      <c r="AC91" s="251">
        <v>7461.1966927944404</v>
      </c>
      <c r="AD91" s="251">
        <v>7634.6238753514499</v>
      </c>
      <c r="AE91" s="251">
        <v>7862.30545045906</v>
      </c>
      <c r="AF91" s="251">
        <v>7950.8739813950997</v>
      </c>
      <c r="AG91" s="251">
        <v>8114.4144590290398</v>
      </c>
      <c r="AH91" s="251">
        <v>8272.9249940953396</v>
      </c>
      <c r="AI91" s="251">
        <v>8539.5776023310009</v>
      </c>
      <c r="AJ91" s="251">
        <v>8796.0829445447307</v>
      </c>
      <c r="AK91" s="251">
        <v>9000.7974524421406</v>
      </c>
      <c r="AL91" s="251">
        <v>9345.6150511373908</v>
      </c>
      <c r="AM91" s="251">
        <v>9785.2101542378405</v>
      </c>
      <c r="AN91" s="251">
        <v>10072.377342182799</v>
      </c>
      <c r="AO91" s="251">
        <v>10306.5534466114</v>
      </c>
      <c r="AP91" s="251">
        <v>10186.560834236299</v>
      </c>
      <c r="AQ91" s="251">
        <v>10503.737003738201</v>
      </c>
      <c r="AR91" s="251">
        <v>10796.1487154141</v>
      </c>
      <c r="AS91" s="251">
        <v>11234.5101865775</v>
      </c>
      <c r="AT91" s="251">
        <v>11349.585083972301</v>
      </c>
      <c r="AU91" s="251">
        <v>12278.643577778499</v>
      </c>
      <c r="AV91" s="251">
        <v>10934.261151671901</v>
      </c>
      <c r="AW91" s="251">
        <v>12091.0840504395</v>
      </c>
      <c r="AX91" s="251">
        <v>12789.633825102601</v>
      </c>
      <c r="AY91" s="251">
        <v>13079.887768492499</v>
      </c>
      <c r="AZ91" s="251">
        <v>13013.3943559657</v>
      </c>
      <c r="BA91" s="251">
        <v>13493.439188082501</v>
      </c>
      <c r="BB91" s="251">
        <v>13774.575522461</v>
      </c>
      <c r="BC91" s="251">
        <v>13996.981697650999</v>
      </c>
      <c r="BD91" s="251">
        <v>14119.0035918058</v>
      </c>
      <c r="BE91" s="251">
        <v>14637.000046457</v>
      </c>
      <c r="BF91" s="251">
        <v>15126.7765548221</v>
      </c>
      <c r="BG91" s="251">
        <v>15379.8410638762</v>
      </c>
      <c r="BH91" s="251">
        <v>15448.3823348448</v>
      </c>
      <c r="BI91" s="251">
        <v>15695.514373387799</v>
      </c>
      <c r="BJ91" s="251">
        <v>16291.3813031544</v>
      </c>
      <c r="BK91" s="251">
        <v>16455.799859614199</v>
      </c>
      <c r="BL91" s="251">
        <v>16467.3044638438</v>
      </c>
      <c r="BM91" s="251">
        <v>16515.387317161199</v>
      </c>
      <c r="BN91" s="251">
        <v>16950.477438829501</v>
      </c>
      <c r="BO91" s="251">
        <v>17103.353215296102</v>
      </c>
      <c r="BP91" s="251">
        <v>17471.7820287133</v>
      </c>
      <c r="BQ91" s="251">
        <v>17345.658499306999</v>
      </c>
      <c r="BR91" s="251">
        <v>17753.267330374099</v>
      </c>
      <c r="BS91" s="251">
        <v>18545.806087836601</v>
      </c>
      <c r="BT91" s="251">
        <v>18958.718049055198</v>
      </c>
      <c r="BU91" s="251">
        <v>19352.394034987501</v>
      </c>
      <c r="BV91" s="252">
        <v>21338.350555278401</v>
      </c>
    </row>
    <row r="92" spans="1:74" s="182" customFormat="1">
      <c r="A92" s="46"/>
      <c r="B92" s="180" t="s">
        <v>117</v>
      </c>
      <c r="C92" s="180"/>
      <c r="D92" s="181" t="s">
        <v>128</v>
      </c>
      <c r="E92" s="253">
        <v>3622.8119275346198</v>
      </c>
      <c r="F92" s="253">
        <v>3692.5589599268301</v>
      </c>
      <c r="G92" s="253">
        <v>3764.1625197967501</v>
      </c>
      <c r="H92" s="253">
        <v>3853.4665900418199</v>
      </c>
      <c r="I92" s="253">
        <v>3869.1983569919998</v>
      </c>
      <c r="J92" s="253">
        <v>3960.8855816987698</v>
      </c>
      <c r="K92" s="253">
        <v>4068.33195387261</v>
      </c>
      <c r="L92" s="253">
        <v>4157.5841074366199</v>
      </c>
      <c r="M92" s="253">
        <v>4229.4021535753</v>
      </c>
      <c r="N92" s="253">
        <v>4356.6779854065899</v>
      </c>
      <c r="O92" s="253">
        <v>4503.4483400133904</v>
      </c>
      <c r="P92" s="253">
        <v>4623.4715210047298</v>
      </c>
      <c r="Q92" s="253">
        <v>4756.2752157446103</v>
      </c>
      <c r="R92" s="253">
        <v>4887.8955242826696</v>
      </c>
      <c r="S92" s="253">
        <v>4992.57519989307</v>
      </c>
      <c r="T92" s="253">
        <v>5103.2540600796901</v>
      </c>
      <c r="U92" s="253">
        <v>5240.9352320100897</v>
      </c>
      <c r="V92" s="253">
        <v>5386.40442345674</v>
      </c>
      <c r="W92" s="253">
        <v>5502.7174523245903</v>
      </c>
      <c r="X92" s="253">
        <v>5594.9428922085799</v>
      </c>
      <c r="Y92" s="253">
        <v>5674.56133807692</v>
      </c>
      <c r="Z92" s="253">
        <v>5897.6115689160697</v>
      </c>
      <c r="AA92" s="253">
        <v>5819.24744570454</v>
      </c>
      <c r="AB92" s="253">
        <v>6003.5796473024502</v>
      </c>
      <c r="AC92" s="253">
        <v>6214.7405076450405</v>
      </c>
      <c r="AD92" s="253">
        <v>6264.9006202877799</v>
      </c>
      <c r="AE92" s="253">
        <v>6346.5936409686801</v>
      </c>
      <c r="AF92" s="253">
        <v>6624.7652310985004</v>
      </c>
      <c r="AG92" s="253">
        <v>6874.1604687972904</v>
      </c>
      <c r="AH92" s="253">
        <v>6983.1419210736503</v>
      </c>
      <c r="AI92" s="253">
        <v>7190.0111645629804</v>
      </c>
      <c r="AJ92" s="253">
        <v>7354.6864455661198</v>
      </c>
      <c r="AK92" s="253">
        <v>7479.6464732027898</v>
      </c>
      <c r="AL92" s="253">
        <v>7710.5730430549502</v>
      </c>
      <c r="AM92" s="253">
        <v>7848.5861590780796</v>
      </c>
      <c r="AN92" s="253">
        <v>8037.1943246641904</v>
      </c>
      <c r="AO92" s="253">
        <v>8134.1693884271799</v>
      </c>
      <c r="AP92" s="253">
        <v>8270.8369653550508</v>
      </c>
      <c r="AQ92" s="253">
        <v>8513.3508247784794</v>
      </c>
      <c r="AR92" s="253">
        <v>8683.6428214393309</v>
      </c>
      <c r="AS92" s="253">
        <v>9081.5441198599292</v>
      </c>
      <c r="AT92" s="253">
        <v>8998.4644373666906</v>
      </c>
      <c r="AU92" s="253">
        <v>9652.2743165832908</v>
      </c>
      <c r="AV92" s="253">
        <v>9127.7171261900894</v>
      </c>
      <c r="AW92" s="253">
        <v>9833.1813658092397</v>
      </c>
      <c r="AX92" s="253">
        <v>10075.636337559101</v>
      </c>
      <c r="AY92" s="253">
        <v>10347.0788057056</v>
      </c>
      <c r="AZ92" s="253">
        <v>10475.1034909261</v>
      </c>
      <c r="BA92" s="253">
        <v>10577.653704549601</v>
      </c>
      <c r="BB92" s="253">
        <v>10972.657325693999</v>
      </c>
      <c r="BC92" s="253">
        <v>11150.0624214908</v>
      </c>
      <c r="BD92" s="253">
        <v>11352.6265482655</v>
      </c>
      <c r="BE92" s="253">
        <v>11541.961960782301</v>
      </c>
      <c r="BF92" s="253">
        <v>11699.8142796704</v>
      </c>
      <c r="BG92" s="253">
        <v>11916.4766384335</v>
      </c>
      <c r="BH92" s="253">
        <v>12138.7471211139</v>
      </c>
      <c r="BI92" s="253">
        <v>12596.563186978399</v>
      </c>
      <c r="BJ92" s="253">
        <v>12967.245733879299</v>
      </c>
      <c r="BK92" s="253">
        <v>13263.7775727513</v>
      </c>
      <c r="BL92" s="253">
        <v>13415.4135063911</v>
      </c>
      <c r="BM92" s="253">
        <v>13481.198939465001</v>
      </c>
      <c r="BN92" s="253">
        <v>13473.214010965399</v>
      </c>
      <c r="BO92" s="253">
        <v>13355.639978180099</v>
      </c>
      <c r="BP92" s="253">
        <v>13435.947071389401</v>
      </c>
      <c r="BQ92" s="253">
        <v>13462.5766241701</v>
      </c>
      <c r="BR92" s="253">
        <v>13527.3861422387</v>
      </c>
      <c r="BS92" s="253">
        <v>13958.450036521999</v>
      </c>
      <c r="BT92" s="253">
        <v>14537.425870920901</v>
      </c>
      <c r="BU92" s="253">
        <v>14295.7869229145</v>
      </c>
      <c r="BV92" s="254">
        <v>15337.8714074242</v>
      </c>
    </row>
    <row r="93" spans="1:74" s="184" customFormat="1">
      <c r="A93" s="42"/>
      <c r="B93" s="180"/>
      <c r="C93" s="43" t="s">
        <v>105</v>
      </c>
      <c r="D93" s="183" t="s">
        <v>106</v>
      </c>
      <c r="E93" s="251">
        <v>1815.0719900767799</v>
      </c>
      <c r="F93" s="251">
        <v>1852.1141784456599</v>
      </c>
      <c r="G93" s="251">
        <v>1891.59466242709</v>
      </c>
      <c r="H93" s="251">
        <v>1941.2191672048</v>
      </c>
      <c r="I93" s="251">
        <v>1954.74726689059</v>
      </c>
      <c r="J93" s="251">
        <v>2010.2422818039299</v>
      </c>
      <c r="K93" s="251">
        <v>2075.0344508703402</v>
      </c>
      <c r="L93" s="251">
        <v>2138.9760004351801</v>
      </c>
      <c r="M93" s="251">
        <v>2194.1693948637999</v>
      </c>
      <c r="N93" s="251">
        <v>2257.7383005698298</v>
      </c>
      <c r="O93" s="251">
        <v>2319.92526820277</v>
      </c>
      <c r="P93" s="251">
        <v>2357.1670363636499</v>
      </c>
      <c r="Q93" s="251">
        <v>2373.5353265096501</v>
      </c>
      <c r="R93" s="251">
        <v>2409.9379056294702</v>
      </c>
      <c r="S93" s="251">
        <v>2448.7975910486998</v>
      </c>
      <c r="T93" s="251">
        <v>2502.72917681223</v>
      </c>
      <c r="U93" s="251">
        <v>2604.7060471279301</v>
      </c>
      <c r="V93" s="251">
        <v>2695.90867077351</v>
      </c>
      <c r="W93" s="251">
        <v>2769.7071473543201</v>
      </c>
      <c r="X93" s="251">
        <v>2815.6781347443002</v>
      </c>
      <c r="Y93" s="251">
        <v>2840.5042499113902</v>
      </c>
      <c r="Z93" s="251">
        <v>2934.4449235571201</v>
      </c>
      <c r="AA93" s="251">
        <v>2904.2072876314301</v>
      </c>
      <c r="AB93" s="251">
        <v>2997.8435389001102</v>
      </c>
      <c r="AC93" s="251">
        <v>3142.44978910701</v>
      </c>
      <c r="AD93" s="251">
        <v>3158.8169476795401</v>
      </c>
      <c r="AE93" s="251">
        <v>3200.5274976010501</v>
      </c>
      <c r="AF93" s="251">
        <v>3327.2057656124598</v>
      </c>
      <c r="AG93" s="251">
        <v>3446.3441639366001</v>
      </c>
      <c r="AH93" s="251">
        <v>3478.0765656978201</v>
      </c>
      <c r="AI93" s="251">
        <v>3575.22010834302</v>
      </c>
      <c r="AJ93" s="251">
        <v>3646.3591620226098</v>
      </c>
      <c r="AK93" s="251">
        <v>3738.0955566202601</v>
      </c>
      <c r="AL93" s="251">
        <v>3882.2216842948601</v>
      </c>
      <c r="AM93" s="251">
        <v>3960.5412209961401</v>
      </c>
      <c r="AN93" s="251">
        <v>4059.1415380888102</v>
      </c>
      <c r="AO93" s="251">
        <v>4120.99586672644</v>
      </c>
      <c r="AP93" s="251">
        <v>4231.3810130026004</v>
      </c>
      <c r="AQ93" s="251">
        <v>4347.9606822407004</v>
      </c>
      <c r="AR93" s="251">
        <v>4415.6624380303301</v>
      </c>
      <c r="AS93" s="251">
        <v>4481.2784440061596</v>
      </c>
      <c r="AT93" s="251">
        <v>4568.8799941567004</v>
      </c>
      <c r="AU93" s="251">
        <v>4789.9822108649396</v>
      </c>
      <c r="AV93" s="251">
        <v>4734.8593509722896</v>
      </c>
      <c r="AW93" s="251">
        <v>4868.9786612629196</v>
      </c>
      <c r="AX93" s="251">
        <v>4987.29988082605</v>
      </c>
      <c r="AY93" s="251">
        <v>5144.0193278555298</v>
      </c>
      <c r="AZ93" s="251">
        <v>5227.7021300555698</v>
      </c>
      <c r="BA93" s="251">
        <v>5211.7748912882498</v>
      </c>
      <c r="BB93" s="251">
        <v>5608.2276391971</v>
      </c>
      <c r="BC93" s="251">
        <v>5660.7729238231695</v>
      </c>
      <c r="BD93" s="251">
        <v>5778.2245456915498</v>
      </c>
      <c r="BE93" s="251">
        <v>5828.8638908185703</v>
      </c>
      <c r="BF93" s="251">
        <v>5878.2354464231403</v>
      </c>
      <c r="BG93" s="251">
        <v>5932.9190300044102</v>
      </c>
      <c r="BH93" s="251">
        <v>6027.9816327539602</v>
      </c>
      <c r="BI93" s="251">
        <v>6170.0943257005601</v>
      </c>
      <c r="BJ93" s="251">
        <v>6253.5211973345104</v>
      </c>
      <c r="BK93" s="251">
        <v>6367.3996484764202</v>
      </c>
      <c r="BL93" s="251">
        <v>6437.9848284886202</v>
      </c>
      <c r="BM93" s="251">
        <v>6462.1164903355802</v>
      </c>
      <c r="BN93" s="251">
        <v>6247.4720156885796</v>
      </c>
      <c r="BO93" s="251">
        <v>5900.58353002488</v>
      </c>
      <c r="BP93" s="251">
        <v>6016.8279639510401</v>
      </c>
      <c r="BQ93" s="251">
        <v>6051.4914581988296</v>
      </c>
      <c r="BR93" s="251">
        <v>6126.1176427185401</v>
      </c>
      <c r="BS93" s="251">
        <v>6192.7260271822197</v>
      </c>
      <c r="BT93" s="251">
        <v>6314.0453336789697</v>
      </c>
      <c r="BU93" s="251">
        <v>6535.9118988746304</v>
      </c>
      <c r="BV93" s="252">
        <v>6694.0206787871803</v>
      </c>
    </row>
    <row r="94" spans="1:74" s="184" customFormat="1">
      <c r="A94" s="42"/>
      <c r="B94" s="180"/>
      <c r="C94" s="43" t="s">
        <v>107</v>
      </c>
      <c r="D94" s="183" t="s">
        <v>108</v>
      </c>
      <c r="E94" s="251">
        <v>1809.90509915447</v>
      </c>
      <c r="F94" s="251">
        <v>1841.5847928496501</v>
      </c>
      <c r="G94" s="251">
        <v>1873.74384880255</v>
      </c>
      <c r="H94" s="251">
        <v>1907.76625804489</v>
      </c>
      <c r="I94" s="251">
        <v>1916.7041117071601</v>
      </c>
      <c r="J94" s="251">
        <v>1948.46157727131</v>
      </c>
      <c r="K94" s="251">
        <v>1990.9226448228701</v>
      </c>
      <c r="L94" s="251">
        <v>2020.91166619862</v>
      </c>
      <c r="M94" s="251">
        <v>2042.1178542607399</v>
      </c>
      <c r="N94" s="251">
        <v>2093.3417601756901</v>
      </c>
      <c r="O94" s="251">
        <v>2179.60414692008</v>
      </c>
      <c r="P94" s="251">
        <v>2268.93623864344</v>
      </c>
      <c r="Q94" s="251">
        <v>2382.5328579974798</v>
      </c>
      <c r="R94" s="251">
        <v>2482.1902730960201</v>
      </c>
      <c r="S94" s="251">
        <v>2548.1510230660801</v>
      </c>
      <c r="T94" s="251">
        <v>2592.12584584041</v>
      </c>
      <c r="U94" s="251">
        <v>2635.4177845716699</v>
      </c>
      <c r="V94" s="251">
        <v>2690.0418441062998</v>
      </c>
      <c r="W94" s="251">
        <v>2734.14538987171</v>
      </c>
      <c r="X94" s="251">
        <v>2779.3949814502798</v>
      </c>
      <c r="Y94" s="251">
        <v>2835.45958503055</v>
      </c>
      <c r="Z94" s="251">
        <v>2961.7691732222602</v>
      </c>
      <c r="AA94" s="251">
        <v>2918.5946271642601</v>
      </c>
      <c r="AB94" s="251">
        <v>3002.1766145828601</v>
      </c>
      <c r="AC94" s="251">
        <v>3076.7038544874399</v>
      </c>
      <c r="AD94" s="251">
        <v>3100.8889148231901</v>
      </c>
      <c r="AE94" s="251">
        <v>3147.8321343499201</v>
      </c>
      <c r="AF94" s="251">
        <v>3296.5750963393898</v>
      </c>
      <c r="AG94" s="251">
        <v>3429.6907032581998</v>
      </c>
      <c r="AH94" s="251">
        <v>3506.4656707639501</v>
      </c>
      <c r="AI94" s="251">
        <v>3620.4591653160401</v>
      </c>
      <c r="AJ94" s="251">
        <v>3699.3844606617799</v>
      </c>
      <c r="AK94" s="251">
        <v>3739.2300117110299</v>
      </c>
      <c r="AL94" s="251">
        <v>3828.76760627053</v>
      </c>
      <c r="AM94" s="251">
        <v>3887.49667315955</v>
      </c>
      <c r="AN94" s="251">
        <v>3980.5057088588401</v>
      </c>
      <c r="AO94" s="251">
        <v>4005.8580913499</v>
      </c>
      <c r="AP94" s="251">
        <v>4040.2618008890599</v>
      </c>
      <c r="AQ94" s="251">
        <v>4161.8831688175196</v>
      </c>
      <c r="AR94" s="251">
        <v>4277.99693894348</v>
      </c>
      <c r="AS94" s="251">
        <v>4566.2095790030999</v>
      </c>
      <c r="AT94" s="251">
        <v>4439.4100153335003</v>
      </c>
      <c r="AU94" s="251">
        <v>4860.4962113510001</v>
      </c>
      <c r="AV94" s="251">
        <v>4418.8841943123098</v>
      </c>
      <c r="AW94" s="251">
        <v>4914.4065292319401</v>
      </c>
      <c r="AX94" s="251">
        <v>5121.6814378215804</v>
      </c>
      <c r="AY94" s="251">
        <v>5206.6427111229004</v>
      </c>
      <c r="AZ94" s="251">
        <v>5260.2693218235199</v>
      </c>
      <c r="BA94" s="251">
        <v>5322.2649379488303</v>
      </c>
      <c r="BB94" s="251">
        <v>5394.8528310022502</v>
      </c>
      <c r="BC94" s="251">
        <v>5485.4059861277601</v>
      </c>
      <c r="BD94" s="251">
        <v>5591.4762449210402</v>
      </c>
      <c r="BE94" s="251">
        <v>5699.1813296849996</v>
      </c>
      <c r="BF94" s="251">
        <v>5853.1233452021897</v>
      </c>
      <c r="BG94" s="251">
        <v>5968.3414274258903</v>
      </c>
      <c r="BH94" s="251">
        <v>6108.3538976868404</v>
      </c>
      <c r="BI94" s="251">
        <v>6444.23527937159</v>
      </c>
      <c r="BJ94" s="251">
        <v>6752.4038017195298</v>
      </c>
      <c r="BK94" s="251">
        <v>6864.4775061769897</v>
      </c>
      <c r="BL94" s="251">
        <v>6952.8834127318196</v>
      </c>
      <c r="BM94" s="251">
        <v>7068.7505534784405</v>
      </c>
      <c r="BN94" s="251">
        <v>7261.9194246279503</v>
      </c>
      <c r="BO94" s="251">
        <v>7424.7503938345699</v>
      </c>
      <c r="BP94" s="251">
        <v>7363.5796280589502</v>
      </c>
      <c r="BQ94" s="251">
        <v>7485.6066890562997</v>
      </c>
      <c r="BR94" s="251">
        <v>7428.0339949880799</v>
      </c>
      <c r="BS94" s="251">
        <v>7750.06031085423</v>
      </c>
      <c r="BT94" s="251">
        <v>8137.7572171744296</v>
      </c>
      <c r="BU94" s="251">
        <v>7855.3172177391498</v>
      </c>
      <c r="BV94" s="252">
        <v>8664.9771955750093</v>
      </c>
    </row>
    <row r="95" spans="1:74" s="182" customFormat="1">
      <c r="A95" s="46"/>
      <c r="B95" s="180" t="s">
        <v>118</v>
      </c>
      <c r="C95" s="180"/>
      <c r="D95" s="181" t="s">
        <v>129</v>
      </c>
      <c r="E95" s="249">
        <v>2699.8471276360701</v>
      </c>
      <c r="F95" s="249">
        <v>2755.8448226320602</v>
      </c>
      <c r="G95" s="249">
        <v>2833.5629610227902</v>
      </c>
      <c r="H95" s="249">
        <v>2913.74509271639</v>
      </c>
      <c r="I95" s="249">
        <v>2990.9542114450301</v>
      </c>
      <c r="J95" s="249">
        <v>3097.30550856118</v>
      </c>
      <c r="K95" s="249">
        <v>3195.4033096324301</v>
      </c>
      <c r="L95" s="249">
        <v>3297.3369703613398</v>
      </c>
      <c r="M95" s="249">
        <v>3330.9351056453102</v>
      </c>
      <c r="N95" s="249">
        <v>3386.7940015672898</v>
      </c>
      <c r="O95" s="249">
        <v>3440.8740145838301</v>
      </c>
      <c r="P95" s="249">
        <v>3521.3968782035499</v>
      </c>
      <c r="Q95" s="249">
        <v>3587.2917760608402</v>
      </c>
      <c r="R95" s="249">
        <v>3595.2107503013399</v>
      </c>
      <c r="S95" s="249">
        <v>3649.3581101437699</v>
      </c>
      <c r="T95" s="249">
        <v>3721.13936349401</v>
      </c>
      <c r="U95" s="249">
        <v>3760.3056562176698</v>
      </c>
      <c r="V95" s="249">
        <v>3969.4370666228001</v>
      </c>
      <c r="W95" s="249">
        <v>4029.0794039512002</v>
      </c>
      <c r="X95" s="249">
        <v>4124.1778732083003</v>
      </c>
      <c r="Y95" s="249">
        <v>4267.6994296865296</v>
      </c>
      <c r="Z95" s="249">
        <v>4345.7370869278202</v>
      </c>
      <c r="AA95" s="249">
        <v>4477.7717895096202</v>
      </c>
      <c r="AB95" s="249">
        <v>4560.79169387602</v>
      </c>
      <c r="AC95" s="249">
        <v>4689.4519081488397</v>
      </c>
      <c r="AD95" s="249">
        <v>4752.8684022838497</v>
      </c>
      <c r="AE95" s="249">
        <v>4853.1511580383203</v>
      </c>
      <c r="AF95" s="249">
        <v>5026.5285315290403</v>
      </c>
      <c r="AG95" s="249">
        <v>5270.1961663369302</v>
      </c>
      <c r="AH95" s="249">
        <v>5437.4586232948704</v>
      </c>
      <c r="AI95" s="249">
        <v>5594.6720000476598</v>
      </c>
      <c r="AJ95" s="249">
        <v>5736.6732103205104</v>
      </c>
      <c r="AK95" s="249">
        <v>5846.8107111576601</v>
      </c>
      <c r="AL95" s="249">
        <v>6094.86792926417</v>
      </c>
      <c r="AM95" s="249">
        <v>6140.5427606685298</v>
      </c>
      <c r="AN95" s="249">
        <v>6252.7785989096401</v>
      </c>
      <c r="AO95" s="249">
        <v>6475.1191697936401</v>
      </c>
      <c r="AP95" s="249">
        <v>6609.0825668151401</v>
      </c>
      <c r="AQ95" s="249">
        <v>6834.7829768250704</v>
      </c>
      <c r="AR95" s="249">
        <v>7145.0152865661103</v>
      </c>
      <c r="AS95" s="249">
        <v>6972.4666760129703</v>
      </c>
      <c r="AT95" s="249">
        <v>7309.2439260209403</v>
      </c>
      <c r="AU95" s="249">
        <v>7502.4165744659304</v>
      </c>
      <c r="AV95" s="249">
        <v>7635.87282350022</v>
      </c>
      <c r="AW95" s="249">
        <v>7684.0422347837302</v>
      </c>
      <c r="AX95" s="249">
        <v>7858.9439902610002</v>
      </c>
      <c r="AY95" s="249">
        <v>8057.6725807983703</v>
      </c>
      <c r="AZ95" s="249">
        <v>8205.3411941568993</v>
      </c>
      <c r="BA95" s="249">
        <v>8663.2765886158995</v>
      </c>
      <c r="BB95" s="249">
        <v>8807.3211773435505</v>
      </c>
      <c r="BC95" s="249">
        <v>9008.8351384421203</v>
      </c>
      <c r="BD95" s="249">
        <v>9318.5670955985097</v>
      </c>
      <c r="BE95" s="249">
        <v>9547.8212850309701</v>
      </c>
      <c r="BF95" s="249">
        <v>9727.9902026394502</v>
      </c>
      <c r="BG95" s="249">
        <v>9923.3017194253098</v>
      </c>
      <c r="BH95" s="249">
        <v>10128.886792904201</v>
      </c>
      <c r="BI95" s="249">
        <v>10355.7884339711</v>
      </c>
      <c r="BJ95" s="249">
        <v>10593.2281869243</v>
      </c>
      <c r="BK95" s="249">
        <v>10807.998952951501</v>
      </c>
      <c r="BL95" s="249">
        <v>10849.9844261531</v>
      </c>
      <c r="BM95" s="249">
        <v>10756.011500527</v>
      </c>
      <c r="BN95" s="249">
        <v>9059.1312276115095</v>
      </c>
      <c r="BO95" s="249">
        <v>10394.988211850699</v>
      </c>
      <c r="BP95" s="249">
        <v>11440.8690600109</v>
      </c>
      <c r="BQ95" s="249">
        <v>11806.722981205899</v>
      </c>
      <c r="BR95" s="249">
        <v>12224.4828827859</v>
      </c>
      <c r="BS95" s="249">
        <v>12692.4866446697</v>
      </c>
      <c r="BT95" s="249">
        <v>12880.7798015148</v>
      </c>
      <c r="BU95" s="249">
        <v>13339.949433051999</v>
      </c>
      <c r="BV95" s="250">
        <v>13601.8675274506</v>
      </c>
    </row>
    <row r="96" spans="1:74" s="184" customFormat="1">
      <c r="A96" s="42"/>
      <c r="B96" s="180"/>
      <c r="C96" s="43" t="s">
        <v>180</v>
      </c>
      <c r="D96" s="183" t="s">
        <v>129</v>
      </c>
      <c r="E96" s="251">
        <v>2699.8471276360701</v>
      </c>
      <c r="F96" s="251">
        <v>2755.8448226320602</v>
      </c>
      <c r="G96" s="251">
        <v>2833.5629610227902</v>
      </c>
      <c r="H96" s="251">
        <v>2913.74509271639</v>
      </c>
      <c r="I96" s="251">
        <v>2990.9542114450301</v>
      </c>
      <c r="J96" s="251">
        <v>3097.30550856118</v>
      </c>
      <c r="K96" s="251">
        <v>3195.4033096324301</v>
      </c>
      <c r="L96" s="251">
        <v>3297.3369703613398</v>
      </c>
      <c r="M96" s="251">
        <v>3330.9351056453102</v>
      </c>
      <c r="N96" s="251">
        <v>3386.7940015672898</v>
      </c>
      <c r="O96" s="251">
        <v>3440.8740145838301</v>
      </c>
      <c r="P96" s="251">
        <v>3521.3968782035499</v>
      </c>
      <c r="Q96" s="251">
        <v>3587.2917760608402</v>
      </c>
      <c r="R96" s="251">
        <v>3595.2107503013399</v>
      </c>
      <c r="S96" s="251">
        <v>3649.3581101437699</v>
      </c>
      <c r="T96" s="251">
        <v>3721.13936349401</v>
      </c>
      <c r="U96" s="251">
        <v>3760.3056562176698</v>
      </c>
      <c r="V96" s="251">
        <v>3969.4370666228001</v>
      </c>
      <c r="W96" s="251">
        <v>4029.0794039512002</v>
      </c>
      <c r="X96" s="251">
        <v>4124.1778732083003</v>
      </c>
      <c r="Y96" s="251">
        <v>4267.6994296865296</v>
      </c>
      <c r="Z96" s="251">
        <v>4345.7370869278202</v>
      </c>
      <c r="AA96" s="251">
        <v>4477.7717895096202</v>
      </c>
      <c r="AB96" s="251">
        <v>4560.79169387602</v>
      </c>
      <c r="AC96" s="251">
        <v>4689.4519081488397</v>
      </c>
      <c r="AD96" s="251">
        <v>4752.8684022838497</v>
      </c>
      <c r="AE96" s="251">
        <v>4853.1511580383203</v>
      </c>
      <c r="AF96" s="251">
        <v>5026.5285315290403</v>
      </c>
      <c r="AG96" s="251">
        <v>5270.1961663369302</v>
      </c>
      <c r="AH96" s="251">
        <v>5437.4586232948704</v>
      </c>
      <c r="AI96" s="251">
        <v>5594.6720000476598</v>
      </c>
      <c r="AJ96" s="251">
        <v>5736.6732103205104</v>
      </c>
      <c r="AK96" s="251">
        <v>5846.8107111576601</v>
      </c>
      <c r="AL96" s="251">
        <v>6094.86792926417</v>
      </c>
      <c r="AM96" s="251">
        <v>6140.5427606685298</v>
      </c>
      <c r="AN96" s="251">
        <v>6252.7785989096401</v>
      </c>
      <c r="AO96" s="251">
        <v>6475.1191697936401</v>
      </c>
      <c r="AP96" s="251">
        <v>6609.0825668151401</v>
      </c>
      <c r="AQ96" s="251">
        <v>6834.7829768250704</v>
      </c>
      <c r="AR96" s="251">
        <v>7145.0152865661103</v>
      </c>
      <c r="AS96" s="251">
        <v>6972.4666760129703</v>
      </c>
      <c r="AT96" s="251">
        <v>7309.2439260209403</v>
      </c>
      <c r="AU96" s="251">
        <v>7502.4165744659304</v>
      </c>
      <c r="AV96" s="251">
        <v>7635.87282350022</v>
      </c>
      <c r="AW96" s="251">
        <v>7684.0422347837302</v>
      </c>
      <c r="AX96" s="251">
        <v>7858.9439902610002</v>
      </c>
      <c r="AY96" s="251">
        <v>8057.6725807983703</v>
      </c>
      <c r="AZ96" s="251">
        <v>8205.3411941568993</v>
      </c>
      <c r="BA96" s="251">
        <v>8663.2765886158995</v>
      </c>
      <c r="BB96" s="251">
        <v>8807.3211773435505</v>
      </c>
      <c r="BC96" s="251">
        <v>9008.8351384421203</v>
      </c>
      <c r="BD96" s="251">
        <v>9318.5670955985097</v>
      </c>
      <c r="BE96" s="251">
        <v>9547.8212850309701</v>
      </c>
      <c r="BF96" s="251">
        <v>9727.9902026394502</v>
      </c>
      <c r="BG96" s="251">
        <v>9923.3017194253098</v>
      </c>
      <c r="BH96" s="251">
        <v>10128.886792904201</v>
      </c>
      <c r="BI96" s="251">
        <v>10355.7884339711</v>
      </c>
      <c r="BJ96" s="251">
        <v>10593.2281869243</v>
      </c>
      <c r="BK96" s="251">
        <v>10807.998952951501</v>
      </c>
      <c r="BL96" s="251">
        <v>10849.9844261531</v>
      </c>
      <c r="BM96" s="251">
        <v>10756.011500527</v>
      </c>
      <c r="BN96" s="251">
        <v>9059.1312276115095</v>
      </c>
      <c r="BO96" s="251">
        <v>10394.988211850699</v>
      </c>
      <c r="BP96" s="251">
        <v>11440.8690600109</v>
      </c>
      <c r="BQ96" s="251">
        <v>11806.722981205899</v>
      </c>
      <c r="BR96" s="251">
        <v>12224.4828827859</v>
      </c>
      <c r="BS96" s="251">
        <v>12692.4866446697</v>
      </c>
      <c r="BT96" s="251">
        <v>12880.7798015148</v>
      </c>
      <c r="BU96" s="251">
        <v>13339.949433051999</v>
      </c>
      <c r="BV96" s="252">
        <v>13601.8675274506</v>
      </c>
    </row>
    <row r="97" spans="1:74" s="182" customFormat="1" ht="29.25" customHeight="1">
      <c r="A97" s="46"/>
      <c r="B97" s="180" t="s">
        <v>119</v>
      </c>
      <c r="C97" s="180"/>
      <c r="D97" s="181" t="s">
        <v>130</v>
      </c>
      <c r="E97" s="253">
        <v>1329.8828008038099</v>
      </c>
      <c r="F97" s="253">
        <v>1354.3722596113701</v>
      </c>
      <c r="G97" s="253">
        <v>1404.83003078039</v>
      </c>
      <c r="H97" s="253">
        <v>1438.9149089642401</v>
      </c>
      <c r="I97" s="253">
        <v>1478.3198516012801</v>
      </c>
      <c r="J97" s="253">
        <v>1537.0990019895801</v>
      </c>
      <c r="K97" s="253">
        <v>1570.72079688853</v>
      </c>
      <c r="L97" s="253">
        <v>1554.8603495206301</v>
      </c>
      <c r="M97" s="253">
        <v>1681.3711861265799</v>
      </c>
      <c r="N97" s="253">
        <v>1729.3203783946699</v>
      </c>
      <c r="O97" s="253">
        <v>1776.76997984216</v>
      </c>
      <c r="P97" s="253">
        <v>1843.53845563658</v>
      </c>
      <c r="Q97" s="253">
        <v>1908.2151480652601</v>
      </c>
      <c r="R97" s="253">
        <v>1953.93531476608</v>
      </c>
      <c r="S97" s="253">
        <v>1998.5478381512301</v>
      </c>
      <c r="T97" s="253">
        <v>2023.3016990174399</v>
      </c>
      <c r="U97" s="253">
        <v>2052.2910792806701</v>
      </c>
      <c r="V97" s="253">
        <v>2139.4701034289001</v>
      </c>
      <c r="W97" s="253">
        <v>2162.3336194240701</v>
      </c>
      <c r="X97" s="253">
        <v>2246.9051978663902</v>
      </c>
      <c r="Y97" s="253">
        <v>2317.13544631788</v>
      </c>
      <c r="Z97" s="253">
        <v>2341.5755286737699</v>
      </c>
      <c r="AA97" s="253">
        <v>2391.9571356561401</v>
      </c>
      <c r="AB97" s="253">
        <v>2477.3318893522101</v>
      </c>
      <c r="AC97" s="253">
        <v>2558.73708542547</v>
      </c>
      <c r="AD97" s="253">
        <v>2680.6771337289001</v>
      </c>
      <c r="AE97" s="253">
        <v>2730.46626925995</v>
      </c>
      <c r="AF97" s="253">
        <v>2706.1195115857299</v>
      </c>
      <c r="AG97" s="253">
        <v>2763.1685653036502</v>
      </c>
      <c r="AH97" s="253">
        <v>2826.15927559698</v>
      </c>
      <c r="AI97" s="253">
        <v>2979.1658855236601</v>
      </c>
      <c r="AJ97" s="253">
        <v>2899.5062735757201</v>
      </c>
      <c r="AK97" s="253">
        <v>2974.8661419957002</v>
      </c>
      <c r="AL97" s="253">
        <v>3066.3839705559299</v>
      </c>
      <c r="AM97" s="253">
        <v>3187.1021182323898</v>
      </c>
      <c r="AN97" s="253">
        <v>3286.6477692160101</v>
      </c>
      <c r="AO97" s="253">
        <v>3313.4410139874899</v>
      </c>
      <c r="AP97" s="253">
        <v>3293.6660061808602</v>
      </c>
      <c r="AQ97" s="253">
        <v>3372.3328916554101</v>
      </c>
      <c r="AR97" s="253">
        <v>3406.5600881762598</v>
      </c>
      <c r="AS97" s="253">
        <v>3434.08201688399</v>
      </c>
      <c r="AT97" s="253">
        <v>3461.1474659621899</v>
      </c>
      <c r="AU97" s="253">
        <v>3504.2947032636798</v>
      </c>
      <c r="AV97" s="253">
        <v>3591.4758138901998</v>
      </c>
      <c r="AW97" s="253">
        <v>3656.8607017655299</v>
      </c>
      <c r="AX97" s="253">
        <v>3724.7452162200002</v>
      </c>
      <c r="AY97" s="253">
        <v>3835.9640178538102</v>
      </c>
      <c r="AZ97" s="253">
        <v>3893.4300641606901</v>
      </c>
      <c r="BA97" s="253">
        <v>3960.0401336070499</v>
      </c>
      <c r="BB97" s="253">
        <v>4016.47371457092</v>
      </c>
      <c r="BC97" s="253">
        <v>4160.6531974336904</v>
      </c>
      <c r="BD97" s="253">
        <v>4300.8329543883701</v>
      </c>
      <c r="BE97" s="253">
        <v>3997.6602104225699</v>
      </c>
      <c r="BF97" s="253">
        <v>4134.0095733075404</v>
      </c>
      <c r="BG97" s="253">
        <v>4290.5168359038598</v>
      </c>
      <c r="BH97" s="253">
        <v>4610.8133803660403</v>
      </c>
      <c r="BI97" s="253">
        <v>4666.7534799478099</v>
      </c>
      <c r="BJ97" s="253">
        <v>4997.8913091832301</v>
      </c>
      <c r="BK97" s="253">
        <v>5245.76028790072</v>
      </c>
      <c r="BL97" s="253">
        <v>5581.5949229682901</v>
      </c>
      <c r="BM97" s="253">
        <v>5274.5872001540702</v>
      </c>
      <c r="BN97" s="253">
        <v>3602.9828261100001</v>
      </c>
      <c r="BO97" s="253">
        <v>5265.5647895633201</v>
      </c>
      <c r="BP97" s="253">
        <v>5579.8651841726496</v>
      </c>
      <c r="BQ97" s="253">
        <v>6101.9511307408302</v>
      </c>
      <c r="BR97" s="253">
        <v>6632.9288360594601</v>
      </c>
      <c r="BS97" s="253">
        <v>7185.9942633655401</v>
      </c>
      <c r="BT97" s="253">
        <v>7929.8874138380597</v>
      </c>
      <c r="BU97" s="253">
        <v>8737.5587158036396</v>
      </c>
      <c r="BV97" s="254">
        <v>9342.6367592382394</v>
      </c>
    </row>
    <row r="98" spans="1:74" s="184" customFormat="1" ht="21" customHeight="1">
      <c r="A98" s="42"/>
      <c r="B98" s="180"/>
      <c r="C98" s="43" t="s">
        <v>181</v>
      </c>
      <c r="D98" s="183" t="s">
        <v>130</v>
      </c>
      <c r="E98" s="251">
        <v>1329.8828008038099</v>
      </c>
      <c r="F98" s="251">
        <v>1354.3722596113701</v>
      </c>
      <c r="G98" s="251">
        <v>1404.83003078039</v>
      </c>
      <c r="H98" s="251">
        <v>1438.9149089642401</v>
      </c>
      <c r="I98" s="251">
        <v>1478.3198516012801</v>
      </c>
      <c r="J98" s="251">
        <v>1537.0990019895801</v>
      </c>
      <c r="K98" s="251">
        <v>1570.72079688853</v>
      </c>
      <c r="L98" s="251">
        <v>1554.8603495206301</v>
      </c>
      <c r="M98" s="251">
        <v>1681.3711861265799</v>
      </c>
      <c r="N98" s="251">
        <v>1729.3203783946699</v>
      </c>
      <c r="O98" s="251">
        <v>1776.76997984216</v>
      </c>
      <c r="P98" s="251">
        <v>1843.53845563658</v>
      </c>
      <c r="Q98" s="251">
        <v>1908.2151480652601</v>
      </c>
      <c r="R98" s="251">
        <v>1953.93531476608</v>
      </c>
      <c r="S98" s="251">
        <v>1998.5478381512301</v>
      </c>
      <c r="T98" s="251">
        <v>2023.3016990174399</v>
      </c>
      <c r="U98" s="251">
        <v>2052.2910792806701</v>
      </c>
      <c r="V98" s="251">
        <v>2139.4701034289001</v>
      </c>
      <c r="W98" s="251">
        <v>2162.3336194240701</v>
      </c>
      <c r="X98" s="251">
        <v>2246.9051978663902</v>
      </c>
      <c r="Y98" s="251">
        <v>2317.13544631788</v>
      </c>
      <c r="Z98" s="251">
        <v>2341.5755286737699</v>
      </c>
      <c r="AA98" s="251">
        <v>2391.9571356561401</v>
      </c>
      <c r="AB98" s="251">
        <v>2477.3318893522101</v>
      </c>
      <c r="AC98" s="251">
        <v>2558.73708542547</v>
      </c>
      <c r="AD98" s="251">
        <v>2680.6771337289001</v>
      </c>
      <c r="AE98" s="251">
        <v>2730.46626925995</v>
      </c>
      <c r="AF98" s="251">
        <v>2706.1195115857299</v>
      </c>
      <c r="AG98" s="251">
        <v>2763.1685653036502</v>
      </c>
      <c r="AH98" s="251">
        <v>2826.15927559698</v>
      </c>
      <c r="AI98" s="251">
        <v>2979.1658855236601</v>
      </c>
      <c r="AJ98" s="251">
        <v>2899.5062735757201</v>
      </c>
      <c r="AK98" s="251">
        <v>2974.8661419957002</v>
      </c>
      <c r="AL98" s="251">
        <v>3066.3839705559299</v>
      </c>
      <c r="AM98" s="251">
        <v>3187.1021182323898</v>
      </c>
      <c r="AN98" s="251">
        <v>3286.6477692160101</v>
      </c>
      <c r="AO98" s="251">
        <v>3313.4410139874899</v>
      </c>
      <c r="AP98" s="251">
        <v>3293.6660061808602</v>
      </c>
      <c r="AQ98" s="251">
        <v>3372.3328916554101</v>
      </c>
      <c r="AR98" s="251">
        <v>3406.5600881762598</v>
      </c>
      <c r="AS98" s="251">
        <v>3434.08201688399</v>
      </c>
      <c r="AT98" s="251">
        <v>3461.1474659621899</v>
      </c>
      <c r="AU98" s="251">
        <v>3504.2947032636798</v>
      </c>
      <c r="AV98" s="251">
        <v>3591.4758138901998</v>
      </c>
      <c r="AW98" s="251">
        <v>3656.8607017655299</v>
      </c>
      <c r="AX98" s="251">
        <v>3724.7452162200002</v>
      </c>
      <c r="AY98" s="251">
        <v>3835.9640178538102</v>
      </c>
      <c r="AZ98" s="251">
        <v>3893.4300641606901</v>
      </c>
      <c r="BA98" s="251">
        <v>3960.0401336070499</v>
      </c>
      <c r="BB98" s="251">
        <v>4016.47371457092</v>
      </c>
      <c r="BC98" s="251">
        <v>4160.6531974336904</v>
      </c>
      <c r="BD98" s="251">
        <v>4300.8329543883701</v>
      </c>
      <c r="BE98" s="251">
        <v>3997.6602104225699</v>
      </c>
      <c r="BF98" s="251">
        <v>4134.0095733075404</v>
      </c>
      <c r="BG98" s="251">
        <v>4290.5168359038598</v>
      </c>
      <c r="BH98" s="251">
        <v>4610.8133803660403</v>
      </c>
      <c r="BI98" s="251">
        <v>4666.7534799478099</v>
      </c>
      <c r="BJ98" s="251">
        <v>4997.8913091832301</v>
      </c>
      <c r="BK98" s="251">
        <v>5245.76028790072</v>
      </c>
      <c r="BL98" s="251">
        <v>5581.5949229682901</v>
      </c>
      <c r="BM98" s="251">
        <v>5274.5872001540702</v>
      </c>
      <c r="BN98" s="251">
        <v>3602.9828261100001</v>
      </c>
      <c r="BO98" s="251">
        <v>5265.5647895633201</v>
      </c>
      <c r="BP98" s="251">
        <v>5579.8651841726496</v>
      </c>
      <c r="BQ98" s="251">
        <v>6101.9511307408302</v>
      </c>
      <c r="BR98" s="251">
        <v>6632.9288360594601</v>
      </c>
      <c r="BS98" s="251">
        <v>7185.9942633655401</v>
      </c>
      <c r="BT98" s="251">
        <v>7929.8874138380597</v>
      </c>
      <c r="BU98" s="251">
        <v>8737.5587158036396</v>
      </c>
      <c r="BV98" s="252">
        <v>9342.6367592382394</v>
      </c>
    </row>
    <row r="99" spans="1:74" s="182" customFormat="1" ht="39.6">
      <c r="A99" s="46"/>
      <c r="B99" s="180" t="s">
        <v>120</v>
      </c>
      <c r="C99" s="180"/>
      <c r="D99" s="181" t="s">
        <v>131</v>
      </c>
      <c r="E99" s="253">
        <v>622.70082399105604</v>
      </c>
      <c r="F99" s="253">
        <v>631.75748602238502</v>
      </c>
      <c r="G99" s="253">
        <v>638.19130431615702</v>
      </c>
      <c r="H99" s="253">
        <v>648.35038570122401</v>
      </c>
      <c r="I99" s="253">
        <v>658.19497614401496</v>
      </c>
      <c r="J99" s="253">
        <v>669.96856945342904</v>
      </c>
      <c r="K99" s="253">
        <v>684.52929810038302</v>
      </c>
      <c r="L99" s="253">
        <v>700.30715630217003</v>
      </c>
      <c r="M99" s="253">
        <v>712.39996842577204</v>
      </c>
      <c r="N99" s="253">
        <v>725.91864899383404</v>
      </c>
      <c r="O99" s="253">
        <v>737.91148294965501</v>
      </c>
      <c r="P99" s="253">
        <v>748.76989963073595</v>
      </c>
      <c r="Q99" s="253">
        <v>760.43535770081803</v>
      </c>
      <c r="R99" s="253">
        <v>770.62143113412105</v>
      </c>
      <c r="S99" s="253">
        <v>779.179504381318</v>
      </c>
      <c r="T99" s="253">
        <v>788.76370678373996</v>
      </c>
      <c r="U99" s="253">
        <v>800.123723571406</v>
      </c>
      <c r="V99" s="253">
        <v>813.29413106476102</v>
      </c>
      <c r="W99" s="253">
        <v>828.83394867091795</v>
      </c>
      <c r="X99" s="253">
        <v>844.74819669291105</v>
      </c>
      <c r="Y99" s="253">
        <v>862.57273070435997</v>
      </c>
      <c r="Z99" s="253">
        <v>879.05483531468997</v>
      </c>
      <c r="AA99" s="253">
        <v>898.30868171270401</v>
      </c>
      <c r="AB99" s="253">
        <v>919.06375226824503</v>
      </c>
      <c r="AC99" s="253">
        <v>932.42672072630398</v>
      </c>
      <c r="AD99" s="253">
        <v>949.83290903389502</v>
      </c>
      <c r="AE99" s="253">
        <v>966.73528690876196</v>
      </c>
      <c r="AF99" s="253">
        <v>985.00508333103505</v>
      </c>
      <c r="AG99" s="253">
        <v>1005.4664420650701</v>
      </c>
      <c r="AH99" s="253">
        <v>1022.29549632531</v>
      </c>
      <c r="AI99" s="253">
        <v>1037.6333983565801</v>
      </c>
      <c r="AJ99" s="253">
        <v>1052.6046632530399</v>
      </c>
      <c r="AK99" s="253">
        <v>1066.9904112522399</v>
      </c>
      <c r="AL99" s="253">
        <v>1086.85106902903</v>
      </c>
      <c r="AM99" s="253">
        <v>1105.1498236735299</v>
      </c>
      <c r="AN99" s="253">
        <v>1126.0086960451899</v>
      </c>
      <c r="AO99" s="253">
        <v>1146.9745827481599</v>
      </c>
      <c r="AP99" s="253">
        <v>1165.2583943618399</v>
      </c>
      <c r="AQ99" s="253">
        <v>1184.3091326021499</v>
      </c>
      <c r="AR99" s="253">
        <v>1201.45789028785</v>
      </c>
      <c r="AS99" s="253">
        <v>1215.6444690123799</v>
      </c>
      <c r="AT99" s="253">
        <v>1235.24532410402</v>
      </c>
      <c r="AU99" s="253">
        <v>1257.69221419715</v>
      </c>
      <c r="AV99" s="253">
        <v>1282.4179926864299</v>
      </c>
      <c r="AW99" s="253">
        <v>1321.9671442134099</v>
      </c>
      <c r="AX99" s="253">
        <v>1350.39894396605</v>
      </c>
      <c r="AY99" s="253">
        <v>1373.93344878772</v>
      </c>
      <c r="AZ99" s="253">
        <v>1393.7004630328299</v>
      </c>
      <c r="BA99" s="253">
        <v>1416.01286019653</v>
      </c>
      <c r="BB99" s="253">
        <v>1435.90374351316</v>
      </c>
      <c r="BC99" s="253">
        <v>1454.531545589</v>
      </c>
      <c r="BD99" s="253">
        <v>1481.5518507013201</v>
      </c>
      <c r="BE99" s="253">
        <v>1500.7236404882999</v>
      </c>
      <c r="BF99" s="253">
        <v>1516.48523669009</v>
      </c>
      <c r="BG99" s="253">
        <v>1552.2939817461699</v>
      </c>
      <c r="BH99" s="253">
        <v>1563.4971410754299</v>
      </c>
      <c r="BI99" s="253">
        <v>1637.4537951996001</v>
      </c>
      <c r="BJ99" s="253">
        <v>1643.53811056675</v>
      </c>
      <c r="BK99" s="253">
        <v>1634.6005679648599</v>
      </c>
      <c r="BL99" s="253">
        <v>1639.40752626877</v>
      </c>
      <c r="BM99" s="253">
        <v>1593.0700763876901</v>
      </c>
      <c r="BN99" s="253">
        <v>936.04876188060405</v>
      </c>
      <c r="BO99" s="253">
        <v>1079.32321849339</v>
      </c>
      <c r="BP99" s="253">
        <v>1370.5579432383199</v>
      </c>
      <c r="BQ99" s="253">
        <v>1436.1048774534499</v>
      </c>
      <c r="BR99" s="253">
        <v>1356.9335855473701</v>
      </c>
      <c r="BS99" s="253">
        <v>1369.52984504812</v>
      </c>
      <c r="BT99" s="253">
        <v>1482.81952420418</v>
      </c>
      <c r="BU99" s="253">
        <v>1995.08885973513</v>
      </c>
      <c r="BV99" s="254">
        <v>2179.7547329455201</v>
      </c>
    </row>
    <row r="100" spans="1:74" s="184" customFormat="1">
      <c r="A100" s="46"/>
      <c r="B100" s="180"/>
      <c r="C100" s="43" t="s">
        <v>109</v>
      </c>
      <c r="D100" s="183" t="s">
        <v>110</v>
      </c>
      <c r="E100" s="251">
        <v>622.70082399105604</v>
      </c>
      <c r="F100" s="251">
        <v>631.75748602238502</v>
      </c>
      <c r="G100" s="251">
        <v>638.19130431615702</v>
      </c>
      <c r="H100" s="251">
        <v>648.35038570122401</v>
      </c>
      <c r="I100" s="251">
        <v>658.19497614401496</v>
      </c>
      <c r="J100" s="251">
        <v>669.96856945342904</v>
      </c>
      <c r="K100" s="251">
        <v>684.52929810038302</v>
      </c>
      <c r="L100" s="251">
        <v>700.30715630217003</v>
      </c>
      <c r="M100" s="251">
        <v>712.39996842577204</v>
      </c>
      <c r="N100" s="251">
        <v>725.91864899383404</v>
      </c>
      <c r="O100" s="251">
        <v>737.91148294965501</v>
      </c>
      <c r="P100" s="251">
        <v>748.76989963073595</v>
      </c>
      <c r="Q100" s="251">
        <v>760.43535770081803</v>
      </c>
      <c r="R100" s="251">
        <v>770.62143113412105</v>
      </c>
      <c r="S100" s="251">
        <v>779.179504381318</v>
      </c>
      <c r="T100" s="251">
        <v>788.76370678373996</v>
      </c>
      <c r="U100" s="251">
        <v>800.123723571406</v>
      </c>
      <c r="V100" s="251">
        <v>813.29413106476102</v>
      </c>
      <c r="W100" s="251">
        <v>828.83394867091795</v>
      </c>
      <c r="X100" s="251">
        <v>844.74819669291105</v>
      </c>
      <c r="Y100" s="251">
        <v>862.57273070435997</v>
      </c>
      <c r="Z100" s="251">
        <v>879.05483531468997</v>
      </c>
      <c r="AA100" s="251">
        <v>898.30868171270401</v>
      </c>
      <c r="AB100" s="251">
        <v>919.06375226824503</v>
      </c>
      <c r="AC100" s="251">
        <v>932.42672072630398</v>
      </c>
      <c r="AD100" s="251">
        <v>949.83290903389502</v>
      </c>
      <c r="AE100" s="251">
        <v>966.73528690876196</v>
      </c>
      <c r="AF100" s="251">
        <v>985.00508333103505</v>
      </c>
      <c r="AG100" s="251">
        <v>1005.4664420650701</v>
      </c>
      <c r="AH100" s="251">
        <v>1022.29549632531</v>
      </c>
      <c r="AI100" s="251">
        <v>1037.6333983565801</v>
      </c>
      <c r="AJ100" s="251">
        <v>1052.6046632530399</v>
      </c>
      <c r="AK100" s="251">
        <v>1066.9904112522399</v>
      </c>
      <c r="AL100" s="251">
        <v>1086.85106902903</v>
      </c>
      <c r="AM100" s="251">
        <v>1105.1498236735299</v>
      </c>
      <c r="AN100" s="251">
        <v>1126.0086960451899</v>
      </c>
      <c r="AO100" s="251">
        <v>1146.9745827481599</v>
      </c>
      <c r="AP100" s="251">
        <v>1165.2583943618399</v>
      </c>
      <c r="AQ100" s="251">
        <v>1184.3091326021499</v>
      </c>
      <c r="AR100" s="251">
        <v>1201.45789028785</v>
      </c>
      <c r="AS100" s="251">
        <v>1215.6444690123799</v>
      </c>
      <c r="AT100" s="251">
        <v>1235.24532410402</v>
      </c>
      <c r="AU100" s="251">
        <v>1257.69221419715</v>
      </c>
      <c r="AV100" s="251">
        <v>1282.4179926864299</v>
      </c>
      <c r="AW100" s="251">
        <v>1321.9671442134099</v>
      </c>
      <c r="AX100" s="251">
        <v>1350.39894396605</v>
      </c>
      <c r="AY100" s="251">
        <v>1373.93344878772</v>
      </c>
      <c r="AZ100" s="251">
        <v>1393.7004630328299</v>
      </c>
      <c r="BA100" s="251">
        <v>1416.01286019653</v>
      </c>
      <c r="BB100" s="251">
        <v>1435.90374351316</v>
      </c>
      <c r="BC100" s="251">
        <v>1454.531545589</v>
      </c>
      <c r="BD100" s="251">
        <v>1481.5518507013201</v>
      </c>
      <c r="BE100" s="251">
        <v>1500.7236404882999</v>
      </c>
      <c r="BF100" s="251">
        <v>1516.48523669009</v>
      </c>
      <c r="BG100" s="251">
        <v>1552.2939817461699</v>
      </c>
      <c r="BH100" s="251">
        <v>1563.4971410754299</v>
      </c>
      <c r="BI100" s="251">
        <v>1637.4537951996001</v>
      </c>
      <c r="BJ100" s="251">
        <v>1643.53811056675</v>
      </c>
      <c r="BK100" s="251">
        <v>1634.6005679648599</v>
      </c>
      <c r="BL100" s="251">
        <v>1639.40752626877</v>
      </c>
      <c r="BM100" s="251">
        <v>1593.0700763876901</v>
      </c>
      <c r="BN100" s="251">
        <v>936.04876188060405</v>
      </c>
      <c r="BO100" s="251">
        <v>1079.32321849339</v>
      </c>
      <c r="BP100" s="251">
        <v>1370.5579432383199</v>
      </c>
      <c r="BQ100" s="251">
        <v>1436.1048774534499</v>
      </c>
      <c r="BR100" s="251">
        <v>1356.9335855473701</v>
      </c>
      <c r="BS100" s="251">
        <v>1369.52984504812</v>
      </c>
      <c r="BT100" s="251">
        <v>1482.81952420418</v>
      </c>
      <c r="BU100" s="251">
        <v>1995.08885973513</v>
      </c>
      <c r="BV100" s="252">
        <v>2179.7547329455201</v>
      </c>
    </row>
    <row r="101" spans="1:74" s="182" customFormat="1">
      <c r="A101" s="46" t="s">
        <v>135</v>
      </c>
      <c r="B101" s="180"/>
      <c r="C101" s="180"/>
      <c r="D101" s="181" t="s">
        <v>136</v>
      </c>
      <c r="E101" s="249">
        <v>74339.307154692302</v>
      </c>
      <c r="F101" s="249">
        <v>76309.300771954004</v>
      </c>
      <c r="G101" s="249">
        <v>77490.826669720103</v>
      </c>
      <c r="H101" s="249">
        <v>79557.565295663997</v>
      </c>
      <c r="I101" s="249">
        <v>81897.7422476176</v>
      </c>
      <c r="J101" s="249">
        <v>84699.666339483796</v>
      </c>
      <c r="K101" s="249">
        <v>88675.911596011007</v>
      </c>
      <c r="L101" s="249">
        <v>90501.679816888398</v>
      </c>
      <c r="M101" s="249">
        <v>93496.9033135809</v>
      </c>
      <c r="N101" s="249">
        <v>94336.004140405697</v>
      </c>
      <c r="O101" s="249">
        <v>98242.116215541595</v>
      </c>
      <c r="P101" s="249">
        <v>101587.976330473</v>
      </c>
      <c r="Q101" s="249">
        <v>104504.556492891</v>
      </c>
      <c r="R101" s="249">
        <v>106073.207530871</v>
      </c>
      <c r="S101" s="249">
        <v>111686.187216156</v>
      </c>
      <c r="T101" s="249">
        <v>110590.04876008299</v>
      </c>
      <c r="U101" s="249">
        <v>110687.93067057199</v>
      </c>
      <c r="V101" s="249">
        <v>113407.056530318</v>
      </c>
      <c r="W101" s="249">
        <v>116395.339742125</v>
      </c>
      <c r="X101" s="249">
        <v>118032.673056985</v>
      </c>
      <c r="Y101" s="249">
        <v>119980.874243812</v>
      </c>
      <c r="Z101" s="249">
        <v>122603.54008377899</v>
      </c>
      <c r="AA101" s="249">
        <v>124384.601370113</v>
      </c>
      <c r="AB101" s="249">
        <v>128643.984302296</v>
      </c>
      <c r="AC101" s="249">
        <v>134438.92964588301</v>
      </c>
      <c r="AD101" s="249">
        <v>138589.553169697</v>
      </c>
      <c r="AE101" s="249">
        <v>142633.39949747399</v>
      </c>
      <c r="AF101" s="249">
        <v>146621.11768694801</v>
      </c>
      <c r="AG101" s="249">
        <v>149768.22995029</v>
      </c>
      <c r="AH101" s="249">
        <v>150974.08343688099</v>
      </c>
      <c r="AI101" s="249">
        <v>150927.90855335299</v>
      </c>
      <c r="AJ101" s="249">
        <v>154687.77805947801</v>
      </c>
      <c r="AK101" s="249">
        <v>156971.93018903499</v>
      </c>
      <c r="AL101" s="249">
        <v>163373.72618637499</v>
      </c>
      <c r="AM101" s="249">
        <v>165943.984583343</v>
      </c>
      <c r="AN101" s="249">
        <v>167044.35904124699</v>
      </c>
      <c r="AO101" s="249">
        <v>171060.572355198</v>
      </c>
      <c r="AP101" s="249">
        <v>172195.73423582999</v>
      </c>
      <c r="AQ101" s="249">
        <v>174944.50222568301</v>
      </c>
      <c r="AR101" s="249">
        <v>176551.19118329001</v>
      </c>
      <c r="AS101" s="249">
        <v>177111.63372532799</v>
      </c>
      <c r="AT101" s="249">
        <v>179779.21112027901</v>
      </c>
      <c r="AU101" s="249">
        <v>186103.74759332201</v>
      </c>
      <c r="AV101" s="249">
        <v>187548.407561072</v>
      </c>
      <c r="AW101" s="249">
        <v>191588.32062096399</v>
      </c>
      <c r="AX101" s="249">
        <v>195103.95125372399</v>
      </c>
      <c r="AY101" s="249">
        <v>198602.298015573</v>
      </c>
      <c r="AZ101" s="249">
        <v>202424.43010973901</v>
      </c>
      <c r="BA101" s="249">
        <v>204754.699387595</v>
      </c>
      <c r="BB101" s="249">
        <v>206721.15456617501</v>
      </c>
      <c r="BC101" s="249">
        <v>210167.429893372</v>
      </c>
      <c r="BD101" s="249">
        <v>214262.71615285901</v>
      </c>
      <c r="BE101" s="249">
        <v>218145.50889095999</v>
      </c>
      <c r="BF101" s="249">
        <v>222790.49673277201</v>
      </c>
      <c r="BG101" s="249">
        <v>226694.518248818</v>
      </c>
      <c r="BH101" s="249">
        <v>229025.47612745099</v>
      </c>
      <c r="BI101" s="249">
        <v>232974.913945323</v>
      </c>
      <c r="BJ101" s="249">
        <v>238369.81541182101</v>
      </c>
      <c r="BK101" s="249">
        <v>242669.63118160499</v>
      </c>
      <c r="BL101" s="249">
        <v>245777.63946125199</v>
      </c>
      <c r="BM101" s="249">
        <v>243668.94916339999</v>
      </c>
      <c r="BN101" s="249">
        <v>200101.89446137199</v>
      </c>
      <c r="BO101" s="249">
        <v>225268.04269255901</v>
      </c>
      <c r="BP101" s="249">
        <v>240512.113682672</v>
      </c>
      <c r="BQ101" s="249">
        <v>252336.34827494199</v>
      </c>
      <c r="BR101" s="249">
        <v>250834.0436373</v>
      </c>
      <c r="BS101" s="249">
        <v>272800.25181322702</v>
      </c>
      <c r="BT101" s="249">
        <v>288210.77970966999</v>
      </c>
      <c r="BU101" s="249">
        <v>305872.05686751101</v>
      </c>
      <c r="BV101" s="250">
        <v>323781.46555302897</v>
      </c>
    </row>
    <row r="102" spans="1:74" s="184" customFormat="1">
      <c r="A102" s="37" t="s">
        <v>21</v>
      </c>
      <c r="B102" s="181"/>
      <c r="C102" s="33"/>
      <c r="D102" s="187" t="s">
        <v>22</v>
      </c>
      <c r="E102" s="230">
        <v>7088.0573762601198</v>
      </c>
      <c r="F102" s="230">
        <v>7677.7021234255599</v>
      </c>
      <c r="G102" s="230">
        <v>7690.9255870094203</v>
      </c>
      <c r="H102" s="230">
        <v>7804.3149045606697</v>
      </c>
      <c r="I102" s="230">
        <v>8162.25072441879</v>
      </c>
      <c r="J102" s="230">
        <v>8591.4502396459993</v>
      </c>
      <c r="K102" s="230">
        <v>9179.0812766571198</v>
      </c>
      <c r="L102" s="230">
        <v>9896.2177592781009</v>
      </c>
      <c r="M102" s="230">
        <v>10008.3632136659</v>
      </c>
      <c r="N102" s="230">
        <v>10171.982560012801</v>
      </c>
      <c r="O102" s="230">
        <v>10301.493471887999</v>
      </c>
      <c r="P102" s="230">
        <v>10361.1607544335</v>
      </c>
      <c r="Q102" s="230">
        <v>10712.1797901143</v>
      </c>
      <c r="R102" s="230">
        <v>10793.423362961499</v>
      </c>
      <c r="S102" s="230">
        <v>10859.846077594</v>
      </c>
      <c r="T102" s="230">
        <v>11334.550769330301</v>
      </c>
      <c r="U102" s="230">
        <v>10671.782529960799</v>
      </c>
      <c r="V102" s="230">
        <v>10425.9886330963</v>
      </c>
      <c r="W102" s="230">
        <v>11015.093594624501</v>
      </c>
      <c r="X102" s="230">
        <v>10938.1352423182</v>
      </c>
      <c r="Y102" s="230">
        <v>11602.109092876901</v>
      </c>
      <c r="Z102" s="230">
        <v>11866.7503481315</v>
      </c>
      <c r="AA102" s="230">
        <v>12430.7015663618</v>
      </c>
      <c r="AB102" s="230">
        <v>12547.438992629999</v>
      </c>
      <c r="AC102" s="230">
        <v>13500.0105999142</v>
      </c>
      <c r="AD102" s="230">
        <v>14179.9175463309</v>
      </c>
      <c r="AE102" s="230">
        <v>14043.940256580599</v>
      </c>
      <c r="AF102" s="230">
        <v>15016.131597174401</v>
      </c>
      <c r="AG102" s="230">
        <v>14749.278951567299</v>
      </c>
      <c r="AH102" s="230">
        <v>15268.4308420295</v>
      </c>
      <c r="AI102" s="230">
        <v>14959.006270305301</v>
      </c>
      <c r="AJ102" s="230">
        <v>15172.2839360981</v>
      </c>
      <c r="AK102" s="230">
        <v>14504.7561744419</v>
      </c>
      <c r="AL102" s="230">
        <v>15134.722299700101</v>
      </c>
      <c r="AM102" s="230">
        <v>15629.3374714084</v>
      </c>
      <c r="AN102" s="230">
        <v>15490.184054449501</v>
      </c>
      <c r="AO102" s="230">
        <v>16671.929928595098</v>
      </c>
      <c r="AP102" s="230">
        <v>16609.465799473699</v>
      </c>
      <c r="AQ102" s="230">
        <v>17070.203368480099</v>
      </c>
      <c r="AR102" s="230">
        <v>17799.4009034509</v>
      </c>
      <c r="AS102" s="230">
        <v>18399.392812949802</v>
      </c>
      <c r="AT102" s="230">
        <v>17651.858025919399</v>
      </c>
      <c r="AU102" s="230">
        <v>19120.8330580939</v>
      </c>
      <c r="AV102" s="230">
        <v>18976.916103037001</v>
      </c>
      <c r="AW102" s="230">
        <v>18938.820325862402</v>
      </c>
      <c r="AX102" s="230">
        <v>19261.0836010969</v>
      </c>
      <c r="AY102" s="230">
        <v>18554.467012653698</v>
      </c>
      <c r="AZ102" s="230">
        <v>19308.6290603872</v>
      </c>
      <c r="BA102" s="230">
        <v>20469.993632287998</v>
      </c>
      <c r="BB102" s="230">
        <v>21211.385661098699</v>
      </c>
      <c r="BC102" s="230">
        <v>21849.289169346899</v>
      </c>
      <c r="BD102" s="230">
        <v>21034.3315372668</v>
      </c>
      <c r="BE102" s="230">
        <v>22432.3600768451</v>
      </c>
      <c r="BF102" s="230">
        <v>22492.5654544264</v>
      </c>
      <c r="BG102" s="230">
        <v>23400.527685523401</v>
      </c>
      <c r="BH102" s="230">
        <v>22809.546783205002</v>
      </c>
      <c r="BI102" s="230">
        <v>23753.219906593698</v>
      </c>
      <c r="BJ102" s="230">
        <v>24954.013937420499</v>
      </c>
      <c r="BK102" s="230">
        <v>25388.726765385301</v>
      </c>
      <c r="BL102" s="230">
        <v>26180.039390600599</v>
      </c>
      <c r="BM102" s="230">
        <v>25674.555448130901</v>
      </c>
      <c r="BN102" s="230">
        <v>18946.426386404499</v>
      </c>
      <c r="BO102" s="230">
        <v>20474.382945351299</v>
      </c>
      <c r="BP102" s="230">
        <v>24072.635220113199</v>
      </c>
      <c r="BQ102" s="230">
        <v>25552.038082589799</v>
      </c>
      <c r="BR102" s="230">
        <v>26830.641820368201</v>
      </c>
      <c r="BS102" s="230">
        <v>29328.544140501501</v>
      </c>
      <c r="BT102" s="230">
        <v>31332.0952005777</v>
      </c>
      <c r="BU102" s="230">
        <v>33331.253914847301</v>
      </c>
      <c r="BV102" s="231">
        <v>36912.928743345197</v>
      </c>
    </row>
    <row r="103" spans="1:74" s="182" customFormat="1" ht="23.25" customHeight="1">
      <c r="A103" s="188" t="s">
        <v>135</v>
      </c>
      <c r="B103" s="189"/>
      <c r="C103" s="190"/>
      <c r="D103" s="191" t="s">
        <v>137</v>
      </c>
      <c r="E103" s="255">
        <v>81262.105242677004</v>
      </c>
      <c r="F103" s="255">
        <v>84054.149777965795</v>
      </c>
      <c r="G103" s="255">
        <v>85193.619227165895</v>
      </c>
      <c r="H103" s="255">
        <v>87448.125647819805</v>
      </c>
      <c r="I103" s="255">
        <v>89941.514671518598</v>
      </c>
      <c r="J103" s="255">
        <v>93366.095486348902</v>
      </c>
      <c r="K103" s="255">
        <v>97906.517629268303</v>
      </c>
      <c r="L103" s="255">
        <v>100389.872212865</v>
      </c>
      <c r="M103" s="255">
        <v>103453.848856513</v>
      </c>
      <c r="N103" s="255">
        <v>104483.911491504</v>
      </c>
      <c r="O103" s="255">
        <v>108588.875993917</v>
      </c>
      <c r="P103" s="255">
        <v>111979.363658067</v>
      </c>
      <c r="Q103" s="255">
        <v>115132.965797488</v>
      </c>
      <c r="R103" s="255">
        <v>116934.28152987899</v>
      </c>
      <c r="S103" s="255">
        <v>122558.232854274</v>
      </c>
      <c r="T103" s="255">
        <v>121928.519818361</v>
      </c>
      <c r="U103" s="255">
        <v>121195.599434737</v>
      </c>
      <c r="V103" s="255">
        <v>123979.52842776199</v>
      </c>
      <c r="W103" s="255">
        <v>127356.529407284</v>
      </c>
      <c r="X103" s="255">
        <v>129042.342730217</v>
      </c>
      <c r="Y103" s="255">
        <v>131448.069651559</v>
      </c>
      <c r="Z103" s="255">
        <v>134538.564764582</v>
      </c>
      <c r="AA103" s="255">
        <v>136867.14099589401</v>
      </c>
      <c r="AB103" s="255">
        <v>141206.22458796599</v>
      </c>
      <c r="AC103" s="255">
        <v>147952.88530187099</v>
      </c>
      <c r="AD103" s="255">
        <v>152738.88144195199</v>
      </c>
      <c r="AE103" s="255">
        <v>156750.22494004399</v>
      </c>
      <c r="AF103" s="255">
        <v>161581.008316135</v>
      </c>
      <c r="AG103" s="255">
        <v>164500.92582941899</v>
      </c>
      <c r="AH103" s="255">
        <v>166189.97222747901</v>
      </c>
      <c r="AI103" s="255">
        <v>165962.97414810199</v>
      </c>
      <c r="AJ103" s="255">
        <v>169853.127795001</v>
      </c>
      <c r="AK103" s="255">
        <v>171293.84908218699</v>
      </c>
      <c r="AL103" s="255">
        <v>178567.574231456</v>
      </c>
      <c r="AM103" s="255">
        <v>181584.949567512</v>
      </c>
      <c r="AN103" s="255">
        <v>182646.62711884599</v>
      </c>
      <c r="AO103" s="255">
        <v>187683.832824785</v>
      </c>
      <c r="AP103" s="255">
        <v>188818.32042174001</v>
      </c>
      <c r="AQ103" s="255">
        <v>192106.30877548101</v>
      </c>
      <c r="AR103" s="255">
        <v>194294.53797799401</v>
      </c>
      <c r="AS103" s="255">
        <v>195577.593568176</v>
      </c>
      <c r="AT103" s="255">
        <v>197346.424660508</v>
      </c>
      <c r="AU103" s="255">
        <v>205314.39448323799</v>
      </c>
      <c r="AV103" s="255">
        <v>206453.58728807801</v>
      </c>
      <c r="AW103" s="255">
        <v>210431.04540043001</v>
      </c>
      <c r="AX103" s="255">
        <v>214311.55492519701</v>
      </c>
      <c r="AY103" s="255">
        <v>217096.96845135</v>
      </c>
      <c r="AZ103" s="255">
        <v>221942.43122302199</v>
      </c>
      <c r="BA103" s="255">
        <v>225109.02178910901</v>
      </c>
      <c r="BB103" s="255">
        <v>227795.134801054</v>
      </c>
      <c r="BC103" s="255">
        <v>232035.97126204</v>
      </c>
      <c r="BD103" s="255">
        <v>235530.87214779801</v>
      </c>
      <c r="BE103" s="255">
        <v>240446.338968531</v>
      </c>
      <c r="BF103" s="255">
        <v>245129.705540102</v>
      </c>
      <c r="BG103" s="255">
        <v>249979.00576557501</v>
      </c>
      <c r="BH103" s="255">
        <v>252235.94972579399</v>
      </c>
      <c r="BI103" s="255">
        <v>256585.05472932899</v>
      </c>
      <c r="BJ103" s="255">
        <v>263091.06126670999</v>
      </c>
      <c r="BK103" s="255">
        <v>267974.12953341601</v>
      </c>
      <c r="BL103" s="255">
        <v>272417.75447054597</v>
      </c>
      <c r="BM103" s="255">
        <v>269173.91078067402</v>
      </c>
      <c r="BN103" s="255">
        <v>218969.80532885101</v>
      </c>
      <c r="BO103" s="255">
        <v>245247.919419582</v>
      </c>
      <c r="BP103" s="255">
        <v>265327.36447089497</v>
      </c>
      <c r="BQ103" s="255">
        <v>277574.68560361001</v>
      </c>
      <c r="BR103" s="255">
        <v>277205.31263766601</v>
      </c>
      <c r="BS103" s="255">
        <v>302058.75464694999</v>
      </c>
      <c r="BT103" s="255">
        <v>320385.98979094898</v>
      </c>
      <c r="BU103" s="255">
        <v>339203.53070753801</v>
      </c>
      <c r="BV103" s="256">
        <v>359647.17870112002</v>
      </c>
    </row>
    <row r="105" spans="1:74" ht="12" customHeight="1">
      <c r="A105" s="110" t="s">
        <v>200</v>
      </c>
      <c r="B105" s="111"/>
      <c r="C105" s="111"/>
      <c r="D105" s="273"/>
      <c r="E105" s="274"/>
      <c r="F105" s="274"/>
      <c r="G105" s="275"/>
    </row>
    <row r="106" spans="1:74" ht="12" customHeight="1">
      <c r="A106" s="61" t="s">
        <v>209</v>
      </c>
      <c r="B106" s="112"/>
      <c r="C106" s="112"/>
      <c r="D106" s="112"/>
      <c r="E106" s="170"/>
      <c r="F106" s="170"/>
      <c r="G106" s="276"/>
    </row>
    <row r="107" spans="1:74" ht="12" customHeight="1">
      <c r="A107" s="61" t="s">
        <v>210</v>
      </c>
      <c r="B107" s="112"/>
      <c r="C107" s="112"/>
      <c r="D107" s="112"/>
      <c r="E107" s="170"/>
      <c r="F107" s="170"/>
      <c r="G107" s="276"/>
    </row>
    <row r="108" spans="1:74" ht="12" customHeight="1">
      <c r="A108" s="113" t="s">
        <v>217</v>
      </c>
      <c r="B108" s="114"/>
      <c r="C108" s="114"/>
      <c r="D108" s="277"/>
      <c r="E108" s="278"/>
      <c r="F108" s="278"/>
      <c r="G108" s="279"/>
    </row>
    <row r="113" spans="1:74" ht="14.25" customHeight="1">
      <c r="A113" s="299" t="s">
        <v>212</v>
      </c>
      <c r="B113" s="299"/>
      <c r="C113" s="299"/>
      <c r="D113" s="299"/>
      <c r="E113" s="299"/>
      <c r="F113" s="299"/>
      <c r="G113" s="299"/>
      <c r="H113" s="184"/>
    </row>
    <row r="114" spans="1:74" ht="14.25" customHeight="1">
      <c r="A114" s="299"/>
      <c r="B114" s="299"/>
      <c r="C114" s="299"/>
      <c r="D114" s="299"/>
      <c r="E114" s="299"/>
      <c r="F114" s="299"/>
      <c r="G114" s="299"/>
      <c r="H114" s="184"/>
    </row>
    <row r="115" spans="1:74" ht="14.1" customHeight="1">
      <c r="A115" s="23" t="s">
        <v>198</v>
      </c>
      <c r="B115" s="24"/>
      <c r="C115" s="24"/>
      <c r="D115" s="24"/>
      <c r="E115" s="24"/>
      <c r="F115" s="24"/>
      <c r="G115" s="25"/>
      <c r="H115" s="184"/>
    </row>
    <row r="116" spans="1:74" ht="14.1" customHeight="1">
      <c r="A116" s="23" t="s">
        <v>134</v>
      </c>
      <c r="B116" s="24"/>
      <c r="C116" s="24"/>
      <c r="D116" s="24"/>
      <c r="E116" s="24"/>
      <c r="F116" s="24"/>
      <c r="G116" s="25"/>
      <c r="H116" s="184"/>
    </row>
    <row r="117" spans="1:74" ht="14.1" customHeight="1">
      <c r="A117" s="26" t="s">
        <v>216</v>
      </c>
      <c r="B117" s="27"/>
      <c r="C117" s="27"/>
      <c r="D117" s="27"/>
      <c r="E117" s="27"/>
      <c r="F117" s="27"/>
      <c r="G117" s="28"/>
      <c r="H117" s="184"/>
    </row>
    <row r="119" spans="1:74" ht="39.9" customHeight="1">
      <c r="A119" s="300" t="s">
        <v>0</v>
      </c>
      <c r="B119" s="297" t="s">
        <v>140</v>
      </c>
      <c r="C119" s="297" t="s">
        <v>208</v>
      </c>
      <c r="D119" s="297" t="s">
        <v>1</v>
      </c>
      <c r="E119" s="297">
        <v>2005</v>
      </c>
      <c r="F119" s="297"/>
      <c r="G119" s="297"/>
      <c r="H119" s="297"/>
      <c r="I119" s="297">
        <v>2006</v>
      </c>
      <c r="J119" s="297"/>
      <c r="K119" s="297"/>
      <c r="L119" s="297"/>
      <c r="M119" s="297">
        <v>2007</v>
      </c>
      <c r="N119" s="297"/>
      <c r="O119" s="297"/>
      <c r="P119" s="297"/>
      <c r="Q119" s="297">
        <v>2008</v>
      </c>
      <c r="R119" s="297"/>
      <c r="S119" s="297"/>
      <c r="T119" s="297"/>
      <c r="U119" s="297">
        <v>2009</v>
      </c>
      <c r="V119" s="297"/>
      <c r="W119" s="297"/>
      <c r="X119" s="297"/>
      <c r="Y119" s="297">
        <v>2010</v>
      </c>
      <c r="Z119" s="297"/>
      <c r="AA119" s="297"/>
      <c r="AB119" s="297"/>
      <c r="AC119" s="297">
        <v>2011</v>
      </c>
      <c r="AD119" s="297"/>
      <c r="AE119" s="297"/>
      <c r="AF119" s="297"/>
      <c r="AG119" s="297">
        <v>2012</v>
      </c>
      <c r="AH119" s="297"/>
      <c r="AI119" s="297"/>
      <c r="AJ119" s="297"/>
      <c r="AK119" s="297">
        <v>2013</v>
      </c>
      <c r="AL119" s="297"/>
      <c r="AM119" s="297"/>
      <c r="AN119" s="297"/>
      <c r="AO119" s="297">
        <v>2014</v>
      </c>
      <c r="AP119" s="297"/>
      <c r="AQ119" s="297"/>
      <c r="AR119" s="297"/>
      <c r="AS119" s="297">
        <v>2015</v>
      </c>
      <c r="AT119" s="297"/>
      <c r="AU119" s="297"/>
      <c r="AV119" s="297"/>
      <c r="AW119" s="297">
        <v>2016</v>
      </c>
      <c r="AX119" s="297"/>
      <c r="AY119" s="297"/>
      <c r="AZ119" s="297"/>
      <c r="BA119" s="297">
        <v>2017</v>
      </c>
      <c r="BB119" s="297"/>
      <c r="BC119" s="297"/>
      <c r="BD119" s="297"/>
      <c r="BE119" s="297">
        <v>2018</v>
      </c>
      <c r="BF119" s="297"/>
      <c r="BG119" s="297"/>
      <c r="BH119" s="297"/>
      <c r="BI119" s="297">
        <v>2019</v>
      </c>
      <c r="BJ119" s="297"/>
      <c r="BK119" s="297"/>
      <c r="BL119" s="297"/>
      <c r="BM119" s="297" t="s">
        <v>214</v>
      </c>
      <c r="BN119" s="297"/>
      <c r="BO119" s="297"/>
      <c r="BP119" s="297"/>
      <c r="BQ119" s="297" t="s">
        <v>211</v>
      </c>
      <c r="BR119" s="297"/>
      <c r="BS119" s="297"/>
      <c r="BT119" s="297"/>
      <c r="BU119" s="297" t="s">
        <v>215</v>
      </c>
      <c r="BV119" s="298"/>
    </row>
    <row r="120" spans="1:74" ht="12" customHeight="1">
      <c r="A120" s="301"/>
      <c r="B120" s="302"/>
      <c r="C120" s="302"/>
      <c r="D120" s="302"/>
      <c r="E120" s="178" t="s">
        <v>115</v>
      </c>
      <c r="F120" s="178" t="s">
        <v>187</v>
      </c>
      <c r="G120" s="178" t="s">
        <v>188</v>
      </c>
      <c r="H120" s="178" t="s">
        <v>189</v>
      </c>
      <c r="I120" s="178" t="s">
        <v>115</v>
      </c>
      <c r="J120" s="178" t="s">
        <v>187</v>
      </c>
      <c r="K120" s="178" t="s">
        <v>188</v>
      </c>
      <c r="L120" s="178" t="s">
        <v>189</v>
      </c>
      <c r="M120" s="178" t="s">
        <v>115</v>
      </c>
      <c r="N120" s="178" t="s">
        <v>187</v>
      </c>
      <c r="O120" s="178" t="s">
        <v>188</v>
      </c>
      <c r="P120" s="178" t="s">
        <v>189</v>
      </c>
      <c r="Q120" s="178" t="s">
        <v>115</v>
      </c>
      <c r="R120" s="178" t="s">
        <v>187</v>
      </c>
      <c r="S120" s="178" t="s">
        <v>188</v>
      </c>
      <c r="T120" s="178" t="s">
        <v>189</v>
      </c>
      <c r="U120" s="178" t="s">
        <v>115</v>
      </c>
      <c r="V120" s="178" t="s">
        <v>187</v>
      </c>
      <c r="W120" s="178" t="s">
        <v>188</v>
      </c>
      <c r="X120" s="178" t="s">
        <v>189</v>
      </c>
      <c r="Y120" s="178" t="s">
        <v>115</v>
      </c>
      <c r="Z120" s="178" t="s">
        <v>187</v>
      </c>
      <c r="AA120" s="178" t="s">
        <v>188</v>
      </c>
      <c r="AB120" s="178" t="s">
        <v>189</v>
      </c>
      <c r="AC120" s="178" t="s">
        <v>115</v>
      </c>
      <c r="AD120" s="178" t="s">
        <v>187</v>
      </c>
      <c r="AE120" s="178" t="s">
        <v>188</v>
      </c>
      <c r="AF120" s="178" t="s">
        <v>189</v>
      </c>
      <c r="AG120" s="178" t="s">
        <v>115</v>
      </c>
      <c r="AH120" s="178" t="s">
        <v>187</v>
      </c>
      <c r="AI120" s="178" t="s">
        <v>188</v>
      </c>
      <c r="AJ120" s="178" t="s">
        <v>189</v>
      </c>
      <c r="AK120" s="178" t="s">
        <v>115</v>
      </c>
      <c r="AL120" s="178" t="s">
        <v>187</v>
      </c>
      <c r="AM120" s="178" t="s">
        <v>188</v>
      </c>
      <c r="AN120" s="178" t="s">
        <v>189</v>
      </c>
      <c r="AO120" s="178" t="s">
        <v>115</v>
      </c>
      <c r="AP120" s="178" t="s">
        <v>187</v>
      </c>
      <c r="AQ120" s="178" t="s">
        <v>188</v>
      </c>
      <c r="AR120" s="178" t="s">
        <v>189</v>
      </c>
      <c r="AS120" s="178" t="s">
        <v>115</v>
      </c>
      <c r="AT120" s="178" t="s">
        <v>187</v>
      </c>
      <c r="AU120" s="178" t="s">
        <v>188</v>
      </c>
      <c r="AV120" s="178" t="s">
        <v>189</v>
      </c>
      <c r="AW120" s="178" t="s">
        <v>115</v>
      </c>
      <c r="AX120" s="178" t="s">
        <v>187</v>
      </c>
      <c r="AY120" s="178" t="s">
        <v>188</v>
      </c>
      <c r="AZ120" s="178" t="s">
        <v>189</v>
      </c>
      <c r="BA120" s="178" t="s">
        <v>115</v>
      </c>
      <c r="BB120" s="178" t="s">
        <v>187</v>
      </c>
      <c r="BC120" s="178" t="s">
        <v>188</v>
      </c>
      <c r="BD120" s="178" t="s">
        <v>189</v>
      </c>
      <c r="BE120" s="280" t="s">
        <v>115</v>
      </c>
      <c r="BF120" s="280" t="s">
        <v>187</v>
      </c>
      <c r="BG120" s="280" t="s">
        <v>188</v>
      </c>
      <c r="BH120" s="280" t="s">
        <v>189</v>
      </c>
      <c r="BI120" s="280" t="s">
        <v>115</v>
      </c>
      <c r="BJ120" s="280" t="s">
        <v>187</v>
      </c>
      <c r="BK120" s="280" t="s">
        <v>188</v>
      </c>
      <c r="BL120" s="280" t="s">
        <v>189</v>
      </c>
      <c r="BM120" s="281" t="s">
        <v>115</v>
      </c>
      <c r="BN120" s="281" t="s">
        <v>187</v>
      </c>
      <c r="BO120" s="281" t="s">
        <v>188</v>
      </c>
      <c r="BP120" s="281" t="s">
        <v>189</v>
      </c>
      <c r="BQ120" s="285" t="s">
        <v>115</v>
      </c>
      <c r="BR120" s="285" t="s">
        <v>187</v>
      </c>
      <c r="BS120" s="285" t="s">
        <v>188</v>
      </c>
      <c r="BT120" s="285" t="s">
        <v>189</v>
      </c>
      <c r="BU120" s="286" t="s">
        <v>115</v>
      </c>
      <c r="BV120" s="36" t="s">
        <v>187</v>
      </c>
    </row>
    <row r="121" spans="1:74">
      <c r="A121" s="92"/>
      <c r="B121" s="93"/>
      <c r="C121" s="93"/>
      <c r="D121" s="154"/>
      <c r="E121" s="93"/>
      <c r="F121" s="93"/>
      <c r="G121" s="93"/>
      <c r="H121" s="93"/>
      <c r="I121" s="93"/>
      <c r="J121" s="93"/>
      <c r="K121" s="93"/>
      <c r="L121" s="93"/>
      <c r="M121" s="93"/>
      <c r="N121" s="93"/>
      <c r="O121" s="93"/>
      <c r="P121" s="93"/>
      <c r="Q121" s="93"/>
      <c r="R121" s="93"/>
      <c r="S121" s="93"/>
      <c r="T121" s="93"/>
      <c r="U121" s="93"/>
      <c r="V121" s="93"/>
      <c r="W121" s="93"/>
      <c r="X121" s="93"/>
      <c r="Y121" s="93"/>
      <c r="Z121" s="93"/>
      <c r="AA121" s="93"/>
      <c r="AB121" s="93"/>
      <c r="AC121" s="93"/>
      <c r="AD121" s="93"/>
      <c r="AE121" s="93"/>
      <c r="AF121" s="93"/>
      <c r="AG121" s="93"/>
      <c r="AH121" s="93"/>
      <c r="AI121" s="93"/>
      <c r="AJ121" s="93"/>
      <c r="AK121" s="93"/>
      <c r="AL121" s="93"/>
      <c r="AM121" s="93"/>
      <c r="AN121" s="93"/>
      <c r="AO121" s="93"/>
      <c r="AP121" s="93"/>
      <c r="AQ121" s="93"/>
      <c r="AR121" s="93"/>
      <c r="AS121" s="93"/>
      <c r="AT121" s="93"/>
      <c r="AU121" s="93"/>
      <c r="AV121" s="93"/>
      <c r="AW121" s="93"/>
      <c r="AX121" s="93"/>
      <c r="AY121" s="93"/>
      <c r="AZ121" s="93"/>
      <c r="BA121" s="93"/>
      <c r="BB121" s="93"/>
      <c r="BC121" s="93"/>
      <c r="BD121" s="93"/>
      <c r="BE121" s="93"/>
      <c r="BF121" s="152"/>
      <c r="BG121" s="152"/>
      <c r="BH121" s="152"/>
      <c r="BI121" s="93"/>
      <c r="BJ121" s="152"/>
      <c r="BK121" s="152"/>
      <c r="BL121" s="152"/>
      <c r="BM121" s="152"/>
      <c r="BN121" s="152"/>
      <c r="BO121" s="152"/>
      <c r="BP121" s="152"/>
      <c r="BQ121" s="152"/>
      <c r="BR121" s="152"/>
      <c r="BS121" s="152"/>
      <c r="BT121" s="152"/>
      <c r="BU121" s="152"/>
      <c r="BV121" s="203"/>
    </row>
    <row r="122" spans="1:74">
      <c r="A122" s="47"/>
      <c r="B122" s="180" t="s">
        <v>2</v>
      </c>
      <c r="C122" s="43"/>
      <c r="D122" s="181" t="s">
        <v>9</v>
      </c>
      <c r="E122" s="78"/>
      <c r="F122" s="192">
        <v>3.3088224507821451</v>
      </c>
      <c r="G122" s="192">
        <v>-2.5946668596131417</v>
      </c>
      <c r="H122" s="192">
        <v>2.7063948764345582</v>
      </c>
      <c r="I122" s="192">
        <v>0.53449383995503297</v>
      </c>
      <c r="J122" s="192">
        <v>4.0648223599863371</v>
      </c>
      <c r="K122" s="192">
        <v>3.5933597667862074</v>
      </c>
      <c r="L122" s="192">
        <v>2.7029695437707204</v>
      </c>
      <c r="M122" s="192">
        <v>0.58953848876433312</v>
      </c>
      <c r="N122" s="192">
        <v>0.78397510703295836</v>
      </c>
      <c r="O122" s="192">
        <v>3.1997337856573864</v>
      </c>
      <c r="P122" s="192">
        <v>2.2337928666729994</v>
      </c>
      <c r="Q122" s="192">
        <v>2.5128111684091152</v>
      </c>
      <c r="R122" s="192">
        <v>-2.5925202320119638</v>
      </c>
      <c r="S122" s="192">
        <v>7.4496444400853363</v>
      </c>
      <c r="T122" s="192">
        <v>-2.1311436052450716</v>
      </c>
      <c r="U122" s="192">
        <v>2.9450949368248018</v>
      </c>
      <c r="V122" s="192">
        <v>1.3133794640571637</v>
      </c>
      <c r="W122" s="192">
        <v>1.4683981788844847</v>
      </c>
      <c r="X122" s="192">
        <v>-2.9529191289912546</v>
      </c>
      <c r="Y122" s="192">
        <v>-1.5543580288464085</v>
      </c>
      <c r="Z122" s="192">
        <v>4.4458218015840174</v>
      </c>
      <c r="AA122" s="192">
        <v>1.3212556107218489</v>
      </c>
      <c r="AB122" s="192">
        <v>5.3170792930639124</v>
      </c>
      <c r="AC122" s="192">
        <v>5.1053475504883465</v>
      </c>
      <c r="AD122" s="192">
        <v>-4.6306084547779705</v>
      </c>
      <c r="AE122" s="192">
        <v>1.5981487100788172</v>
      </c>
      <c r="AF122" s="192">
        <v>5.5280599923959386</v>
      </c>
      <c r="AG122" s="192">
        <v>-3.7703731833128273</v>
      </c>
      <c r="AH122" s="192">
        <v>-1.510055575243598</v>
      </c>
      <c r="AI122" s="192">
        <v>1.8110757990604611</v>
      </c>
      <c r="AJ122" s="192">
        <v>-3.3949912473702426</v>
      </c>
      <c r="AK122" s="192">
        <v>0.80716164453093597</v>
      </c>
      <c r="AL122" s="192">
        <v>11.235530340053231</v>
      </c>
      <c r="AM122" s="192">
        <v>-4.4459631265171424</v>
      </c>
      <c r="AN122" s="192">
        <v>-4.2448001867942224</v>
      </c>
      <c r="AO122" s="192">
        <v>5.797147973243824</v>
      </c>
      <c r="AP122" s="192">
        <v>6.1929901155094029</v>
      </c>
      <c r="AQ122" s="192">
        <v>-2.3237938873297992</v>
      </c>
      <c r="AR122" s="192">
        <v>6.3255478294631757</v>
      </c>
      <c r="AS122" s="192">
        <v>5.3857965469068318</v>
      </c>
      <c r="AT122" s="192">
        <v>0.19627134081872555</v>
      </c>
      <c r="AU122" s="192">
        <v>6.0829793342896892</v>
      </c>
      <c r="AV122" s="192">
        <v>5.5636953282111676</v>
      </c>
      <c r="AW122" s="192">
        <v>4.5807460761229493</v>
      </c>
      <c r="AX122" s="192">
        <v>3.8341797737209191</v>
      </c>
      <c r="AY122" s="192">
        <v>3.4878810875618882</v>
      </c>
      <c r="AZ122" s="192">
        <v>4.0489761172626544</v>
      </c>
      <c r="BA122" s="192">
        <v>-1.8209124595357054</v>
      </c>
      <c r="BB122" s="192">
        <v>-3.046136150426733</v>
      </c>
      <c r="BC122" s="192">
        <v>2.9505293881039876</v>
      </c>
      <c r="BD122" s="192">
        <v>0.67503349382977262</v>
      </c>
      <c r="BE122" s="192">
        <v>1.4503461561295552</v>
      </c>
      <c r="BF122" s="192">
        <v>2.1381637216246077</v>
      </c>
      <c r="BG122" s="192">
        <v>-3.8462137762223847E-2</v>
      </c>
      <c r="BH122" s="192">
        <v>1.0853781263119373</v>
      </c>
      <c r="BI122" s="192">
        <v>1.0782899646165163</v>
      </c>
      <c r="BJ122" s="192">
        <v>6.5484753999605942</v>
      </c>
      <c r="BK122" s="192">
        <v>5.3906410656063883</v>
      </c>
      <c r="BL122" s="192">
        <v>0.4214723358116288</v>
      </c>
      <c r="BM122" s="192">
        <v>3.0687593771762494</v>
      </c>
      <c r="BN122" s="192">
        <v>-1.4409583077648733</v>
      </c>
      <c r="BO122" s="192">
        <v>2.3182536211581777</v>
      </c>
      <c r="BP122" s="192">
        <v>3.07780136713167</v>
      </c>
      <c r="BQ122" s="192">
        <v>4.8572440591157573</v>
      </c>
      <c r="BR122" s="192">
        <v>4.8127184505539162</v>
      </c>
      <c r="BS122" s="192">
        <v>4.1392950815945397</v>
      </c>
      <c r="BT122" s="192">
        <v>14.04790649807623</v>
      </c>
      <c r="BU122" s="192">
        <v>9.8326388105492555</v>
      </c>
      <c r="BV122" s="193">
        <v>7.968034038666147</v>
      </c>
    </row>
    <row r="123" spans="1:74" ht="52.8">
      <c r="A123" s="47"/>
      <c r="B123" s="180"/>
      <c r="C123" s="43" t="s">
        <v>207</v>
      </c>
      <c r="D123" s="183" t="s">
        <v>182</v>
      </c>
      <c r="E123" s="78"/>
      <c r="F123" s="74">
        <v>3.4094950885057216</v>
      </c>
      <c r="G123" s="74">
        <v>-0.21646131848915218</v>
      </c>
      <c r="H123" s="74">
        <v>3.0227712237680606</v>
      </c>
      <c r="I123" s="74">
        <v>0.67066857934075585</v>
      </c>
      <c r="J123" s="74">
        <v>2.4377834352019789</v>
      </c>
      <c r="K123" s="74">
        <v>5.0903800578937251</v>
      </c>
      <c r="L123" s="74">
        <v>2.0658069340614844</v>
      </c>
      <c r="M123" s="74">
        <v>3.453311314264738</v>
      </c>
      <c r="N123" s="74">
        <v>-0.37967901006658167</v>
      </c>
      <c r="O123" s="74">
        <v>-0.43088177930127358</v>
      </c>
      <c r="P123" s="74">
        <v>1.6849593892515031</v>
      </c>
      <c r="Q123" s="74">
        <v>3.0057305285920535</v>
      </c>
      <c r="R123" s="74">
        <v>0.77994875561932986</v>
      </c>
      <c r="S123" s="74">
        <v>9.9198622416993629</v>
      </c>
      <c r="T123" s="74">
        <v>-3.6495730252269993</v>
      </c>
      <c r="U123" s="74">
        <v>0.78458553970747857</v>
      </c>
      <c r="V123" s="74">
        <v>6.028210851680484</v>
      </c>
      <c r="W123" s="74">
        <v>2.6549128936653688</v>
      </c>
      <c r="X123" s="74">
        <v>-1.0528252461581644</v>
      </c>
      <c r="Y123" s="74">
        <v>-3.5961133948029413</v>
      </c>
      <c r="Z123" s="74">
        <v>-0.25934237004034344</v>
      </c>
      <c r="AA123" s="74">
        <v>3.491611415709329</v>
      </c>
      <c r="AB123" s="74">
        <v>3.5796216680450357</v>
      </c>
      <c r="AC123" s="74">
        <v>5.075508896744509</v>
      </c>
      <c r="AD123" s="74">
        <v>-1.1138639785895634</v>
      </c>
      <c r="AE123" s="74">
        <v>1.50495177574048</v>
      </c>
      <c r="AF123" s="74">
        <v>6.3958385968877707</v>
      </c>
      <c r="AG123" s="74">
        <v>-2.8546297994762142</v>
      </c>
      <c r="AH123" s="74">
        <v>-4.1667689729757029</v>
      </c>
      <c r="AI123" s="74">
        <v>1.7653798263883402</v>
      </c>
      <c r="AJ123" s="74">
        <v>-3.7672426735647662</v>
      </c>
      <c r="AK123" s="74">
        <v>-1.3033854413755108</v>
      </c>
      <c r="AL123" s="74">
        <v>10.101366654008956</v>
      </c>
      <c r="AM123" s="74">
        <v>-3.0125049627944804</v>
      </c>
      <c r="AN123" s="74">
        <v>-1.7586077060029623</v>
      </c>
      <c r="AO123" s="74">
        <v>4.2479888275259299</v>
      </c>
      <c r="AP123" s="74">
        <v>3.6570800658780769</v>
      </c>
      <c r="AQ123" s="74">
        <v>-3.086492091185832</v>
      </c>
      <c r="AR123" s="74">
        <v>7.3168946538730779</v>
      </c>
      <c r="AS123" s="74">
        <v>12.680801222250864</v>
      </c>
      <c r="AT123" s="74">
        <v>-0.92365802369182859</v>
      </c>
      <c r="AU123" s="74">
        <v>7.2572505625636978</v>
      </c>
      <c r="AV123" s="74">
        <v>6.812144317393475</v>
      </c>
      <c r="AW123" s="74">
        <v>5.7546609496802859</v>
      </c>
      <c r="AX123" s="74">
        <v>2.9904825214542683</v>
      </c>
      <c r="AY123" s="74">
        <v>5.6064753345968228</v>
      </c>
      <c r="AZ123" s="74">
        <v>0.99766725195446782</v>
      </c>
      <c r="BA123" s="74">
        <v>-1.6195845530625093</v>
      </c>
      <c r="BB123" s="74">
        <v>-0.13555015467912312</v>
      </c>
      <c r="BC123" s="74">
        <v>-1.21155787365484</v>
      </c>
      <c r="BD123" s="74">
        <v>4.1746634587060782</v>
      </c>
      <c r="BE123" s="74">
        <v>1.22205243932126</v>
      </c>
      <c r="BF123" s="74">
        <v>1.5515622291335802</v>
      </c>
      <c r="BG123" s="74">
        <v>1.2190821330708985</v>
      </c>
      <c r="BH123" s="74">
        <v>2.8019339174830975</v>
      </c>
      <c r="BI123" s="74">
        <v>0.9807045253341613</v>
      </c>
      <c r="BJ123" s="74">
        <v>6.7553527880840818</v>
      </c>
      <c r="BK123" s="74">
        <v>6.6816520900236327</v>
      </c>
      <c r="BL123" s="74">
        <v>-1.0065254179981764</v>
      </c>
      <c r="BM123" s="74">
        <v>5.1972594866710295</v>
      </c>
      <c r="BN123" s="74">
        <v>-5.655334194780167</v>
      </c>
      <c r="BO123" s="74">
        <v>4.2072622446817149</v>
      </c>
      <c r="BP123" s="74">
        <v>3.7019717847811933</v>
      </c>
      <c r="BQ123" s="74">
        <v>5.7866047359873818</v>
      </c>
      <c r="BR123" s="74">
        <v>4.18910948910505</v>
      </c>
      <c r="BS123" s="74">
        <v>0.9164267577355929</v>
      </c>
      <c r="BT123" s="74">
        <v>15.355972561055012</v>
      </c>
      <c r="BU123" s="74">
        <v>11.439838311323427</v>
      </c>
      <c r="BV123" s="75">
        <v>10.411205340525271</v>
      </c>
    </row>
    <row r="124" spans="1:74">
      <c r="A124" s="47"/>
      <c r="B124" s="180"/>
      <c r="C124" s="43" t="s">
        <v>204</v>
      </c>
      <c r="D124" s="183" t="s">
        <v>206</v>
      </c>
      <c r="E124" s="78"/>
      <c r="F124" s="74">
        <v>6.4065287437287992</v>
      </c>
      <c r="G124" s="74">
        <v>-33.337064536125496</v>
      </c>
      <c r="H124" s="74">
        <v>38.281405081653787</v>
      </c>
      <c r="I124" s="74">
        <v>-2.7804137299209515</v>
      </c>
      <c r="J124" s="74">
        <v>8.0759453607750942</v>
      </c>
      <c r="K124" s="74">
        <v>4.3127753744081048</v>
      </c>
      <c r="L124" s="74">
        <v>-0.47125375371211931</v>
      </c>
      <c r="M124" s="74">
        <v>-14.536099935928263</v>
      </c>
      <c r="N124" s="74">
        <v>11.377364872243561</v>
      </c>
      <c r="O124" s="74">
        <v>15.013895810697477</v>
      </c>
      <c r="P124" s="74">
        <v>5.5865334521347165</v>
      </c>
      <c r="Q124" s="74">
        <v>1.8546679099508339</v>
      </c>
      <c r="R124" s="74">
        <v>-22.069815281728523</v>
      </c>
      <c r="S124" s="74">
        <v>5.1217765270622522</v>
      </c>
      <c r="T124" s="74">
        <v>-3.7935836055522714</v>
      </c>
      <c r="U124" s="74">
        <v>19.845221653341483</v>
      </c>
      <c r="V124" s="74">
        <v>-8.3827197505056006</v>
      </c>
      <c r="W124" s="74">
        <v>-16.549267354380078</v>
      </c>
      <c r="X124" s="74">
        <v>-4.6618131221888461</v>
      </c>
      <c r="Y124" s="74">
        <v>6.8075473580957038</v>
      </c>
      <c r="Z124" s="74">
        <v>41.932255347528411</v>
      </c>
      <c r="AA124" s="74">
        <v>-4.9842272079463044</v>
      </c>
      <c r="AB124" s="74">
        <v>34.973952988725529</v>
      </c>
      <c r="AC124" s="74">
        <v>11.632568861095734</v>
      </c>
      <c r="AD124" s="74">
        <v>-26.620949292288799</v>
      </c>
      <c r="AE124" s="74">
        <v>-4.8000091151891411E-2</v>
      </c>
      <c r="AF124" s="74">
        <v>1.8491858355606183</v>
      </c>
      <c r="AG124" s="74">
        <v>-17.635066195608644</v>
      </c>
      <c r="AH124" s="74">
        <v>-3.13774651211898</v>
      </c>
      <c r="AI124" s="74">
        <v>-1.3400885031548171</v>
      </c>
      <c r="AJ124" s="74">
        <v>-6.5310639530355701</v>
      </c>
      <c r="AK124" s="74">
        <v>27.798519113496383</v>
      </c>
      <c r="AL124" s="74">
        <v>19.603459908025485</v>
      </c>
      <c r="AM124" s="74">
        <v>-8.1537944764412487</v>
      </c>
      <c r="AN124" s="74">
        <v>-19.421370244877863</v>
      </c>
      <c r="AO124" s="74">
        <v>16.147682278387677</v>
      </c>
      <c r="AP124" s="74">
        <v>20.599917203792756</v>
      </c>
      <c r="AQ124" s="74">
        <v>-1.780295218196926</v>
      </c>
      <c r="AR124" s="74">
        <v>6.9389687515553931</v>
      </c>
      <c r="AS124" s="74">
        <v>-8.7094113090816734</v>
      </c>
      <c r="AT124" s="74">
        <v>5.2517397116339737</v>
      </c>
      <c r="AU124" s="74">
        <v>22.501163839027981</v>
      </c>
      <c r="AV124" s="74">
        <v>-3.9245186880465752</v>
      </c>
      <c r="AW124" s="74">
        <v>-0.56547875083768417</v>
      </c>
      <c r="AX124" s="74">
        <v>4.3611851491903764</v>
      </c>
      <c r="AY124" s="74">
        <v>2.3502587248180902</v>
      </c>
      <c r="AZ124" s="74">
        <v>22.535788282469355</v>
      </c>
      <c r="BA124" s="74">
        <v>-5.1380800968485545</v>
      </c>
      <c r="BB124" s="74">
        <v>-23.649104311667529</v>
      </c>
      <c r="BC124" s="74">
        <v>35.47852224047557</v>
      </c>
      <c r="BD124" s="74">
        <v>-16.285171517240798</v>
      </c>
      <c r="BE124" s="74">
        <v>2.6928213252813009</v>
      </c>
      <c r="BF124" s="74">
        <v>-0.72509373274401412</v>
      </c>
      <c r="BG124" s="74">
        <v>-2.0475493885605118</v>
      </c>
      <c r="BH124" s="74">
        <v>-1.4281101276389307</v>
      </c>
      <c r="BI124" s="74">
        <v>4.7181855629622476</v>
      </c>
      <c r="BJ124" s="74">
        <v>10.891496532302412</v>
      </c>
      <c r="BK124" s="74">
        <v>11.856993083294526</v>
      </c>
      <c r="BL124" s="74">
        <v>3.1676277481888633</v>
      </c>
      <c r="BM124" s="74">
        <v>-18.029127848707603</v>
      </c>
      <c r="BN124" s="74">
        <v>36.140910039945766</v>
      </c>
      <c r="BO124" s="74">
        <v>-6.786925890453233</v>
      </c>
      <c r="BP124" s="74">
        <v>9.7039008938764937E-2</v>
      </c>
      <c r="BQ124" s="74">
        <v>8.1095823396514675</v>
      </c>
      <c r="BR124" s="74">
        <v>1.226840420324109</v>
      </c>
      <c r="BS124" s="74">
        <v>25.033551869461306</v>
      </c>
      <c r="BT124" s="74">
        <v>11.983497383136992</v>
      </c>
      <c r="BU124" s="74">
        <v>4.7823461450695675</v>
      </c>
      <c r="BV124" s="75">
        <v>1.0560488303615045</v>
      </c>
    </row>
    <row r="125" spans="1:74">
      <c r="A125" s="42"/>
      <c r="B125" s="180"/>
      <c r="C125" s="43" t="s">
        <v>160</v>
      </c>
      <c r="D125" s="183" t="s">
        <v>183</v>
      </c>
      <c r="E125" s="73"/>
      <c r="F125" s="74">
        <v>3.1690342447573414</v>
      </c>
      <c r="G125" s="74">
        <v>1.2773667312788461</v>
      </c>
      <c r="H125" s="74">
        <v>-4.8722163798322669</v>
      </c>
      <c r="I125" s="74">
        <v>1.0655503419725108</v>
      </c>
      <c r="J125" s="74">
        <v>4.5771827800944465</v>
      </c>
      <c r="K125" s="74">
        <v>3.1682264617979286</v>
      </c>
      <c r="L125" s="74">
        <v>4.1544079585335396</v>
      </c>
      <c r="M125" s="74">
        <v>0.90246662149222345</v>
      </c>
      <c r="N125" s="74">
        <v>0.87018482361416716</v>
      </c>
      <c r="O125" s="74">
        <v>3.4756869500133689</v>
      </c>
      <c r="P125" s="74">
        <v>2.3218277528404201</v>
      </c>
      <c r="Q125" s="74">
        <v>3.2252442256767893</v>
      </c>
      <c r="R125" s="74">
        <v>-2.8463614886220512E-3</v>
      </c>
      <c r="S125" s="74">
        <v>0.58172186341374754</v>
      </c>
      <c r="T125" s="74">
        <v>4.4845773307395973</v>
      </c>
      <c r="U125" s="74">
        <v>0.7030332125647476</v>
      </c>
      <c r="V125" s="74">
        <v>-1.6607378763016385</v>
      </c>
      <c r="W125" s="74">
        <v>0.10506052338806171</v>
      </c>
      <c r="X125" s="74">
        <v>-3.0428182459271795</v>
      </c>
      <c r="Y125" s="74">
        <v>0.2907597394591761</v>
      </c>
      <c r="Z125" s="74">
        <v>2.0935773341851984</v>
      </c>
      <c r="AA125" s="74">
        <v>-0.55643661102314468</v>
      </c>
      <c r="AB125" s="74">
        <v>3.2449633099190578E-2</v>
      </c>
      <c r="AC125" s="74">
        <v>2.2220476862391934</v>
      </c>
      <c r="AD125" s="74">
        <v>0.89563756655155657</v>
      </c>
      <c r="AE125" s="74">
        <v>-0.54198573693720675</v>
      </c>
      <c r="AF125" s="74">
        <v>6.787950779329833</v>
      </c>
      <c r="AG125" s="74">
        <v>1.1280168447453462</v>
      </c>
      <c r="AH125" s="74">
        <v>0.24995533905307354</v>
      </c>
      <c r="AI125" s="74">
        <v>1.103994188768425</v>
      </c>
      <c r="AJ125" s="74">
        <v>-0.73991923298936513</v>
      </c>
      <c r="AK125" s="74">
        <v>0.84539526054643943</v>
      </c>
      <c r="AL125" s="74">
        <v>2.9819648305333004</v>
      </c>
      <c r="AM125" s="74">
        <v>-2.348481164903518</v>
      </c>
      <c r="AN125" s="74">
        <v>-2.4047134884627468</v>
      </c>
      <c r="AO125" s="74">
        <v>5.3934591975856989</v>
      </c>
      <c r="AP125" s="74">
        <v>1.2079841245737839</v>
      </c>
      <c r="AQ125" s="74">
        <v>3.156385394051739</v>
      </c>
      <c r="AR125" s="74">
        <v>1.4804892950552215</v>
      </c>
      <c r="AS125" s="74">
        <v>-1.627040476231187</v>
      </c>
      <c r="AT125" s="74">
        <v>-1.2914922573931733</v>
      </c>
      <c r="AU125" s="74">
        <v>2.1403074413852039</v>
      </c>
      <c r="AV125" s="74">
        <v>6.2455797539629856</v>
      </c>
      <c r="AW125" s="74">
        <v>2.7702859120675214</v>
      </c>
      <c r="AX125" s="74">
        <v>5.7669058638546602</v>
      </c>
      <c r="AY125" s="74">
        <v>2.8021563716054629</v>
      </c>
      <c r="AZ125" s="74">
        <v>1.2599391859136091</v>
      </c>
      <c r="BA125" s="74">
        <v>-0.23915921268459783</v>
      </c>
      <c r="BB125" s="74">
        <v>-1.3647851938063695</v>
      </c>
      <c r="BC125" s="74">
        <v>2.1610504107120221</v>
      </c>
      <c r="BD125" s="74">
        <v>1.226333952320104</v>
      </c>
      <c r="BE125" s="74">
        <v>1.8904493225372505</v>
      </c>
      <c r="BF125" s="74">
        <v>1.1934431758332806</v>
      </c>
      <c r="BG125" s="74">
        <v>-0.40571525460347857</v>
      </c>
      <c r="BH125" s="74">
        <v>-1.0937214343927195</v>
      </c>
      <c r="BI125" s="74">
        <v>0.62505734094493448</v>
      </c>
      <c r="BJ125" s="74">
        <v>2.1667193776336688</v>
      </c>
      <c r="BK125" s="74">
        <v>2.3278915472176891</v>
      </c>
      <c r="BL125" s="74">
        <v>2.5109666233999519</v>
      </c>
      <c r="BM125" s="74">
        <v>2.8992152622811176</v>
      </c>
      <c r="BN125" s="74">
        <v>-8.7622961731927234</v>
      </c>
      <c r="BO125" s="74">
        <v>8.557550873957581</v>
      </c>
      <c r="BP125" s="74">
        <v>6.8220133949864419</v>
      </c>
      <c r="BQ125" s="74">
        <v>1.9046039902364811</v>
      </c>
      <c r="BR125" s="74">
        <v>4.8801305166275455</v>
      </c>
      <c r="BS125" s="74">
        <v>6.4162712604412917</v>
      </c>
      <c r="BT125" s="74">
        <v>4.4291764140033791</v>
      </c>
      <c r="BU125" s="74">
        <v>9.1329161080666097</v>
      </c>
      <c r="BV125" s="75">
        <v>7.3207503992905032</v>
      </c>
    </row>
    <row r="126" spans="1:74">
      <c r="A126" s="42"/>
      <c r="B126" s="180"/>
      <c r="C126" s="44" t="s">
        <v>161</v>
      </c>
      <c r="D126" s="183" t="s">
        <v>26</v>
      </c>
      <c r="E126" s="77"/>
      <c r="F126" s="74">
        <v>-0.17930820573216977</v>
      </c>
      <c r="G126" s="74">
        <v>3.9064497829750451</v>
      </c>
      <c r="H126" s="74">
        <v>-0.64903349762354878</v>
      </c>
      <c r="I126" s="74">
        <v>-4.7843277982859433</v>
      </c>
      <c r="J126" s="74">
        <v>11.004170839578563</v>
      </c>
      <c r="K126" s="74">
        <v>2.8992646224676974</v>
      </c>
      <c r="L126" s="74">
        <v>3.9761382237517324</v>
      </c>
      <c r="M126" s="74">
        <v>0.1563076489886015</v>
      </c>
      <c r="N126" s="74">
        <v>-0.60897461508302797</v>
      </c>
      <c r="O126" s="74">
        <v>1.7508491744015089</v>
      </c>
      <c r="P126" s="74">
        <v>-0.24420254579467837</v>
      </c>
      <c r="Q126" s="74">
        <v>9.7596957782400295E-2</v>
      </c>
      <c r="R126" s="74">
        <v>0.56488266937640219</v>
      </c>
      <c r="S126" s="74">
        <v>1.9319268448478368</v>
      </c>
      <c r="T126" s="74">
        <v>2.7577548761243094</v>
      </c>
      <c r="U126" s="74">
        <v>5.2525901739103347</v>
      </c>
      <c r="V126" s="74">
        <v>-0.23765490730613692</v>
      </c>
      <c r="W126" s="74">
        <v>3.2915812322685838</v>
      </c>
      <c r="X126" s="74">
        <v>-1.7198539202984904</v>
      </c>
      <c r="Y126" s="74">
        <v>4.5899870028931957</v>
      </c>
      <c r="Z126" s="74">
        <v>-0.65398772982982223</v>
      </c>
      <c r="AA126" s="74">
        <v>-4.6644688320191818</v>
      </c>
      <c r="AB126" s="74">
        <v>-1.1497150287827935</v>
      </c>
      <c r="AC126" s="74">
        <v>3.7433167252117983</v>
      </c>
      <c r="AD126" s="74">
        <v>3.4145146763993495</v>
      </c>
      <c r="AE126" s="74">
        <v>4.3367097956851239</v>
      </c>
      <c r="AF126" s="74">
        <v>4.3783705791326355</v>
      </c>
      <c r="AG126" s="74">
        <v>-1.7963011017237989</v>
      </c>
      <c r="AH126" s="74">
        <v>1.7587721214929815</v>
      </c>
      <c r="AI126" s="74">
        <v>3.4169449851272589</v>
      </c>
      <c r="AJ126" s="74">
        <v>19.678773535067634</v>
      </c>
      <c r="AK126" s="74">
        <v>-19.087968411679839</v>
      </c>
      <c r="AL126" s="74">
        <v>26.740204637920044</v>
      </c>
      <c r="AM126" s="74">
        <v>-3.4870622317920663</v>
      </c>
      <c r="AN126" s="74">
        <v>-1.8201187108433885</v>
      </c>
      <c r="AO126" s="74">
        <v>3.849307147236388</v>
      </c>
      <c r="AP126" s="74">
        <v>0.84057693437482328</v>
      </c>
      <c r="AQ126" s="74">
        <v>1.0783928442934752</v>
      </c>
      <c r="AR126" s="74">
        <v>2.6703381505768959</v>
      </c>
      <c r="AS126" s="74">
        <v>3.4785142929948449</v>
      </c>
      <c r="AT126" s="74">
        <v>4.2128714647326575</v>
      </c>
      <c r="AU126" s="74">
        <v>0.98773358536607248</v>
      </c>
      <c r="AV126" s="74">
        <v>3.021064091546009</v>
      </c>
      <c r="AW126" s="74">
        <v>-3.3264437075339117</v>
      </c>
      <c r="AX126" s="74">
        <v>6.6566492638182524</v>
      </c>
      <c r="AY126" s="74">
        <v>5.5520041992374303</v>
      </c>
      <c r="AZ126" s="74">
        <v>3.4979653819996912</v>
      </c>
      <c r="BA126" s="74">
        <v>-0.53906438650508903</v>
      </c>
      <c r="BB126" s="74">
        <v>1.1368732375603798</v>
      </c>
      <c r="BC126" s="74">
        <v>-1.7995811090621885</v>
      </c>
      <c r="BD126" s="74">
        <v>-7.7229577664961795</v>
      </c>
      <c r="BE126" s="74">
        <v>9.0810153564026166</v>
      </c>
      <c r="BF126" s="74">
        <v>-1.1810221949200184</v>
      </c>
      <c r="BG126" s="74">
        <v>-0.14020706337718991</v>
      </c>
      <c r="BH126" s="74">
        <v>1.4256183030653062</v>
      </c>
      <c r="BI126" s="74">
        <v>1.212456885661922</v>
      </c>
      <c r="BJ126" s="74">
        <v>1.0955644836388956</v>
      </c>
      <c r="BK126" s="74">
        <v>5.1366193152487796</v>
      </c>
      <c r="BL126" s="74">
        <v>2.4852851838954422</v>
      </c>
      <c r="BM126" s="74">
        <v>-3.190321399361153</v>
      </c>
      <c r="BN126" s="74">
        <v>10.656444576808454</v>
      </c>
      <c r="BO126" s="74">
        <v>-6.6147616017761948</v>
      </c>
      <c r="BP126" s="74">
        <v>6.1228116569239148</v>
      </c>
      <c r="BQ126" s="74">
        <v>-37.231066536502425</v>
      </c>
      <c r="BR126" s="74">
        <v>38.652246095460839</v>
      </c>
      <c r="BS126" s="74">
        <v>24.940679300863607</v>
      </c>
      <c r="BT126" s="74">
        <v>46.776809411307795</v>
      </c>
      <c r="BU126" s="74">
        <v>-7.6234084027945812</v>
      </c>
      <c r="BV126" s="75">
        <v>-9.5390412756022442</v>
      </c>
    </row>
    <row r="127" spans="1:74">
      <c r="A127" s="42"/>
      <c r="B127" s="180"/>
      <c r="C127" s="44" t="s">
        <v>139</v>
      </c>
      <c r="D127" s="183" t="s">
        <v>27</v>
      </c>
      <c r="E127" s="77"/>
      <c r="F127" s="74">
        <v>10.130502986448818</v>
      </c>
      <c r="G127" s="74">
        <v>17.277115710816801</v>
      </c>
      <c r="H127" s="74">
        <v>-3.4905941578120832</v>
      </c>
      <c r="I127" s="74">
        <v>5.987033501481335</v>
      </c>
      <c r="J127" s="74">
        <v>18.045815207399386</v>
      </c>
      <c r="K127" s="74">
        <v>-29.001233404843262</v>
      </c>
      <c r="L127" s="74">
        <v>16.002666468726673</v>
      </c>
      <c r="M127" s="74">
        <v>3.5792719909793362</v>
      </c>
      <c r="N127" s="74">
        <v>-6.0040105521589169</v>
      </c>
      <c r="O127" s="74">
        <v>26.511648238650039</v>
      </c>
      <c r="P127" s="74">
        <v>-3.5021570817522019</v>
      </c>
      <c r="Q127" s="74">
        <v>-7.1422576138619576</v>
      </c>
      <c r="R127" s="74">
        <v>-1.4627496298505349</v>
      </c>
      <c r="S127" s="74">
        <v>19.81133764227782</v>
      </c>
      <c r="T127" s="74">
        <v>-11.168502733238256</v>
      </c>
      <c r="U127" s="74">
        <v>16.958145751344333</v>
      </c>
      <c r="V127" s="74">
        <v>-19.477822767418445</v>
      </c>
      <c r="W127" s="74">
        <v>12.301253592036574</v>
      </c>
      <c r="X127" s="74">
        <v>-4.1612408427155572</v>
      </c>
      <c r="Y127" s="74">
        <v>11.512274870983248</v>
      </c>
      <c r="Z127" s="74">
        <v>-8.7773326955571918</v>
      </c>
      <c r="AA127" s="74">
        <v>-1.030618903089902</v>
      </c>
      <c r="AB127" s="74">
        <v>-3.7677882400666221</v>
      </c>
      <c r="AC127" s="74">
        <v>8.5872441479442756</v>
      </c>
      <c r="AD127" s="74">
        <v>-7.9261661549472819</v>
      </c>
      <c r="AE127" s="74">
        <v>9.8922215906970052</v>
      </c>
      <c r="AF127" s="74">
        <v>3.4612367887869198</v>
      </c>
      <c r="AG127" s="74">
        <v>9.0522931504830098</v>
      </c>
      <c r="AH127" s="74">
        <v>-8.4406550832622855</v>
      </c>
      <c r="AI127" s="74">
        <v>10.031499166191082</v>
      </c>
      <c r="AJ127" s="74">
        <v>-18.580253817055151</v>
      </c>
      <c r="AK127" s="74">
        <v>17.012131490195799</v>
      </c>
      <c r="AL127" s="74">
        <v>-0.44501113203990883</v>
      </c>
      <c r="AM127" s="74">
        <v>1.5154096712996648</v>
      </c>
      <c r="AN127" s="74">
        <v>-6.0048367806924858</v>
      </c>
      <c r="AO127" s="74">
        <v>22.53473256491236</v>
      </c>
      <c r="AP127" s="74">
        <v>-10.453852154523418</v>
      </c>
      <c r="AQ127" s="74">
        <v>23.267307696744965</v>
      </c>
      <c r="AR127" s="74">
        <v>13.473123371902048</v>
      </c>
      <c r="AS127" s="74">
        <v>10.539913037624245</v>
      </c>
      <c r="AT127" s="74">
        <v>-25.70470507954056</v>
      </c>
      <c r="AU127" s="74">
        <v>26.15476790568809</v>
      </c>
      <c r="AV127" s="74">
        <v>-8.2165702684878426</v>
      </c>
      <c r="AW127" s="74">
        <v>49.357605450669553</v>
      </c>
      <c r="AX127" s="74">
        <v>-22.890169080066116</v>
      </c>
      <c r="AY127" s="74">
        <v>8.1177261567172678</v>
      </c>
      <c r="AZ127" s="74">
        <v>-24.62842614572358</v>
      </c>
      <c r="BA127" s="74">
        <v>53.065956687331919</v>
      </c>
      <c r="BB127" s="74">
        <v>-31.016066986111895</v>
      </c>
      <c r="BC127" s="74">
        <v>40.45361040724606</v>
      </c>
      <c r="BD127" s="74">
        <v>-28.297906818198157</v>
      </c>
      <c r="BE127" s="74">
        <v>38.930524406358387</v>
      </c>
      <c r="BF127" s="74">
        <v>0.4526870726828065</v>
      </c>
      <c r="BG127" s="74">
        <v>9.5689749185672497</v>
      </c>
      <c r="BH127" s="74">
        <v>-20.841608282984467</v>
      </c>
      <c r="BI127" s="74">
        <v>16.527539413350169</v>
      </c>
      <c r="BJ127" s="74">
        <v>10.123341715236251</v>
      </c>
      <c r="BK127" s="74">
        <v>-14.160344831235179</v>
      </c>
      <c r="BL127" s="74">
        <v>6.8106050494029233</v>
      </c>
      <c r="BM127" s="74">
        <v>41.677457984875019</v>
      </c>
      <c r="BN127" s="74">
        <v>13.569193307234457</v>
      </c>
      <c r="BO127" s="74">
        <v>-14.725426392168998</v>
      </c>
      <c r="BP127" s="74">
        <v>-15.031793074659873</v>
      </c>
      <c r="BQ127" s="74">
        <v>20.771382622835802</v>
      </c>
      <c r="BR127" s="74">
        <v>2.4947435038108949</v>
      </c>
      <c r="BS127" s="74">
        <v>-8.5734957294236267</v>
      </c>
      <c r="BT127" s="74">
        <v>25.81901975951773</v>
      </c>
      <c r="BU127" s="74">
        <v>3.9498073810632945</v>
      </c>
      <c r="BV127" s="75">
        <v>0.53578111245107607</v>
      </c>
    </row>
    <row r="128" spans="1:74">
      <c r="A128" s="47"/>
      <c r="B128" s="180" t="s">
        <v>3</v>
      </c>
      <c r="C128" s="43"/>
      <c r="D128" s="181" t="s">
        <v>10</v>
      </c>
      <c r="E128" s="78"/>
      <c r="F128" s="192">
        <v>5.5155666241512478</v>
      </c>
      <c r="G128" s="192">
        <v>0.84945655652180108</v>
      </c>
      <c r="H128" s="192">
        <v>4.0093710812276697</v>
      </c>
      <c r="I128" s="192">
        <v>6.0181616980903954</v>
      </c>
      <c r="J128" s="192">
        <v>10.309028651972739</v>
      </c>
      <c r="K128" s="192">
        <v>0.77156596836105962</v>
      </c>
      <c r="L128" s="192">
        <v>-5.6543117397762188</v>
      </c>
      <c r="M128" s="192">
        <v>0.59211791778585621</v>
      </c>
      <c r="N128" s="192">
        <v>-11.545229099474071</v>
      </c>
      <c r="O128" s="192">
        <v>15.319826924028064</v>
      </c>
      <c r="P128" s="192">
        <v>16.229481358176855</v>
      </c>
      <c r="Q128" s="192">
        <v>16.136998492581583</v>
      </c>
      <c r="R128" s="192">
        <v>2.0080686888687751</v>
      </c>
      <c r="S128" s="192">
        <v>22.331277051504856</v>
      </c>
      <c r="T128" s="192">
        <v>-13.719083449052533</v>
      </c>
      <c r="U128" s="192">
        <v>-12.892961834390078</v>
      </c>
      <c r="V128" s="192">
        <v>5.3582263081872128</v>
      </c>
      <c r="W128" s="192">
        <v>8.8672016316475606</v>
      </c>
      <c r="X128" s="192">
        <v>9.7894066853174735</v>
      </c>
      <c r="Y128" s="192">
        <v>7.8899974105452344</v>
      </c>
      <c r="Z128" s="192">
        <v>1.9968512504148208</v>
      </c>
      <c r="AA128" s="192">
        <v>-1.1506016431732036</v>
      </c>
      <c r="AB128" s="192">
        <v>11.543649479756141</v>
      </c>
      <c r="AC128" s="192">
        <v>20.582202711093515</v>
      </c>
      <c r="AD128" s="192">
        <v>15.397649209308369</v>
      </c>
      <c r="AE128" s="192">
        <v>0.9733002312173511</v>
      </c>
      <c r="AF128" s="192">
        <v>8.7545167306507068</v>
      </c>
      <c r="AG128" s="192">
        <v>-0.6794844576550787</v>
      </c>
      <c r="AH128" s="192">
        <v>-0.65683436511569937</v>
      </c>
      <c r="AI128" s="192">
        <v>-9.1676143248522095</v>
      </c>
      <c r="AJ128" s="192">
        <v>5.8694505485364203</v>
      </c>
      <c r="AK128" s="192">
        <v>0.92679154989794199</v>
      </c>
      <c r="AL128" s="192">
        <v>3.916055242694938E-2</v>
      </c>
      <c r="AM128" s="192">
        <v>-0.65810397646535534</v>
      </c>
      <c r="AN128" s="192">
        <v>-5.9369926270786095</v>
      </c>
      <c r="AO128" s="192">
        <v>1.9958333675261741</v>
      </c>
      <c r="AP128" s="192">
        <v>-10.489189520297444</v>
      </c>
      <c r="AQ128" s="192">
        <v>0.31067789728753326</v>
      </c>
      <c r="AR128" s="192">
        <v>-8.8547158609000576</v>
      </c>
      <c r="AS128" s="192">
        <v>-14.073809687946834</v>
      </c>
      <c r="AT128" s="192">
        <v>-2.973770293837191</v>
      </c>
      <c r="AU128" s="192">
        <v>0.95763373321953793</v>
      </c>
      <c r="AV128" s="192">
        <v>-12.648221807972575</v>
      </c>
      <c r="AW128" s="192">
        <v>-9.4609991303641294</v>
      </c>
      <c r="AX128" s="192">
        <v>3.0331581264776872</v>
      </c>
      <c r="AY128" s="192">
        <v>1.3033279636059092</v>
      </c>
      <c r="AZ128" s="192">
        <v>10.60713935574509</v>
      </c>
      <c r="BA128" s="192">
        <v>4.321648965308114</v>
      </c>
      <c r="BB128" s="192">
        <v>-3.6464697304813569</v>
      </c>
      <c r="BC128" s="192">
        <v>3.8375238680319796</v>
      </c>
      <c r="BD128" s="192">
        <v>10.639940543110797</v>
      </c>
      <c r="BE128" s="192">
        <v>9.2913986309579144</v>
      </c>
      <c r="BF128" s="192">
        <v>2.213925510514386</v>
      </c>
      <c r="BG128" s="192">
        <v>2.9252021310229139</v>
      </c>
      <c r="BH128" s="192">
        <v>-3.3925079457436311</v>
      </c>
      <c r="BI128" s="192">
        <v>0.63213356441542601</v>
      </c>
      <c r="BJ128" s="192">
        <v>2.4586463529268059</v>
      </c>
      <c r="BK128" s="192">
        <v>-4.1925218733232583</v>
      </c>
      <c r="BL128" s="192">
        <v>4.9113210266941536</v>
      </c>
      <c r="BM128" s="192">
        <v>-8.4709632225698215</v>
      </c>
      <c r="BN128" s="192">
        <v>-42.094063614213006</v>
      </c>
      <c r="BO128" s="192">
        <v>34.479763277421029</v>
      </c>
      <c r="BP128" s="192">
        <v>1.4702793062270274</v>
      </c>
      <c r="BQ128" s="192">
        <v>24.137735780558415</v>
      </c>
      <c r="BR128" s="192">
        <v>5.0146892540844163</v>
      </c>
      <c r="BS128" s="192">
        <v>16.18098411494276</v>
      </c>
      <c r="BT128" s="192">
        <v>13.798974863892497</v>
      </c>
      <c r="BU128" s="192">
        <v>20.372285261023237</v>
      </c>
      <c r="BV128" s="193">
        <v>19.038042369268695</v>
      </c>
    </row>
    <row r="129" spans="1:74">
      <c r="A129" s="47"/>
      <c r="B129" s="180"/>
      <c r="C129" s="43" t="s">
        <v>28</v>
      </c>
      <c r="D129" s="183" t="s">
        <v>29</v>
      </c>
      <c r="E129" s="78"/>
      <c r="F129" s="74">
        <v>22.785598710283068</v>
      </c>
      <c r="G129" s="74">
        <v>-6.3662900935453735</v>
      </c>
      <c r="H129" s="74">
        <v>-7.2938497220657155</v>
      </c>
      <c r="I129" s="74">
        <v>12.146525883491051</v>
      </c>
      <c r="J129" s="74">
        <v>3.3383303468651206</v>
      </c>
      <c r="K129" s="74">
        <v>12.41809628767929</v>
      </c>
      <c r="L129" s="74">
        <v>-3.6068352708487907</v>
      </c>
      <c r="M129" s="74">
        <v>-3.9880437341828952</v>
      </c>
      <c r="N129" s="74">
        <v>-7.1078108183492077</v>
      </c>
      <c r="O129" s="74">
        <v>10.657349624554158</v>
      </c>
      <c r="P129" s="74">
        <v>-5.9835399451907705</v>
      </c>
      <c r="Q129" s="74">
        <v>48.045958236367426</v>
      </c>
      <c r="R129" s="74">
        <v>13.148049548212938</v>
      </c>
      <c r="S129" s="74">
        <v>2.3604183507777634</v>
      </c>
      <c r="T129" s="74">
        <v>-21.403375689385982</v>
      </c>
      <c r="U129" s="74">
        <v>25.701855781255105</v>
      </c>
      <c r="V129" s="74">
        <v>-2.2654221691499288</v>
      </c>
      <c r="W129" s="74">
        <v>-13.096236672913747</v>
      </c>
      <c r="X129" s="74">
        <v>2.7829982394741393</v>
      </c>
      <c r="Y129" s="74">
        <v>-4.5835522523812386</v>
      </c>
      <c r="Z129" s="74">
        <v>23.305371467009877</v>
      </c>
      <c r="AA129" s="74">
        <v>-9.3816159912008885</v>
      </c>
      <c r="AB129" s="74">
        <v>-1.8426586889195988</v>
      </c>
      <c r="AC129" s="74">
        <v>-2.3243108300291624</v>
      </c>
      <c r="AD129" s="74">
        <v>53.222052549529565</v>
      </c>
      <c r="AE129" s="74">
        <v>-5.8079790346009332</v>
      </c>
      <c r="AF129" s="74">
        <v>9.7820293817974857E-2</v>
      </c>
      <c r="AG129" s="74">
        <v>-16.390402946189766</v>
      </c>
      <c r="AH129" s="74">
        <v>31.659076651671938</v>
      </c>
      <c r="AI129" s="74">
        <v>-29.040939079733661</v>
      </c>
      <c r="AJ129" s="74">
        <v>20.279778525026444</v>
      </c>
      <c r="AK129" s="74">
        <v>-46.193847179665902</v>
      </c>
      <c r="AL129" s="74">
        <v>94.286373389751816</v>
      </c>
      <c r="AM129" s="74">
        <v>-22.266629606451673</v>
      </c>
      <c r="AN129" s="74">
        <v>11.300301299522644</v>
      </c>
      <c r="AO129" s="74">
        <v>-39.726052819025604</v>
      </c>
      <c r="AP129" s="74">
        <v>22.062013928408561</v>
      </c>
      <c r="AQ129" s="74">
        <v>26.762417569471438</v>
      </c>
      <c r="AR129" s="74">
        <v>9.9609935290807101</v>
      </c>
      <c r="AS129" s="74">
        <v>-14.406035844417531</v>
      </c>
      <c r="AT129" s="74">
        <v>-9.1859167573215501</v>
      </c>
      <c r="AU129" s="74">
        <v>10.026745667331653</v>
      </c>
      <c r="AV129" s="74">
        <v>4.0819842599958207</v>
      </c>
      <c r="AW129" s="74">
        <v>-7.3908827143275602</v>
      </c>
      <c r="AX129" s="74">
        <v>13.564336762603489</v>
      </c>
      <c r="AY129" s="74">
        <v>8.6994084820984199</v>
      </c>
      <c r="AZ129" s="74">
        <v>41.473066275823072</v>
      </c>
      <c r="BA129" s="74">
        <v>-14.03071372231895</v>
      </c>
      <c r="BB129" s="74">
        <v>-1.0481040406112641</v>
      </c>
      <c r="BC129" s="74">
        <v>7.5882604057023002</v>
      </c>
      <c r="BD129" s="74">
        <v>8.9088287614952577</v>
      </c>
      <c r="BE129" s="74">
        <v>-2.145808656965329</v>
      </c>
      <c r="BF129" s="74">
        <v>-2.1599443985839599</v>
      </c>
      <c r="BG129" s="74">
        <v>10.852625008075506</v>
      </c>
      <c r="BH129" s="74">
        <v>-1.4919315815464955</v>
      </c>
      <c r="BI129" s="74">
        <v>-21.11224346097859</v>
      </c>
      <c r="BJ129" s="74">
        <v>-5.5758313339448762</v>
      </c>
      <c r="BK129" s="74">
        <v>0.70481937338597334</v>
      </c>
      <c r="BL129" s="74">
        <v>11.066446871612627</v>
      </c>
      <c r="BM129" s="74">
        <v>-25.962554121889411</v>
      </c>
      <c r="BN129" s="74">
        <v>-35.883361323426072</v>
      </c>
      <c r="BO129" s="74">
        <v>13.779932819924355</v>
      </c>
      <c r="BP129" s="74">
        <v>-8.3156800923556915</v>
      </c>
      <c r="BQ129" s="74">
        <v>24.61142979216217</v>
      </c>
      <c r="BR129" s="74">
        <v>42.793330889499828</v>
      </c>
      <c r="BS129" s="74">
        <v>50.724610232500822</v>
      </c>
      <c r="BT129" s="74">
        <v>33.753636986719613</v>
      </c>
      <c r="BU129" s="74">
        <v>-18.275775481796487</v>
      </c>
      <c r="BV129" s="75">
        <v>89.998079386439485</v>
      </c>
    </row>
    <row r="130" spans="1:74" ht="26.4">
      <c r="A130" s="46"/>
      <c r="B130" s="180"/>
      <c r="C130" s="43" t="s">
        <v>162</v>
      </c>
      <c r="D130" s="183" t="s">
        <v>30</v>
      </c>
      <c r="E130" s="73"/>
      <c r="F130" s="74">
        <v>7.015517635990264</v>
      </c>
      <c r="G130" s="74">
        <v>10.216506752723035</v>
      </c>
      <c r="H130" s="74">
        <v>-3.2919941020749235</v>
      </c>
      <c r="I130" s="74">
        <v>1.9180180900551846</v>
      </c>
      <c r="J130" s="74">
        <v>16.553146461828902</v>
      </c>
      <c r="K130" s="74">
        <v>-0.93735954026841739</v>
      </c>
      <c r="L130" s="74">
        <v>-15.484550787134225</v>
      </c>
      <c r="M130" s="74">
        <v>-5.1680547820998584</v>
      </c>
      <c r="N130" s="74">
        <v>-4.9277757185946598</v>
      </c>
      <c r="O130" s="74">
        <v>21.717744009554735</v>
      </c>
      <c r="P130" s="74">
        <v>21.46755527704012</v>
      </c>
      <c r="Q130" s="74">
        <v>7.90144873717351</v>
      </c>
      <c r="R130" s="74">
        <v>13.175150182132583</v>
      </c>
      <c r="S130" s="74">
        <v>34.950822390947707</v>
      </c>
      <c r="T130" s="74">
        <v>-14.348322821529706</v>
      </c>
      <c r="U130" s="74">
        <v>-32.716273149274883</v>
      </c>
      <c r="V130" s="74">
        <v>25.700873899180678</v>
      </c>
      <c r="W130" s="74">
        <v>13.016792725529641</v>
      </c>
      <c r="X130" s="74">
        <v>9.9070990418235141</v>
      </c>
      <c r="Y130" s="74">
        <v>6.3834521961832991</v>
      </c>
      <c r="Z130" s="74">
        <v>8.1032759111165973</v>
      </c>
      <c r="AA130" s="74">
        <v>-3.2041399639153525</v>
      </c>
      <c r="AB130" s="74">
        <v>15.467178446974046</v>
      </c>
      <c r="AC130" s="74">
        <v>21.412176952265412</v>
      </c>
      <c r="AD130" s="74">
        <v>22.552800505155673</v>
      </c>
      <c r="AE130" s="74">
        <v>-4.6658052705998472</v>
      </c>
      <c r="AF130" s="74">
        <v>15.791058636163882</v>
      </c>
      <c r="AG130" s="74">
        <v>-5.511367270967682</v>
      </c>
      <c r="AH130" s="74">
        <v>2.9570268338762702</v>
      </c>
      <c r="AI130" s="74">
        <v>-9.2739859687445829</v>
      </c>
      <c r="AJ130" s="74">
        <v>9.2185976206987164</v>
      </c>
      <c r="AK130" s="74">
        <v>1.3693738361511691</v>
      </c>
      <c r="AL130" s="74">
        <v>-1.9198425498602631</v>
      </c>
      <c r="AM130" s="74">
        <v>3.8361470006961156</v>
      </c>
      <c r="AN130" s="74">
        <v>-4.7457119441414761</v>
      </c>
      <c r="AO130" s="74">
        <v>-2.8506571039199855</v>
      </c>
      <c r="AP130" s="74">
        <v>-8.3500880872808239</v>
      </c>
      <c r="AQ130" s="74">
        <v>-1.9917755267442061</v>
      </c>
      <c r="AR130" s="74">
        <v>-10.094459576596464</v>
      </c>
      <c r="AS130" s="74">
        <v>-25.996715763241369</v>
      </c>
      <c r="AT130" s="74">
        <v>2.4826910657531442</v>
      </c>
      <c r="AU130" s="74">
        <v>1.3415564646104485</v>
      </c>
      <c r="AV130" s="74">
        <v>-15.286613468238613</v>
      </c>
      <c r="AW130" s="74">
        <v>-30.292598155076149</v>
      </c>
      <c r="AX130" s="74">
        <v>6.0586004060033929</v>
      </c>
      <c r="AY130" s="74">
        <v>3.646240729473746</v>
      </c>
      <c r="AZ130" s="74">
        <v>9.383183579046019</v>
      </c>
      <c r="BA130" s="74">
        <v>-0.6204576990639481</v>
      </c>
      <c r="BB130" s="74">
        <v>2.4990690115335639</v>
      </c>
      <c r="BC130" s="74">
        <v>12.076956552166649</v>
      </c>
      <c r="BD130" s="74">
        <v>20.392353935787042</v>
      </c>
      <c r="BE130" s="74">
        <v>-2.4924702324550907</v>
      </c>
      <c r="BF130" s="74">
        <v>12.785982973048633</v>
      </c>
      <c r="BG130" s="74">
        <v>4.4140071139553214</v>
      </c>
      <c r="BH130" s="74">
        <v>-0.43695697372456266</v>
      </c>
      <c r="BI130" s="74">
        <v>-8.6455011570870397</v>
      </c>
      <c r="BJ130" s="74">
        <v>16.623766284235273</v>
      </c>
      <c r="BK130" s="74">
        <v>-5.7450248869986353</v>
      </c>
      <c r="BL130" s="74">
        <v>6.5245792597757202</v>
      </c>
      <c r="BM130" s="74">
        <v>-17.545922643165738</v>
      </c>
      <c r="BN130" s="74">
        <v>-46.229209794577429</v>
      </c>
      <c r="BO130" s="74">
        <v>46.257801146738444</v>
      </c>
      <c r="BP130" s="74">
        <v>1.1446813616907718</v>
      </c>
      <c r="BQ130" s="74">
        <v>21.280569364070928</v>
      </c>
      <c r="BR130" s="74">
        <v>8.1843819040533674</v>
      </c>
      <c r="BS130" s="74">
        <v>12.650671309693678</v>
      </c>
      <c r="BT130" s="74">
        <v>6.6488084872342341</v>
      </c>
      <c r="BU130" s="74">
        <v>24.749798734083811</v>
      </c>
      <c r="BV130" s="75">
        <v>15.068659358018778</v>
      </c>
    </row>
    <row r="131" spans="1:74">
      <c r="A131" s="42"/>
      <c r="B131" s="43"/>
      <c r="C131" s="43" t="s">
        <v>31</v>
      </c>
      <c r="D131" s="183" t="s">
        <v>32</v>
      </c>
      <c r="E131" s="77"/>
      <c r="F131" s="74">
        <v>14.32236882088354</v>
      </c>
      <c r="G131" s="74">
        <v>-8.4177765890987502</v>
      </c>
      <c r="H131" s="74">
        <v>15.781234551134276</v>
      </c>
      <c r="I131" s="74">
        <v>-2.5602845931474718</v>
      </c>
      <c r="J131" s="74">
        <v>52.000773105725187</v>
      </c>
      <c r="K131" s="74">
        <v>9.4003340606555241</v>
      </c>
      <c r="L131" s="74">
        <v>-9.0119270136240317</v>
      </c>
      <c r="M131" s="74">
        <v>17.69958327033423</v>
      </c>
      <c r="N131" s="74">
        <v>-7.9739897724844297</v>
      </c>
      <c r="O131" s="74">
        <v>10.97614852195268</v>
      </c>
      <c r="P131" s="74">
        <v>-5.6063618642805864</v>
      </c>
      <c r="Q131" s="74">
        <v>-9.0336601960644742</v>
      </c>
      <c r="R131" s="74">
        <v>-23.327231773135708</v>
      </c>
      <c r="S131" s="74">
        <v>-12.188353918496418</v>
      </c>
      <c r="T131" s="74">
        <v>-14.796508725588779</v>
      </c>
      <c r="U131" s="74">
        <v>38.470088784771036</v>
      </c>
      <c r="V131" s="74">
        <v>-11.289564908585533</v>
      </c>
      <c r="W131" s="74">
        <v>17.156041615693795</v>
      </c>
      <c r="X131" s="74">
        <v>22.32312831836461</v>
      </c>
      <c r="Y131" s="74">
        <v>-2.3220524942814507</v>
      </c>
      <c r="Z131" s="74">
        <v>17.064049173791943</v>
      </c>
      <c r="AA131" s="74">
        <v>-15.077681827098189</v>
      </c>
      <c r="AB131" s="74">
        <v>26.515348412830448</v>
      </c>
      <c r="AC131" s="74">
        <v>-7.9357706634544911</v>
      </c>
      <c r="AD131" s="74">
        <v>3.6164840713003059</v>
      </c>
      <c r="AE131" s="74">
        <v>9.149970048817508</v>
      </c>
      <c r="AF131" s="74">
        <v>3.4481465786220724</v>
      </c>
      <c r="AG131" s="74">
        <v>1.0152959976314122</v>
      </c>
      <c r="AH131" s="74">
        <v>0.86877395309363692</v>
      </c>
      <c r="AI131" s="74">
        <v>0.15540709499821048</v>
      </c>
      <c r="AJ131" s="74">
        <v>-10.588768221852249</v>
      </c>
      <c r="AK131" s="74">
        <v>-7.3155452001880832</v>
      </c>
      <c r="AL131" s="74">
        <v>-12.65730135910033</v>
      </c>
      <c r="AM131" s="74">
        <v>-18.67211149520304</v>
      </c>
      <c r="AN131" s="74">
        <v>-4.1171902264769642</v>
      </c>
      <c r="AO131" s="74">
        <v>24.436332173062425</v>
      </c>
      <c r="AP131" s="74">
        <v>-15.754604596673659</v>
      </c>
      <c r="AQ131" s="74">
        <v>3.4384890553358076</v>
      </c>
      <c r="AR131" s="74">
        <v>6.3455249755354686</v>
      </c>
      <c r="AS131" s="74">
        <v>-3.6921231468349163</v>
      </c>
      <c r="AT131" s="74">
        <v>11.709787760167956</v>
      </c>
      <c r="AU131" s="74">
        <v>19.23278701918143</v>
      </c>
      <c r="AV131" s="74">
        <v>-7.6063502085530104</v>
      </c>
      <c r="AW131" s="74">
        <v>36.852349304356522</v>
      </c>
      <c r="AX131" s="74">
        <v>0.17196443377218884</v>
      </c>
      <c r="AY131" s="74">
        <v>0.6324826353932167</v>
      </c>
      <c r="AZ131" s="74">
        <v>-14.802477767019056</v>
      </c>
      <c r="BA131" s="74">
        <v>-11.864338869856113</v>
      </c>
      <c r="BB131" s="74">
        <v>-2.3805041034008383</v>
      </c>
      <c r="BC131" s="74">
        <v>-20.236717831285915</v>
      </c>
      <c r="BD131" s="74">
        <v>1.8972062729907435</v>
      </c>
      <c r="BE131" s="74">
        <v>-10.592966903454098</v>
      </c>
      <c r="BF131" s="74">
        <v>12.775164029318347</v>
      </c>
      <c r="BG131" s="74">
        <v>-0.51123609241489021</v>
      </c>
      <c r="BH131" s="74">
        <v>9.9479076115132727</v>
      </c>
      <c r="BI131" s="74">
        <v>11.816272801084835</v>
      </c>
      <c r="BJ131" s="74">
        <v>-10.600803737299628</v>
      </c>
      <c r="BK131" s="74">
        <v>33.943787471051564</v>
      </c>
      <c r="BL131" s="74">
        <v>4.9361375419019566</v>
      </c>
      <c r="BM131" s="74">
        <v>8.3965385586321872</v>
      </c>
      <c r="BN131" s="74">
        <v>18.077329998643748</v>
      </c>
      <c r="BO131" s="74">
        <v>26.8467014937344</v>
      </c>
      <c r="BP131" s="74">
        <v>5.094684237398809</v>
      </c>
      <c r="BQ131" s="74">
        <v>-17.085750845627487</v>
      </c>
      <c r="BR131" s="74">
        <v>11.682528696843846</v>
      </c>
      <c r="BS131" s="74">
        <v>-8.5477360057408305</v>
      </c>
      <c r="BT131" s="74">
        <v>3.4724519043554523</v>
      </c>
      <c r="BU131" s="74">
        <v>7.4653742412491084</v>
      </c>
      <c r="BV131" s="75">
        <v>-3.1593447853896777</v>
      </c>
    </row>
    <row r="132" spans="1:74">
      <c r="A132" s="42"/>
      <c r="B132" s="43"/>
      <c r="C132" s="43" t="s">
        <v>33</v>
      </c>
      <c r="D132" s="183" t="s">
        <v>34</v>
      </c>
      <c r="E132" s="77"/>
      <c r="F132" s="74">
        <v>-2.9638728622738455</v>
      </c>
      <c r="G132" s="74">
        <v>-5.8452146755072931</v>
      </c>
      <c r="H132" s="74">
        <v>4.8228371402173167</v>
      </c>
      <c r="I132" s="74">
        <v>12.521508306717948</v>
      </c>
      <c r="J132" s="74">
        <v>1.9450752533349629</v>
      </c>
      <c r="K132" s="74">
        <v>7.1407349728693106</v>
      </c>
      <c r="L132" s="74">
        <v>9.7964484651605517</v>
      </c>
      <c r="M132" s="74">
        <v>0.7464959166570253</v>
      </c>
      <c r="N132" s="74">
        <v>-3.3696615781807537</v>
      </c>
      <c r="O132" s="74">
        <v>7.9494485689943133</v>
      </c>
      <c r="P132" s="74">
        <v>2.9348632450563343</v>
      </c>
      <c r="Q132" s="74">
        <v>6.1832145885320102</v>
      </c>
      <c r="R132" s="74">
        <v>6.0757131953985493</v>
      </c>
      <c r="S132" s="74">
        <v>3.2198984453574155</v>
      </c>
      <c r="T132" s="74">
        <v>-18.769577794721187</v>
      </c>
      <c r="U132" s="74">
        <v>9.2614316131349739</v>
      </c>
      <c r="V132" s="74">
        <v>11.130190801368627</v>
      </c>
      <c r="W132" s="74">
        <v>-0.3658884676843428</v>
      </c>
      <c r="X132" s="74">
        <v>0.27544013372498455</v>
      </c>
      <c r="Y132" s="74">
        <v>-1.9779162059539175</v>
      </c>
      <c r="Z132" s="74">
        <v>-9.2596191789259734</v>
      </c>
      <c r="AA132" s="74">
        <v>-3.0608893297501965</v>
      </c>
      <c r="AB132" s="74">
        <v>6.715383663383534</v>
      </c>
      <c r="AC132" s="74">
        <v>2.1023770128336281</v>
      </c>
      <c r="AD132" s="74">
        <v>5.5109137247885087</v>
      </c>
      <c r="AE132" s="74">
        <v>13.744922922750405</v>
      </c>
      <c r="AF132" s="74">
        <v>0.37936550391131618</v>
      </c>
      <c r="AG132" s="74">
        <v>2.9890186677397992</v>
      </c>
      <c r="AH132" s="74">
        <v>0.72955338486117682</v>
      </c>
      <c r="AI132" s="74">
        <v>-8.5972703863466364</v>
      </c>
      <c r="AJ132" s="74">
        <v>1.8709240812860912</v>
      </c>
      <c r="AK132" s="74">
        <v>6.7872469872139192</v>
      </c>
      <c r="AL132" s="74">
        <v>11.409239217193459</v>
      </c>
      <c r="AM132" s="74">
        <v>-1.098153075790691</v>
      </c>
      <c r="AN132" s="74">
        <v>1.5481864171100597</v>
      </c>
      <c r="AO132" s="74">
        <v>6.4416658460640548</v>
      </c>
      <c r="AP132" s="74">
        <v>-1.0997849975798886</v>
      </c>
      <c r="AQ132" s="74">
        <v>7.0055633278510925</v>
      </c>
      <c r="AR132" s="74">
        <v>1.5841221968581749</v>
      </c>
      <c r="AS132" s="74">
        <v>-5.6606151840552457</v>
      </c>
      <c r="AT132" s="74">
        <v>8.2273693826460317</v>
      </c>
      <c r="AU132" s="74">
        <v>-0.15473643523650082</v>
      </c>
      <c r="AV132" s="74">
        <v>-0.35388473292073286</v>
      </c>
      <c r="AW132" s="74">
        <v>6.6506767166837761</v>
      </c>
      <c r="AX132" s="74">
        <v>2.5751208389688287</v>
      </c>
      <c r="AY132" s="74">
        <v>5.5782464027845293</v>
      </c>
      <c r="AZ132" s="74">
        <v>-2.0425370488811438</v>
      </c>
      <c r="BA132" s="74">
        <v>-3.337532011425111</v>
      </c>
      <c r="BB132" s="74">
        <v>2.4599832591094355</v>
      </c>
      <c r="BC132" s="74">
        <v>-2.1088929877467706</v>
      </c>
      <c r="BD132" s="74">
        <v>1.2115396430708074</v>
      </c>
      <c r="BE132" s="74">
        <v>-3.5577588714995443</v>
      </c>
      <c r="BF132" s="74">
        <v>2.3696760927739717</v>
      </c>
      <c r="BG132" s="74">
        <v>3.7226025271292826</v>
      </c>
      <c r="BH132" s="74">
        <v>0.87796001175270533</v>
      </c>
      <c r="BI132" s="74">
        <v>-2.0103391938470168</v>
      </c>
      <c r="BJ132" s="74">
        <v>8.3848315568623377</v>
      </c>
      <c r="BK132" s="74">
        <v>-0.30009604536617474</v>
      </c>
      <c r="BL132" s="74">
        <v>2.3662030549483291</v>
      </c>
      <c r="BM132" s="74">
        <v>-19.423675211607119</v>
      </c>
      <c r="BN132" s="74">
        <v>-25.54740188838322</v>
      </c>
      <c r="BO132" s="74">
        <v>18.376082137793674</v>
      </c>
      <c r="BP132" s="74">
        <v>3.1770304956634874</v>
      </c>
      <c r="BQ132" s="74">
        <v>0.70120573444899037</v>
      </c>
      <c r="BR132" s="74">
        <v>-3.3409069369307929</v>
      </c>
      <c r="BS132" s="74">
        <v>3.0360876932367944</v>
      </c>
      <c r="BT132" s="74">
        <v>6.6876304175848844</v>
      </c>
      <c r="BU132" s="74">
        <v>4.8916978122387036</v>
      </c>
      <c r="BV132" s="75">
        <v>0.29869996523197528</v>
      </c>
    </row>
    <row r="133" spans="1:74">
      <c r="A133" s="42"/>
      <c r="B133" s="43"/>
      <c r="C133" s="43" t="s">
        <v>35</v>
      </c>
      <c r="D133" s="183" t="s">
        <v>36</v>
      </c>
      <c r="E133" s="77"/>
      <c r="F133" s="74">
        <v>-7.5220158444166714</v>
      </c>
      <c r="G133" s="74">
        <v>1.1870401080397812</v>
      </c>
      <c r="H133" s="74">
        <v>3.2654092692747838</v>
      </c>
      <c r="I133" s="74">
        <v>7.9403082701078347</v>
      </c>
      <c r="J133" s="74">
        <v>19.573259186850493</v>
      </c>
      <c r="K133" s="74">
        <v>-6.4373066507613856</v>
      </c>
      <c r="L133" s="74">
        <v>-2.7291287303372087</v>
      </c>
      <c r="M133" s="74">
        <v>10.131681660786768</v>
      </c>
      <c r="N133" s="74">
        <v>-4.1769249213877657</v>
      </c>
      <c r="O133" s="74">
        <v>3.3640276504730053</v>
      </c>
      <c r="P133" s="74">
        <v>6.9034223865455289</v>
      </c>
      <c r="Q133" s="74">
        <v>15.280813426789024</v>
      </c>
      <c r="R133" s="74">
        <v>-15.898813263012357</v>
      </c>
      <c r="S133" s="74">
        <v>15.63801018367927</v>
      </c>
      <c r="T133" s="74">
        <v>-14.203798558789273</v>
      </c>
      <c r="U133" s="74">
        <v>-3.2020431778733212</v>
      </c>
      <c r="V133" s="74">
        <v>21.464203453071917</v>
      </c>
      <c r="W133" s="74">
        <v>-0.41744588631974011</v>
      </c>
      <c r="X133" s="74">
        <v>4.3131221109709941</v>
      </c>
      <c r="Y133" s="74">
        <v>10.021321261874519</v>
      </c>
      <c r="Z133" s="74">
        <v>-5.9554164775745875</v>
      </c>
      <c r="AA133" s="74">
        <v>-10.78612643922645</v>
      </c>
      <c r="AB133" s="74">
        <v>2.5614140210074083</v>
      </c>
      <c r="AC133" s="74">
        <v>16.892130812563195</v>
      </c>
      <c r="AD133" s="74">
        <v>21.871202843675633</v>
      </c>
      <c r="AE133" s="74">
        <v>-10.766941436517669</v>
      </c>
      <c r="AF133" s="74">
        <v>4.9602986617676379</v>
      </c>
      <c r="AG133" s="74">
        <v>4.291328777051362</v>
      </c>
      <c r="AH133" s="74">
        <v>6.2167427827283177</v>
      </c>
      <c r="AI133" s="74">
        <v>-17.852554424819218</v>
      </c>
      <c r="AJ133" s="74">
        <v>-2.304634841835508</v>
      </c>
      <c r="AK133" s="74">
        <v>7.012877395335579</v>
      </c>
      <c r="AL133" s="74">
        <v>-14.490206198096473</v>
      </c>
      <c r="AM133" s="74">
        <v>-2.3932096212899978</v>
      </c>
      <c r="AN133" s="74">
        <v>-9.6110874154321095</v>
      </c>
      <c r="AO133" s="74">
        <v>8.9163473738422852</v>
      </c>
      <c r="AP133" s="74">
        <v>1.8810666781031671</v>
      </c>
      <c r="AQ133" s="74">
        <v>-2.0245279565552607</v>
      </c>
      <c r="AR133" s="74">
        <v>-5.0263764419268711</v>
      </c>
      <c r="AS133" s="74">
        <v>3.8766767618353413</v>
      </c>
      <c r="AT133" s="74">
        <v>8.1161911436457501</v>
      </c>
      <c r="AU133" s="74">
        <v>11.103340235664731</v>
      </c>
      <c r="AV133" s="74">
        <v>-1.6711165800957417</v>
      </c>
      <c r="AW133" s="74">
        <v>19.754459693736635</v>
      </c>
      <c r="AX133" s="74">
        <v>0.30126472339253496</v>
      </c>
      <c r="AY133" s="74">
        <v>1.4018241515908301</v>
      </c>
      <c r="AZ133" s="74">
        <v>-1.9106516428627742</v>
      </c>
      <c r="BA133" s="74">
        <v>-10.595958555972487</v>
      </c>
      <c r="BB133" s="74">
        <v>-10.296028232299889</v>
      </c>
      <c r="BC133" s="74">
        <v>-15.410199369868394</v>
      </c>
      <c r="BD133" s="74">
        <v>4.2350292711096102</v>
      </c>
      <c r="BE133" s="74">
        <v>24.957362234829205</v>
      </c>
      <c r="BF133" s="74">
        <v>-5.8709084486280858</v>
      </c>
      <c r="BG133" s="74">
        <v>-0.79238001747259545</v>
      </c>
      <c r="BH133" s="74">
        <v>-10.716410409762688</v>
      </c>
      <c r="BI133" s="74">
        <v>-9.3573681426868092</v>
      </c>
      <c r="BJ133" s="74">
        <v>10.895909361820586</v>
      </c>
      <c r="BK133" s="74">
        <v>-10.291123260275256</v>
      </c>
      <c r="BL133" s="74">
        <v>12.598454443185346</v>
      </c>
      <c r="BM133" s="74">
        <v>3.890443742481537</v>
      </c>
      <c r="BN133" s="74">
        <v>-31.098837759209374</v>
      </c>
      <c r="BO133" s="74">
        <v>31.475356795587913</v>
      </c>
      <c r="BP133" s="74">
        <v>0.32718184655841753</v>
      </c>
      <c r="BQ133" s="74">
        <v>27.034984471750278</v>
      </c>
      <c r="BR133" s="74">
        <v>2.9941635443183827</v>
      </c>
      <c r="BS133" s="74">
        <v>11.816467339275789</v>
      </c>
      <c r="BT133" s="74">
        <v>8.8037928559137129</v>
      </c>
      <c r="BU133" s="74">
        <v>30.126467144277655</v>
      </c>
      <c r="BV133" s="75">
        <v>24.971874459434403</v>
      </c>
    </row>
    <row r="134" spans="1:74" ht="26.4">
      <c r="A134" s="47"/>
      <c r="B134" s="180" t="s">
        <v>141</v>
      </c>
      <c r="C134" s="43"/>
      <c r="D134" s="181" t="s">
        <v>142</v>
      </c>
      <c r="E134" s="78"/>
      <c r="F134" s="192">
        <v>1.2636975722484465</v>
      </c>
      <c r="G134" s="192">
        <v>-0.27673838966860842</v>
      </c>
      <c r="H134" s="192">
        <v>-0.61700316110605513</v>
      </c>
      <c r="I134" s="192">
        <v>1.5331446890795917</v>
      </c>
      <c r="J134" s="192">
        <v>4.3315604504160063</v>
      </c>
      <c r="K134" s="192">
        <v>5.3934930892493753</v>
      </c>
      <c r="L134" s="192">
        <v>1.9542691636903982</v>
      </c>
      <c r="M134" s="192">
        <v>4.2476450458285768</v>
      </c>
      <c r="N134" s="192">
        <v>-1.5708602157657623</v>
      </c>
      <c r="O134" s="192">
        <v>4.7978306219580844</v>
      </c>
      <c r="P134" s="192">
        <v>3.8503608732603141</v>
      </c>
      <c r="Q134" s="192">
        <v>3.4474198769183886</v>
      </c>
      <c r="R134" s="192">
        <v>1.4004255053840211</v>
      </c>
      <c r="S134" s="192">
        <v>1.6344111192474315</v>
      </c>
      <c r="T134" s="192">
        <v>2.3099632596355946</v>
      </c>
      <c r="U134" s="192">
        <v>3.2055628698458065</v>
      </c>
      <c r="V134" s="192">
        <v>0.565831921786625</v>
      </c>
      <c r="W134" s="192">
        <v>0.30996935256820279</v>
      </c>
      <c r="X134" s="192">
        <v>0.1574747980419744</v>
      </c>
      <c r="Y134" s="192">
        <v>-2.6194998766281117</v>
      </c>
      <c r="Z134" s="192">
        <v>-1.0098546778515924</v>
      </c>
      <c r="AA134" s="192">
        <v>-2.9191717826850976</v>
      </c>
      <c r="AB134" s="192">
        <v>0.81118530763424701</v>
      </c>
      <c r="AC134" s="192">
        <v>5.6636278053514104</v>
      </c>
      <c r="AD134" s="192">
        <v>-2.2055247505900155</v>
      </c>
      <c r="AE134" s="192">
        <v>2.4134949546419335</v>
      </c>
      <c r="AF134" s="192">
        <v>0.64008908604284898</v>
      </c>
      <c r="AG134" s="192">
        <v>0.12141169080904035</v>
      </c>
      <c r="AH134" s="192">
        <v>2.0266770127631588</v>
      </c>
      <c r="AI134" s="192">
        <v>1.203120745156582</v>
      </c>
      <c r="AJ134" s="192">
        <v>-0.93474827206846101</v>
      </c>
      <c r="AK134" s="192">
        <v>-0.13918162344387497</v>
      </c>
      <c r="AL134" s="192">
        <v>2.5534752442725903</v>
      </c>
      <c r="AM134" s="192">
        <v>0.51550582633038289</v>
      </c>
      <c r="AN134" s="192">
        <v>0.91970792819300584</v>
      </c>
      <c r="AO134" s="192">
        <v>-1.4399806555325512</v>
      </c>
      <c r="AP134" s="192">
        <v>4.0172598678110774</v>
      </c>
      <c r="AQ134" s="192">
        <v>-0.59147415867252562</v>
      </c>
      <c r="AR134" s="192">
        <v>0.1108338296687208</v>
      </c>
      <c r="AS134" s="192">
        <v>-0.63002747004526327</v>
      </c>
      <c r="AT134" s="192">
        <v>1.3780270613046497</v>
      </c>
      <c r="AU134" s="192">
        <v>4.0309847207764591</v>
      </c>
      <c r="AV134" s="192">
        <v>3.1384722284466022</v>
      </c>
      <c r="AW134" s="192">
        <v>4.1945804281317294</v>
      </c>
      <c r="AX134" s="192">
        <v>0.27585167020419021</v>
      </c>
      <c r="AY134" s="192">
        <v>1.5479802217434298</v>
      </c>
      <c r="AZ134" s="192">
        <v>2.065056967350813</v>
      </c>
      <c r="BA134" s="192">
        <v>-0.75829834304667543</v>
      </c>
      <c r="BB134" s="192">
        <v>-1.0856010489016228</v>
      </c>
      <c r="BC134" s="192">
        <v>1.7799137223383923</v>
      </c>
      <c r="BD134" s="192">
        <v>-0.52419303720411392</v>
      </c>
      <c r="BE134" s="192">
        <v>2.2307788618851134</v>
      </c>
      <c r="BF134" s="192">
        <v>0.17810074573137058</v>
      </c>
      <c r="BG134" s="192">
        <v>-0.45964995602967917</v>
      </c>
      <c r="BH134" s="192">
        <v>-0.21869493380548022</v>
      </c>
      <c r="BI134" s="192">
        <v>-1.8562122120601572</v>
      </c>
      <c r="BJ134" s="192">
        <v>2.6371629191415593</v>
      </c>
      <c r="BK134" s="192">
        <v>2.3604053303941157</v>
      </c>
      <c r="BL134" s="192">
        <v>1.1333740515191408</v>
      </c>
      <c r="BM134" s="192">
        <v>0.98663438792716818</v>
      </c>
      <c r="BN134" s="192">
        <v>-8.832938311752855</v>
      </c>
      <c r="BO134" s="192">
        <v>9.5658262203717044</v>
      </c>
      <c r="BP134" s="192">
        <v>5.4213922602164075</v>
      </c>
      <c r="BQ134" s="192">
        <v>2.8592040531496536</v>
      </c>
      <c r="BR134" s="192">
        <v>-1.4233417760715241</v>
      </c>
      <c r="BS134" s="192">
        <v>15.688166967796917</v>
      </c>
      <c r="BT134" s="192">
        <v>4.4043036885318685</v>
      </c>
      <c r="BU134" s="192">
        <v>7.8451293793643657</v>
      </c>
      <c r="BV134" s="193">
        <v>5.385403698706213</v>
      </c>
    </row>
    <row r="135" spans="1:74" ht="39.6">
      <c r="A135" s="47"/>
      <c r="B135" s="180"/>
      <c r="C135" s="43" t="s">
        <v>163</v>
      </c>
      <c r="D135" s="183" t="s">
        <v>37</v>
      </c>
      <c r="E135" s="78"/>
      <c r="F135" s="74">
        <v>4.6241596294822216</v>
      </c>
      <c r="G135" s="74">
        <v>2.3328162920352042</v>
      </c>
      <c r="H135" s="74">
        <v>-5.9197974311172601</v>
      </c>
      <c r="I135" s="74">
        <v>-0.555287505406028</v>
      </c>
      <c r="J135" s="74">
        <v>6.8476398360025144</v>
      </c>
      <c r="K135" s="74">
        <v>-0.67371283614160404</v>
      </c>
      <c r="L135" s="74">
        <v>7.8590338496561998</v>
      </c>
      <c r="M135" s="74">
        <v>3.6714546290918122</v>
      </c>
      <c r="N135" s="74">
        <v>1.5501463648157596</v>
      </c>
      <c r="O135" s="74">
        <v>6.596962703606323</v>
      </c>
      <c r="P135" s="74">
        <v>3.7502958476916888</v>
      </c>
      <c r="Q135" s="74">
        <v>4.5097553928442125</v>
      </c>
      <c r="R135" s="74">
        <v>2.6917441099094646</v>
      </c>
      <c r="S135" s="74">
        <v>2.617616126357845</v>
      </c>
      <c r="T135" s="74">
        <v>5.3373234147631621</v>
      </c>
      <c r="U135" s="74">
        <v>5.2870448714894707</v>
      </c>
      <c r="V135" s="74">
        <v>-5.8282455797982919</v>
      </c>
      <c r="W135" s="74">
        <v>0.16077630594546122</v>
      </c>
      <c r="X135" s="74">
        <v>-3.4838962859762574</v>
      </c>
      <c r="Y135" s="74">
        <v>-1.4246529404789072</v>
      </c>
      <c r="Z135" s="74">
        <v>6.0603189310356242E-2</v>
      </c>
      <c r="AA135" s="74">
        <v>-1.2131320173598112</v>
      </c>
      <c r="AB135" s="74">
        <v>1.6588713743101948</v>
      </c>
      <c r="AC135" s="74">
        <v>2.6084602085156803</v>
      </c>
      <c r="AD135" s="74">
        <v>1.7965278379471101</v>
      </c>
      <c r="AE135" s="74">
        <v>-1.2470054121874057</v>
      </c>
      <c r="AF135" s="74">
        <v>6.8656932979564829</v>
      </c>
      <c r="AG135" s="74">
        <v>-1.606755189335729</v>
      </c>
      <c r="AH135" s="74">
        <v>-0.40333762649822802</v>
      </c>
      <c r="AI135" s="74">
        <v>1.4458958489880729</v>
      </c>
      <c r="AJ135" s="74">
        <v>-0.61499499088647269</v>
      </c>
      <c r="AK135" s="74">
        <v>2.2750074337793933</v>
      </c>
      <c r="AL135" s="74">
        <v>6.2492643565238382</v>
      </c>
      <c r="AM135" s="74">
        <v>-3.0340366527422731</v>
      </c>
      <c r="AN135" s="74">
        <v>-3.3291694396683482</v>
      </c>
      <c r="AO135" s="74">
        <v>3.6931596390772654</v>
      </c>
      <c r="AP135" s="74">
        <v>0.65270299787178487</v>
      </c>
      <c r="AQ135" s="74">
        <v>4.4964403860827957</v>
      </c>
      <c r="AR135" s="74">
        <v>3.1251805137020341</v>
      </c>
      <c r="AS135" s="74">
        <v>-1.3350627210121075</v>
      </c>
      <c r="AT135" s="74">
        <v>0.46968374224402965</v>
      </c>
      <c r="AU135" s="74">
        <v>4.7221088810433116</v>
      </c>
      <c r="AV135" s="74">
        <v>5.703487632199284</v>
      </c>
      <c r="AW135" s="74">
        <v>1.818854155186969</v>
      </c>
      <c r="AX135" s="74">
        <v>1.844665920297885</v>
      </c>
      <c r="AY135" s="74">
        <v>1.0508142720037483</v>
      </c>
      <c r="AZ135" s="74">
        <v>0.86325476238525312</v>
      </c>
      <c r="BA135" s="74">
        <v>0.14650185984739039</v>
      </c>
      <c r="BB135" s="74">
        <v>-4.2982647400295093</v>
      </c>
      <c r="BC135" s="74">
        <v>3.8005198911972116</v>
      </c>
      <c r="BD135" s="74">
        <v>0.8057718340547666</v>
      </c>
      <c r="BE135" s="74">
        <v>2.7293032177014993</v>
      </c>
      <c r="BF135" s="74">
        <v>3.6184460218657364</v>
      </c>
      <c r="BG135" s="74">
        <v>-1.5257850503125496</v>
      </c>
      <c r="BH135" s="74">
        <v>-3.3353706105289262</v>
      </c>
      <c r="BI135" s="74">
        <v>2.7001202212424431</v>
      </c>
      <c r="BJ135" s="74">
        <v>1.9501230906841869</v>
      </c>
      <c r="BK135" s="74">
        <v>0.40605064715985861</v>
      </c>
      <c r="BL135" s="74">
        <v>3.251222648853755</v>
      </c>
      <c r="BM135" s="74">
        <v>3.5934140676336455</v>
      </c>
      <c r="BN135" s="74">
        <v>-15.661202181827804</v>
      </c>
      <c r="BO135" s="74">
        <v>16.094314729792615</v>
      </c>
      <c r="BP135" s="74">
        <v>6.0662306733490823</v>
      </c>
      <c r="BQ135" s="74">
        <v>5.288070396494021</v>
      </c>
      <c r="BR135" s="74">
        <v>4.5906250101886314</v>
      </c>
      <c r="BS135" s="74">
        <v>12.310805315945615</v>
      </c>
      <c r="BT135" s="74">
        <v>4.8842624588461945</v>
      </c>
      <c r="BU135" s="74">
        <v>2.5076856197244126</v>
      </c>
      <c r="BV135" s="75">
        <v>3.1976118498110822</v>
      </c>
    </row>
    <row r="136" spans="1:74">
      <c r="A136" s="46"/>
      <c r="B136" s="180"/>
      <c r="C136" s="43" t="s">
        <v>38</v>
      </c>
      <c r="D136" s="183" t="s">
        <v>39</v>
      </c>
      <c r="E136" s="73"/>
      <c r="F136" s="74">
        <v>3.290997736844318</v>
      </c>
      <c r="G136" s="74">
        <v>-3.4834407285154469</v>
      </c>
      <c r="H136" s="74">
        <v>2.6262104438546032</v>
      </c>
      <c r="I136" s="74">
        <v>-13.961415535938656</v>
      </c>
      <c r="J136" s="74">
        <v>1.3006251526487063</v>
      </c>
      <c r="K136" s="74">
        <v>11.380947560817333</v>
      </c>
      <c r="L136" s="74">
        <v>0.39279071624606843</v>
      </c>
      <c r="M136" s="74">
        <v>2.2499784862121999</v>
      </c>
      <c r="N136" s="74">
        <v>-1.6737776477455384</v>
      </c>
      <c r="O136" s="74">
        <v>2.5393167536537078</v>
      </c>
      <c r="P136" s="74">
        <v>6.6855173293309207</v>
      </c>
      <c r="Q136" s="74">
        <v>15.372958027045527</v>
      </c>
      <c r="R136" s="74">
        <v>-3.9944752720687546</v>
      </c>
      <c r="S136" s="74">
        <v>-7.1729611810962552</v>
      </c>
      <c r="T136" s="74">
        <v>-2.9287823872250982</v>
      </c>
      <c r="U136" s="74">
        <v>3.7465933037057653</v>
      </c>
      <c r="V136" s="74">
        <v>14.899932016028373</v>
      </c>
      <c r="W136" s="74">
        <v>-17.846811058820734</v>
      </c>
      <c r="X136" s="74">
        <v>14.319070904627978</v>
      </c>
      <c r="Y136" s="74">
        <v>-5.8858253013032851</v>
      </c>
      <c r="Z136" s="74">
        <v>0.4529359948018481</v>
      </c>
      <c r="AA136" s="74">
        <v>-2.1324548241006198</v>
      </c>
      <c r="AB136" s="74">
        <v>0.57411025502980806</v>
      </c>
      <c r="AC136" s="74">
        <v>6.4871198438305839</v>
      </c>
      <c r="AD136" s="74">
        <v>-3.0890758613562355</v>
      </c>
      <c r="AE136" s="74">
        <v>2.8196491641508032</v>
      </c>
      <c r="AF136" s="74">
        <v>-1.7858393132112411</v>
      </c>
      <c r="AG136" s="74">
        <v>-7.1526624090733009</v>
      </c>
      <c r="AH136" s="74">
        <v>-4.2095784975478523</v>
      </c>
      <c r="AI136" s="74">
        <v>0.5880774158900266</v>
      </c>
      <c r="AJ136" s="74">
        <v>-17.098931894867249</v>
      </c>
      <c r="AK136" s="74">
        <v>-10.561582380443781</v>
      </c>
      <c r="AL136" s="74">
        <v>6.1131329729467154</v>
      </c>
      <c r="AM136" s="74">
        <v>5.1809960027005957</v>
      </c>
      <c r="AN136" s="74">
        <v>16.550561513446652</v>
      </c>
      <c r="AO136" s="74">
        <v>5.7481532888091067</v>
      </c>
      <c r="AP136" s="74">
        <v>4.580421268960805</v>
      </c>
      <c r="AQ136" s="74">
        <v>-1.9315918868775981</v>
      </c>
      <c r="AR136" s="74">
        <v>-0.75302077351845753</v>
      </c>
      <c r="AS136" s="74">
        <v>0.91128178778745905</v>
      </c>
      <c r="AT136" s="74">
        <v>-3.2108252583287964</v>
      </c>
      <c r="AU136" s="74">
        <v>21.071534981751867</v>
      </c>
      <c r="AV136" s="74">
        <v>4.714706857581092</v>
      </c>
      <c r="AW136" s="74">
        <v>9.1839928371230997</v>
      </c>
      <c r="AX136" s="74">
        <v>6.7931323130948016</v>
      </c>
      <c r="AY136" s="74">
        <v>1.6393636045613107</v>
      </c>
      <c r="AZ136" s="74">
        <v>5.4696461068075592</v>
      </c>
      <c r="BA136" s="74">
        <v>2.0090452977270132</v>
      </c>
      <c r="BB136" s="74">
        <v>-16.189549891688415</v>
      </c>
      <c r="BC136" s="74">
        <v>1.0479966674064656</v>
      </c>
      <c r="BD136" s="74">
        <v>-4.7656024347064943</v>
      </c>
      <c r="BE136" s="74">
        <v>-5.203060925567442</v>
      </c>
      <c r="BF136" s="74">
        <v>5.0051049325554828</v>
      </c>
      <c r="BG136" s="74">
        <v>-1.5335060766698518</v>
      </c>
      <c r="BH136" s="74">
        <v>3.7805017943353363</v>
      </c>
      <c r="BI136" s="74">
        <v>-12.592362834942762</v>
      </c>
      <c r="BJ136" s="74">
        <v>-2.4217797968461667</v>
      </c>
      <c r="BK136" s="74">
        <v>3.7317576820782676</v>
      </c>
      <c r="BL136" s="74">
        <v>5.6605406854229443</v>
      </c>
      <c r="BM136" s="74">
        <v>4.1758988553481089</v>
      </c>
      <c r="BN136" s="74">
        <v>-3.716876836836974</v>
      </c>
      <c r="BO136" s="74">
        <v>-1.7720311555849122</v>
      </c>
      <c r="BP136" s="74">
        <v>2.0451598480823066</v>
      </c>
      <c r="BQ136" s="74">
        <v>20.795373453897326</v>
      </c>
      <c r="BR136" s="74">
        <v>14.99310230793516</v>
      </c>
      <c r="BS136" s="74">
        <v>16.380539133959317</v>
      </c>
      <c r="BT136" s="74">
        <v>12.28205510008226</v>
      </c>
      <c r="BU136" s="74">
        <v>8.6040320202720721</v>
      </c>
      <c r="BV136" s="75">
        <v>6.9362763966083492</v>
      </c>
    </row>
    <row r="137" spans="1:74">
      <c r="A137" s="42"/>
      <c r="B137" s="43"/>
      <c r="C137" s="43" t="s">
        <v>40</v>
      </c>
      <c r="D137" s="183" t="s">
        <v>41</v>
      </c>
      <c r="E137" s="77"/>
      <c r="F137" s="74">
        <v>1.0493667100217579</v>
      </c>
      <c r="G137" s="74">
        <v>2.9258778967382142</v>
      </c>
      <c r="H137" s="74">
        <v>0.22749489803581469</v>
      </c>
      <c r="I137" s="74">
        <v>0.49230275134280532</v>
      </c>
      <c r="J137" s="74">
        <v>0.38516127040580272</v>
      </c>
      <c r="K137" s="74">
        <v>2.4163866547518609</v>
      </c>
      <c r="L137" s="74">
        <v>-0.3930525002226517</v>
      </c>
      <c r="M137" s="74">
        <v>4.1403794077740912</v>
      </c>
      <c r="N137" s="74">
        <v>2.3890984850527701</v>
      </c>
      <c r="O137" s="74">
        <v>2.4077381456503417</v>
      </c>
      <c r="P137" s="74">
        <v>5.9865396239319608</v>
      </c>
      <c r="Q137" s="74">
        <v>3.7717387349354539</v>
      </c>
      <c r="R137" s="74">
        <v>4.0346947283253627</v>
      </c>
      <c r="S137" s="74">
        <v>-2.1627749391272033</v>
      </c>
      <c r="T137" s="74">
        <v>0.27554985232345075</v>
      </c>
      <c r="U137" s="74">
        <v>-1.7656515148994316</v>
      </c>
      <c r="V137" s="74">
        <v>-2.2503488104013769</v>
      </c>
      <c r="W137" s="74">
        <v>5.2740380026523752</v>
      </c>
      <c r="X137" s="74">
        <v>3.8057781720589645</v>
      </c>
      <c r="Y137" s="74">
        <v>-3.2071661453282019</v>
      </c>
      <c r="Z137" s="74">
        <v>0.81441628701837487</v>
      </c>
      <c r="AA137" s="74">
        <v>0.39613449711181659</v>
      </c>
      <c r="AB137" s="74">
        <v>1.0760859457672467</v>
      </c>
      <c r="AC137" s="74">
        <v>2.416419395616586</v>
      </c>
      <c r="AD137" s="74">
        <v>1.4072991934052368</v>
      </c>
      <c r="AE137" s="74">
        <v>5.2679864583044633</v>
      </c>
      <c r="AF137" s="74">
        <v>0.57383387640574313</v>
      </c>
      <c r="AG137" s="74">
        <v>3.310461670385493</v>
      </c>
      <c r="AH137" s="74">
        <v>3.9979310704648725</v>
      </c>
      <c r="AI137" s="74">
        <v>-1.7642085189068553</v>
      </c>
      <c r="AJ137" s="74">
        <v>-0.65523143735377687</v>
      </c>
      <c r="AK137" s="74">
        <v>5.2219938038462459</v>
      </c>
      <c r="AL137" s="74">
        <v>8.1926301348829611E-2</v>
      </c>
      <c r="AM137" s="74">
        <v>-3.5740110342784135</v>
      </c>
      <c r="AN137" s="74">
        <v>5.9787199899975292</v>
      </c>
      <c r="AO137" s="74">
        <v>-4.6746742378457924</v>
      </c>
      <c r="AP137" s="74">
        <v>2.7929701450241993</v>
      </c>
      <c r="AQ137" s="74">
        <v>1.908430040007687</v>
      </c>
      <c r="AR137" s="74">
        <v>1.5001465335817699</v>
      </c>
      <c r="AS137" s="74">
        <v>-0.81659507234597584</v>
      </c>
      <c r="AT137" s="74">
        <v>-2.2297853917438033</v>
      </c>
      <c r="AU137" s="74">
        <v>3.4315824941762116</v>
      </c>
      <c r="AV137" s="74">
        <v>3.1771261858255571</v>
      </c>
      <c r="AW137" s="74">
        <v>0.12322952903456041</v>
      </c>
      <c r="AX137" s="74">
        <v>1.1119523572605772</v>
      </c>
      <c r="AY137" s="74">
        <v>3.3869409776185364</v>
      </c>
      <c r="AZ137" s="74">
        <v>0.27198297986248576</v>
      </c>
      <c r="BA137" s="74">
        <v>0.43337202870625902</v>
      </c>
      <c r="BB137" s="74">
        <v>0.8806173949525089</v>
      </c>
      <c r="BC137" s="74">
        <v>0.83535575833522557</v>
      </c>
      <c r="BD137" s="74">
        <v>0.60820388852684459</v>
      </c>
      <c r="BE137" s="74">
        <v>2.509587809282138</v>
      </c>
      <c r="BF137" s="74">
        <v>-1.4975433670403504</v>
      </c>
      <c r="BG137" s="74">
        <v>-2.0902649458955977</v>
      </c>
      <c r="BH137" s="74">
        <v>0.71190859781043514</v>
      </c>
      <c r="BI137" s="74">
        <v>0.14476946214361419</v>
      </c>
      <c r="BJ137" s="74">
        <v>0.7477818850406095</v>
      </c>
      <c r="BK137" s="74">
        <v>2.5270303002550492</v>
      </c>
      <c r="BL137" s="74">
        <v>-0.33781183326057374</v>
      </c>
      <c r="BM137" s="74">
        <v>1.5679577736748911</v>
      </c>
      <c r="BN137" s="74">
        <v>3.4924848674627214</v>
      </c>
      <c r="BO137" s="74">
        <v>-2.0938261038332513</v>
      </c>
      <c r="BP137" s="74">
        <v>2.9267601158806684</v>
      </c>
      <c r="BQ137" s="74">
        <v>2.2306909667689325</v>
      </c>
      <c r="BR137" s="74">
        <v>-7.6590400838463211</v>
      </c>
      <c r="BS137" s="74">
        <v>7.6070467192625273</v>
      </c>
      <c r="BT137" s="74">
        <v>6.0458509320311435</v>
      </c>
      <c r="BU137" s="74">
        <v>14.145679314461574</v>
      </c>
      <c r="BV137" s="75">
        <v>5.4230022336390249</v>
      </c>
    </row>
    <row r="138" spans="1:74" ht="39.6">
      <c r="A138" s="42"/>
      <c r="B138" s="43"/>
      <c r="C138" s="43" t="s">
        <v>164</v>
      </c>
      <c r="D138" s="183" t="s">
        <v>42</v>
      </c>
      <c r="E138" s="77"/>
      <c r="F138" s="74">
        <v>1.4783800402057778</v>
      </c>
      <c r="G138" s="74">
        <v>-0.57699823587817889</v>
      </c>
      <c r="H138" s="74">
        <v>-0.78667759491875699</v>
      </c>
      <c r="I138" s="74">
        <v>0.48385422357755203</v>
      </c>
      <c r="J138" s="74">
        <v>-0.33382625079372019</v>
      </c>
      <c r="K138" s="74">
        <v>2.2019191602510801</v>
      </c>
      <c r="L138" s="74">
        <v>3.61792978663631</v>
      </c>
      <c r="M138" s="74">
        <v>3.8647388494979396</v>
      </c>
      <c r="N138" s="74">
        <v>3.0346890715731121</v>
      </c>
      <c r="O138" s="74">
        <v>4.0310091911974979</v>
      </c>
      <c r="P138" s="74">
        <v>9.4770820725079687</v>
      </c>
      <c r="Q138" s="74">
        <v>2.6349521663725568</v>
      </c>
      <c r="R138" s="74">
        <v>4.6651234743357151</v>
      </c>
      <c r="S138" s="74">
        <v>3.5795330809759776</v>
      </c>
      <c r="T138" s="74">
        <v>-1.2401544468063008</v>
      </c>
      <c r="U138" s="74">
        <v>1.3074299948474817</v>
      </c>
      <c r="V138" s="74">
        <v>-0.81070676272111086</v>
      </c>
      <c r="W138" s="74">
        <v>1.4745015879330055</v>
      </c>
      <c r="X138" s="74">
        <v>-8.3386509289419308</v>
      </c>
      <c r="Y138" s="74">
        <v>-4.0619718379547152</v>
      </c>
      <c r="Z138" s="74">
        <v>2.2409903238959146</v>
      </c>
      <c r="AA138" s="74">
        <v>-2.8550246506546415</v>
      </c>
      <c r="AB138" s="74">
        <v>1.1218235262486047</v>
      </c>
      <c r="AC138" s="74">
        <v>1.7274921605206828</v>
      </c>
      <c r="AD138" s="74">
        <v>-0.2936798340861202</v>
      </c>
      <c r="AE138" s="74">
        <v>-0.85994251568088487</v>
      </c>
      <c r="AF138" s="74">
        <v>2.9588691337313122</v>
      </c>
      <c r="AG138" s="74">
        <v>1.1758583619857035</v>
      </c>
      <c r="AH138" s="74">
        <v>-0.84527289458296195</v>
      </c>
      <c r="AI138" s="74">
        <v>5.8492181083773715</v>
      </c>
      <c r="AJ138" s="74">
        <v>-2.6794139130942796</v>
      </c>
      <c r="AK138" s="74">
        <v>1.9200238109778383</v>
      </c>
      <c r="AL138" s="74">
        <v>1.6435296626016225</v>
      </c>
      <c r="AM138" s="74">
        <v>-2.3744330192523364</v>
      </c>
      <c r="AN138" s="74">
        <v>-1.3907288571313359</v>
      </c>
      <c r="AO138" s="74">
        <v>-2.2797149027613131</v>
      </c>
      <c r="AP138" s="74">
        <v>-0.70768888149743248</v>
      </c>
      <c r="AQ138" s="74">
        <v>-2.0497907476981823</v>
      </c>
      <c r="AR138" s="74">
        <v>-2.4202800741501989</v>
      </c>
      <c r="AS138" s="74">
        <v>-1.983736484421982</v>
      </c>
      <c r="AT138" s="74">
        <v>-1.6855644901683462</v>
      </c>
      <c r="AU138" s="74">
        <v>6.1766062717626653</v>
      </c>
      <c r="AV138" s="74">
        <v>8.2840855797305295</v>
      </c>
      <c r="AW138" s="74">
        <v>5.1230248398379956</v>
      </c>
      <c r="AX138" s="74">
        <v>2.4244590448670778</v>
      </c>
      <c r="AY138" s="74">
        <v>5.9124025190446616</v>
      </c>
      <c r="AZ138" s="74">
        <v>2.9414732797410608</v>
      </c>
      <c r="BA138" s="74">
        <v>-6.3591526808391308</v>
      </c>
      <c r="BB138" s="74">
        <v>-1.9623289924340241</v>
      </c>
      <c r="BC138" s="74">
        <v>-1.8469613420154047</v>
      </c>
      <c r="BD138" s="74">
        <v>-1.5405192188532055</v>
      </c>
      <c r="BE138" s="74">
        <v>3.8845898914298402</v>
      </c>
      <c r="BF138" s="74">
        <v>1.0261577761359746</v>
      </c>
      <c r="BG138" s="74">
        <v>1.0821620502783844</v>
      </c>
      <c r="BH138" s="74">
        <v>0.53209856599718819</v>
      </c>
      <c r="BI138" s="74">
        <v>1.9128483940401537</v>
      </c>
      <c r="BJ138" s="74">
        <v>5.6112875985416366</v>
      </c>
      <c r="BK138" s="74">
        <v>3.043664480736652</v>
      </c>
      <c r="BL138" s="74">
        <v>3.6300752287068576</v>
      </c>
      <c r="BM138" s="74">
        <v>3.1735073933438827</v>
      </c>
      <c r="BN138" s="74">
        <v>2.4228845415135538</v>
      </c>
      <c r="BO138" s="74">
        <v>-1.243438946628018</v>
      </c>
      <c r="BP138" s="74">
        <v>1.7225622510782017</v>
      </c>
      <c r="BQ138" s="74">
        <v>1.0512007690774254</v>
      </c>
      <c r="BR138" s="74">
        <v>-0.89539695908933936</v>
      </c>
      <c r="BS138" s="74">
        <v>13.230317315925902</v>
      </c>
      <c r="BT138" s="74">
        <v>5.5020358523393327</v>
      </c>
      <c r="BU138" s="74">
        <v>9.7602305730699186</v>
      </c>
      <c r="BV138" s="75">
        <v>8.6201462556559534</v>
      </c>
    </row>
    <row r="139" spans="1:74">
      <c r="A139" s="42"/>
      <c r="B139" s="43"/>
      <c r="C139" s="43" t="s">
        <v>43</v>
      </c>
      <c r="D139" s="183" t="s">
        <v>44</v>
      </c>
      <c r="E139" s="77"/>
      <c r="F139" s="74">
        <v>24.649239504734339</v>
      </c>
      <c r="G139" s="74">
        <v>-18.275249924085998</v>
      </c>
      <c r="H139" s="74">
        <v>-7.4768233769333818</v>
      </c>
      <c r="I139" s="74">
        <v>1.4387946273321575</v>
      </c>
      <c r="J139" s="74">
        <v>6.9594958551434871</v>
      </c>
      <c r="K139" s="74">
        <v>-5.4659390533451244</v>
      </c>
      <c r="L139" s="74">
        <v>-17.628363739844943</v>
      </c>
      <c r="M139" s="74">
        <v>-1.0849480057246694</v>
      </c>
      <c r="N139" s="74">
        <v>-13.436211220752384</v>
      </c>
      <c r="O139" s="74">
        <v>14.427397522755683</v>
      </c>
      <c r="P139" s="74">
        <v>-4.078392701825365</v>
      </c>
      <c r="Q139" s="74">
        <v>-8.1136799832066373</v>
      </c>
      <c r="R139" s="74">
        <v>3.5119843845965732</v>
      </c>
      <c r="S139" s="74">
        <v>-8.5671787360358138</v>
      </c>
      <c r="T139" s="74">
        <v>9.4679502526856538</v>
      </c>
      <c r="U139" s="74">
        <v>0.93742717520781582</v>
      </c>
      <c r="V139" s="74">
        <v>-18.730217789507009</v>
      </c>
      <c r="W139" s="74">
        <v>-5.0079870592953313</v>
      </c>
      <c r="X139" s="74">
        <v>-8.3746398325429112</v>
      </c>
      <c r="Y139" s="74">
        <v>-1.2996706705527998</v>
      </c>
      <c r="Z139" s="74">
        <v>17.296454090910359</v>
      </c>
      <c r="AA139" s="74">
        <v>-13.01889797170324</v>
      </c>
      <c r="AB139" s="74">
        <v>14.275861858555714</v>
      </c>
      <c r="AC139" s="74">
        <v>-8.0871972313736364</v>
      </c>
      <c r="AD139" s="74">
        <v>-26.183856440428954</v>
      </c>
      <c r="AE139" s="74">
        <v>-9.104306968280909</v>
      </c>
      <c r="AF139" s="74">
        <v>27.261375536814597</v>
      </c>
      <c r="AG139" s="74">
        <v>-4.958823768091321</v>
      </c>
      <c r="AH139" s="74">
        <v>9.1666623432848695</v>
      </c>
      <c r="AI139" s="74">
        <v>4.2267141628274771</v>
      </c>
      <c r="AJ139" s="74">
        <v>-2.9772535343662838</v>
      </c>
      <c r="AK139" s="74">
        <v>11.397104021517961</v>
      </c>
      <c r="AL139" s="74">
        <v>21.344275685849468</v>
      </c>
      <c r="AM139" s="74">
        <v>-2.5826543908206077</v>
      </c>
      <c r="AN139" s="74">
        <v>-15.737279747394552</v>
      </c>
      <c r="AO139" s="74">
        <v>2.6772339713378841</v>
      </c>
      <c r="AP139" s="74">
        <v>4.2895937868726861</v>
      </c>
      <c r="AQ139" s="74">
        <v>5.5737702572720167</v>
      </c>
      <c r="AR139" s="74">
        <v>16.908098432170959</v>
      </c>
      <c r="AS139" s="74">
        <v>10.19943700823444</v>
      </c>
      <c r="AT139" s="74">
        <v>4.7387989647524051</v>
      </c>
      <c r="AU139" s="74">
        <v>14.760728996382653</v>
      </c>
      <c r="AV139" s="74">
        <v>-17.445114089005102</v>
      </c>
      <c r="AW139" s="74">
        <v>-0.92012482213088731</v>
      </c>
      <c r="AX139" s="74">
        <v>-8.2686874172826492</v>
      </c>
      <c r="AY139" s="74">
        <v>-3.5483899654524151</v>
      </c>
      <c r="AZ139" s="74">
        <v>17.431244103069162</v>
      </c>
      <c r="BA139" s="74">
        <v>1.293191789697957</v>
      </c>
      <c r="BB139" s="74">
        <v>-4.4672882615933531</v>
      </c>
      <c r="BC139" s="74">
        <v>16.258227612568106</v>
      </c>
      <c r="BD139" s="74">
        <v>-6.9548724737205703</v>
      </c>
      <c r="BE139" s="74">
        <v>-8.3331533119748542</v>
      </c>
      <c r="BF139" s="74">
        <v>5.074530483020709</v>
      </c>
      <c r="BG139" s="74">
        <v>-6.4880688065961891</v>
      </c>
      <c r="BH139" s="74">
        <v>-0.28401816943440394</v>
      </c>
      <c r="BI139" s="74">
        <v>7.3748512485499305</v>
      </c>
      <c r="BJ139" s="74">
        <v>4.633188197286529</v>
      </c>
      <c r="BK139" s="74">
        <v>4.5761748715438983</v>
      </c>
      <c r="BL139" s="74">
        <v>-0.37810059773910609</v>
      </c>
      <c r="BM139" s="74">
        <v>-5.9299137470560197</v>
      </c>
      <c r="BN139" s="74">
        <v>21.093737069780843</v>
      </c>
      <c r="BO139" s="74">
        <v>-6.6156956081082967</v>
      </c>
      <c r="BP139" s="74">
        <v>4.6948002111558935</v>
      </c>
      <c r="BQ139" s="74">
        <v>1.7550626007948154</v>
      </c>
      <c r="BR139" s="74">
        <v>-7.90075979333416</v>
      </c>
      <c r="BS139" s="74">
        <v>28.694393082742124</v>
      </c>
      <c r="BT139" s="74">
        <v>4.7046356656237549</v>
      </c>
      <c r="BU139" s="74">
        <v>8.7797311267888034</v>
      </c>
      <c r="BV139" s="75">
        <v>4.8316217605693907</v>
      </c>
    </row>
    <row r="140" spans="1:74">
      <c r="A140" s="42"/>
      <c r="B140" s="43"/>
      <c r="C140" s="43" t="s">
        <v>165</v>
      </c>
      <c r="D140" s="183" t="s">
        <v>45</v>
      </c>
      <c r="E140" s="77"/>
      <c r="F140" s="74">
        <v>8.8088124900636018</v>
      </c>
      <c r="G140" s="74">
        <v>-3.8802439878876953</v>
      </c>
      <c r="H140" s="74">
        <v>9.6135100218885015</v>
      </c>
      <c r="I140" s="74">
        <v>16.54845727332652</v>
      </c>
      <c r="J140" s="74">
        <v>12.983793528365055</v>
      </c>
      <c r="K140" s="74">
        <v>15.094238249328853</v>
      </c>
      <c r="L140" s="74">
        <v>-1.3529933591967875</v>
      </c>
      <c r="M140" s="74">
        <v>-8.8580306538293456</v>
      </c>
      <c r="N140" s="74">
        <v>-8.0282836040033629</v>
      </c>
      <c r="O140" s="74">
        <v>3.3211700527251935</v>
      </c>
      <c r="P140" s="74">
        <v>0.59853215240070767</v>
      </c>
      <c r="Q140" s="74">
        <v>-2.4307058651544367E-2</v>
      </c>
      <c r="R140" s="74">
        <v>2.3612877186213694</v>
      </c>
      <c r="S140" s="74">
        <v>-2.827914302124384</v>
      </c>
      <c r="T140" s="74">
        <v>8.3800220886156325</v>
      </c>
      <c r="U140" s="74">
        <v>19.461972507983035</v>
      </c>
      <c r="V140" s="74">
        <v>-0.94233268831872863</v>
      </c>
      <c r="W140" s="74">
        <v>-6.2698106205210991</v>
      </c>
      <c r="X140" s="74">
        <v>21.305554079522565</v>
      </c>
      <c r="Y140" s="74">
        <v>-2.1277756951467239</v>
      </c>
      <c r="Z140" s="74">
        <v>-0.35067853891000311</v>
      </c>
      <c r="AA140" s="74">
        <v>-5.0689513217469653</v>
      </c>
      <c r="AB140" s="74">
        <v>5.6098220311963303</v>
      </c>
      <c r="AC140" s="74">
        <v>16.55154236659935</v>
      </c>
      <c r="AD140" s="74">
        <v>-2.932764609831068</v>
      </c>
      <c r="AE140" s="74">
        <v>-1.0782803052514964</v>
      </c>
      <c r="AF140" s="74">
        <v>-5.5418589367373841</v>
      </c>
      <c r="AG140" s="74">
        <v>-5.4809425568230381</v>
      </c>
      <c r="AH140" s="74">
        <v>-2.4125011898133835</v>
      </c>
      <c r="AI140" s="74">
        <v>-6.8095031274192195</v>
      </c>
      <c r="AJ140" s="74">
        <v>-17.437570342316164</v>
      </c>
      <c r="AK140" s="74">
        <v>-5.0341052381162541</v>
      </c>
      <c r="AL140" s="74">
        <v>6.3163022542752572</v>
      </c>
      <c r="AM140" s="74">
        <v>13.329027659255871</v>
      </c>
      <c r="AN140" s="74">
        <v>1.1260964737446244</v>
      </c>
      <c r="AO140" s="74">
        <v>-0.70242719370679652</v>
      </c>
      <c r="AP140" s="74">
        <v>0.12081169450320317</v>
      </c>
      <c r="AQ140" s="74">
        <v>-5.2100322207232779</v>
      </c>
      <c r="AR140" s="74">
        <v>1.1522077103290655</v>
      </c>
      <c r="AS140" s="74">
        <v>-0.73745444068811139</v>
      </c>
      <c r="AT140" s="74">
        <v>9.5933433799630734</v>
      </c>
      <c r="AU140" s="74">
        <v>-4.1992451021701953</v>
      </c>
      <c r="AV140" s="74">
        <v>7.0583207089255211</v>
      </c>
      <c r="AW140" s="74">
        <v>-0.72263471939513124</v>
      </c>
      <c r="AX140" s="74">
        <v>-1.2498677981898112</v>
      </c>
      <c r="AY140" s="74">
        <v>9.4159623643938772</v>
      </c>
      <c r="AZ140" s="74">
        <v>-6.1356232787742471</v>
      </c>
      <c r="BA140" s="74">
        <v>6.4417279112457351</v>
      </c>
      <c r="BB140" s="74">
        <v>-0.74509062771571166</v>
      </c>
      <c r="BC140" s="74">
        <v>3.902141668572483</v>
      </c>
      <c r="BD140" s="74">
        <v>9.3066467073774675</v>
      </c>
      <c r="BE140" s="74">
        <v>-3.0615554675884766</v>
      </c>
      <c r="BF140" s="74">
        <v>2.8469621429656655</v>
      </c>
      <c r="BG140" s="74">
        <v>-13.244068175118144</v>
      </c>
      <c r="BH140" s="74">
        <v>-2.4268300139378169</v>
      </c>
      <c r="BI140" s="74">
        <v>-4.1175257662767137</v>
      </c>
      <c r="BJ140" s="74">
        <v>-2.5170441029486454</v>
      </c>
      <c r="BK140" s="74">
        <v>7.5751376382576296</v>
      </c>
      <c r="BL140" s="74">
        <v>-12.39484937104821</v>
      </c>
      <c r="BM140" s="74">
        <v>15.085296998469616</v>
      </c>
      <c r="BN140" s="74">
        <v>3.4047241903012377</v>
      </c>
      <c r="BO140" s="74">
        <v>-1.9899131297178201</v>
      </c>
      <c r="BP140" s="74">
        <v>4.3280291070326911</v>
      </c>
      <c r="BQ140" s="74">
        <v>-5.7320198557527391</v>
      </c>
      <c r="BR140" s="74">
        <v>-5.8115856292169354</v>
      </c>
      <c r="BS140" s="74">
        <v>29.820532841442486</v>
      </c>
      <c r="BT140" s="74">
        <v>7.2739911465223202</v>
      </c>
      <c r="BU140" s="74">
        <v>5.9600998932520355</v>
      </c>
      <c r="BV140" s="75">
        <v>2.6387465945562525</v>
      </c>
    </row>
    <row r="141" spans="1:74">
      <c r="A141" s="42"/>
      <c r="B141" s="43"/>
      <c r="C141" s="43" t="s">
        <v>46</v>
      </c>
      <c r="D141" s="183" t="s">
        <v>47</v>
      </c>
      <c r="E141" s="77"/>
      <c r="F141" s="74">
        <v>5.5543444065836951</v>
      </c>
      <c r="G141" s="74">
        <v>3.5672328149992154</v>
      </c>
      <c r="H141" s="74">
        <v>-2.0428744198383697</v>
      </c>
      <c r="I141" s="74">
        <v>-8.5446790876951866</v>
      </c>
      <c r="J141" s="74">
        <v>14.787516205410739</v>
      </c>
      <c r="K141" s="74">
        <v>3.9978220497437746</v>
      </c>
      <c r="L141" s="74">
        <v>-6.7810441914616177</v>
      </c>
      <c r="M141" s="74">
        <v>5.1424887625178002</v>
      </c>
      <c r="N141" s="74">
        <v>-3.3640786853736699</v>
      </c>
      <c r="O141" s="74">
        <v>2.0243972136024553</v>
      </c>
      <c r="P141" s="74">
        <v>7.1834948496234858</v>
      </c>
      <c r="Q141" s="74">
        <v>3.9456789934767329</v>
      </c>
      <c r="R141" s="74">
        <v>0.88600923733676495</v>
      </c>
      <c r="S141" s="74">
        <v>-2.1672007897506518</v>
      </c>
      <c r="T141" s="74">
        <v>4.597808360470907</v>
      </c>
      <c r="U141" s="74">
        <v>-1.3592576145689748</v>
      </c>
      <c r="V141" s="74">
        <v>2.2146024182670772</v>
      </c>
      <c r="W141" s="74">
        <v>-2.506883078211203</v>
      </c>
      <c r="X141" s="74">
        <v>-4.3742164025574652</v>
      </c>
      <c r="Y141" s="74">
        <v>-0.95240482100837198</v>
      </c>
      <c r="Z141" s="74">
        <v>-1.1994926976163072</v>
      </c>
      <c r="AA141" s="74">
        <v>-4.8849019996774814</v>
      </c>
      <c r="AB141" s="74">
        <v>-6.2838971092481017</v>
      </c>
      <c r="AC141" s="74">
        <v>18.791274354805765</v>
      </c>
      <c r="AD141" s="74">
        <v>-10.647896981753817</v>
      </c>
      <c r="AE141" s="74">
        <v>8.9248755221951654</v>
      </c>
      <c r="AF141" s="74">
        <v>3.7869942930700518</v>
      </c>
      <c r="AG141" s="74">
        <v>2.2315284094288472</v>
      </c>
      <c r="AH141" s="74">
        <v>2.2750376434811841</v>
      </c>
      <c r="AI141" s="74">
        <v>-0.21091131257207962</v>
      </c>
      <c r="AJ141" s="74">
        <v>4.8624430671613936</v>
      </c>
      <c r="AK141" s="74">
        <v>-8.8715217863789348</v>
      </c>
      <c r="AL141" s="74">
        <v>-1.8946450874492484</v>
      </c>
      <c r="AM141" s="74">
        <v>11.183374427345711</v>
      </c>
      <c r="AN141" s="74">
        <v>-9.6180001247562501</v>
      </c>
      <c r="AO141" s="74">
        <v>0.78154730378156501</v>
      </c>
      <c r="AP141" s="74">
        <v>3.9141494961540673</v>
      </c>
      <c r="AQ141" s="74">
        <v>-3.4015830209976059</v>
      </c>
      <c r="AR141" s="74">
        <v>-3.2496329701613149</v>
      </c>
      <c r="AS141" s="74">
        <v>5.4780694704032129</v>
      </c>
      <c r="AT141" s="74">
        <v>-8.0319321805062316</v>
      </c>
      <c r="AU141" s="74">
        <v>-5.8150588290348679</v>
      </c>
      <c r="AV141" s="74">
        <v>-4.9633523434769415</v>
      </c>
      <c r="AW141" s="74">
        <v>2.3589651276653569</v>
      </c>
      <c r="AX141" s="74">
        <v>-5.5885907584050329</v>
      </c>
      <c r="AY141" s="74">
        <v>0.73798712773380259</v>
      </c>
      <c r="AZ141" s="74">
        <v>11.240920104675055</v>
      </c>
      <c r="BA141" s="74">
        <v>-6.6454210455042357</v>
      </c>
      <c r="BB141" s="74">
        <v>5.3263405511052326</v>
      </c>
      <c r="BC141" s="74">
        <v>-0.32379652691881233</v>
      </c>
      <c r="BD141" s="74">
        <v>3.6773744986833208</v>
      </c>
      <c r="BE141" s="74">
        <v>-1.0482339219038579</v>
      </c>
      <c r="BF141" s="74">
        <v>3.1667401890843792</v>
      </c>
      <c r="BG141" s="74">
        <v>1.1859682348584641</v>
      </c>
      <c r="BH141" s="74">
        <v>-1.0751046012079968</v>
      </c>
      <c r="BI141" s="74">
        <v>0.14249497003278577</v>
      </c>
      <c r="BJ141" s="74">
        <v>6.4979541932954845</v>
      </c>
      <c r="BK141" s="74">
        <v>3.5139239805389622</v>
      </c>
      <c r="BL141" s="74">
        <v>0.76024626661981642</v>
      </c>
      <c r="BM141" s="74">
        <v>2.3365669742249935</v>
      </c>
      <c r="BN141" s="74">
        <v>-25.212517958042923</v>
      </c>
      <c r="BO141" s="74">
        <v>21.899219409396963</v>
      </c>
      <c r="BP141" s="74">
        <v>5.8108590004111136</v>
      </c>
      <c r="BQ141" s="74">
        <v>3.4414682316505463</v>
      </c>
      <c r="BR141" s="74">
        <v>-9.980499497371369</v>
      </c>
      <c r="BS141" s="74">
        <v>33.656440452360101</v>
      </c>
      <c r="BT141" s="74">
        <v>3.8980863025253996</v>
      </c>
      <c r="BU141" s="74">
        <v>6.2756668088044307</v>
      </c>
      <c r="BV141" s="75">
        <v>7.6761446100152853</v>
      </c>
    </row>
    <row r="142" spans="1:74" ht="52.8">
      <c r="A142" s="42"/>
      <c r="B142" s="43"/>
      <c r="C142" s="43" t="s">
        <v>48</v>
      </c>
      <c r="D142" s="183" t="s">
        <v>49</v>
      </c>
      <c r="E142" s="77"/>
      <c r="F142" s="74">
        <v>-2.1474046102470226</v>
      </c>
      <c r="G142" s="74">
        <v>1.5086212792047888</v>
      </c>
      <c r="H142" s="74">
        <v>0.71412397431782892</v>
      </c>
      <c r="I142" s="74">
        <v>2.6162861305075751</v>
      </c>
      <c r="J142" s="74">
        <v>2.1095345255021556</v>
      </c>
      <c r="K142" s="74">
        <v>7.6235167560717798</v>
      </c>
      <c r="L142" s="74">
        <v>6.2507905501806675</v>
      </c>
      <c r="M142" s="74">
        <v>3.7070785171640495</v>
      </c>
      <c r="N142" s="74">
        <v>5.0765911978064366</v>
      </c>
      <c r="O142" s="74">
        <v>1.8037469620051212</v>
      </c>
      <c r="P142" s="74">
        <v>0.50021731372879685</v>
      </c>
      <c r="Q142" s="74">
        <v>1.2851062160945048</v>
      </c>
      <c r="R142" s="74">
        <v>4.5544533053617045</v>
      </c>
      <c r="S142" s="74">
        <v>1.338142467845941</v>
      </c>
      <c r="T142" s="74">
        <v>5.4780905131429165</v>
      </c>
      <c r="U142" s="74">
        <v>5.3274074745509381</v>
      </c>
      <c r="V142" s="74">
        <v>-3.4292323082070482</v>
      </c>
      <c r="W142" s="74">
        <v>-0.12869954948729401</v>
      </c>
      <c r="X142" s="74">
        <v>-1.2560416935418601</v>
      </c>
      <c r="Y142" s="74">
        <v>-3.1628753096396167</v>
      </c>
      <c r="Z142" s="74">
        <v>1.3798424356613879</v>
      </c>
      <c r="AA142" s="74">
        <v>-2.0178749673541319</v>
      </c>
      <c r="AB142" s="74">
        <v>-6.7935471198932476</v>
      </c>
      <c r="AC142" s="74">
        <v>4.3904868750685324</v>
      </c>
      <c r="AD142" s="74">
        <v>-10.696571751008506</v>
      </c>
      <c r="AE142" s="74">
        <v>8.6061582749269832</v>
      </c>
      <c r="AF142" s="74">
        <v>6.7641040138298933</v>
      </c>
      <c r="AG142" s="74">
        <v>7.2131922003789271</v>
      </c>
      <c r="AH142" s="74">
        <v>1.9784235743572225</v>
      </c>
      <c r="AI142" s="74">
        <v>4.7720051551670082</v>
      </c>
      <c r="AJ142" s="74">
        <v>8.7586402171820623</v>
      </c>
      <c r="AK142" s="74">
        <v>-0.27470235840493729</v>
      </c>
      <c r="AL142" s="74">
        <v>4.642953209275575</v>
      </c>
      <c r="AM142" s="74">
        <v>-2.9373690571805895</v>
      </c>
      <c r="AN142" s="74">
        <v>0.25831955729908884</v>
      </c>
      <c r="AO142" s="74">
        <v>-1.5434803075930859</v>
      </c>
      <c r="AP142" s="74">
        <v>0.1925934186323417</v>
      </c>
      <c r="AQ142" s="74">
        <v>1.7761708172063067</v>
      </c>
      <c r="AR142" s="74">
        <v>0.59577558083803694</v>
      </c>
      <c r="AS142" s="74">
        <v>9.4144918461896481</v>
      </c>
      <c r="AT142" s="74">
        <v>-0.965766736445417</v>
      </c>
      <c r="AU142" s="74">
        <v>8.4585378176314805</v>
      </c>
      <c r="AV142" s="74">
        <v>-0.54260421510943502</v>
      </c>
      <c r="AW142" s="74">
        <v>-0.86630760488806402</v>
      </c>
      <c r="AX142" s="74">
        <v>-0.28709343794258757</v>
      </c>
      <c r="AY142" s="74">
        <v>-1.2731513913996366</v>
      </c>
      <c r="AZ142" s="74">
        <v>3.4658980898577596</v>
      </c>
      <c r="BA142" s="74">
        <v>2.1686176499006393</v>
      </c>
      <c r="BB142" s="74">
        <v>0.53603118829906293</v>
      </c>
      <c r="BC142" s="74">
        <v>-2.3312520269495991</v>
      </c>
      <c r="BD142" s="74">
        <v>-1.855338578821204</v>
      </c>
      <c r="BE142" s="74">
        <v>3.2361421655604801</v>
      </c>
      <c r="BF142" s="74">
        <v>4.1598087339431657</v>
      </c>
      <c r="BG142" s="74">
        <v>-1.9671338950498409</v>
      </c>
      <c r="BH142" s="74">
        <v>-2.1012721650440938</v>
      </c>
      <c r="BI142" s="74">
        <v>-0.87725096495900345</v>
      </c>
      <c r="BJ142" s="74">
        <v>2.2975908371695226</v>
      </c>
      <c r="BK142" s="74">
        <v>7.3320270853664056</v>
      </c>
      <c r="BL142" s="74">
        <v>-0.65776959663253365</v>
      </c>
      <c r="BM142" s="74">
        <v>-1.1060309577871124</v>
      </c>
      <c r="BN142" s="74">
        <v>3.0032702408846035E-2</v>
      </c>
      <c r="BO142" s="74">
        <v>1.9457659088669459</v>
      </c>
      <c r="BP142" s="74">
        <v>3.5900659721196888</v>
      </c>
      <c r="BQ142" s="74">
        <v>0.37112674835972825</v>
      </c>
      <c r="BR142" s="74">
        <v>-4.6714459000285444</v>
      </c>
      <c r="BS142" s="74">
        <v>23.592407157947676</v>
      </c>
      <c r="BT142" s="74">
        <v>2.3375567309733611</v>
      </c>
      <c r="BU142" s="74">
        <v>-1.6034461927792734</v>
      </c>
      <c r="BV142" s="75">
        <v>18.256863825101988</v>
      </c>
    </row>
    <row r="143" spans="1:74">
      <c r="A143" s="42"/>
      <c r="B143" s="43"/>
      <c r="C143" s="43" t="s">
        <v>50</v>
      </c>
      <c r="D143" s="183" t="s">
        <v>51</v>
      </c>
      <c r="E143" s="77"/>
      <c r="F143" s="74">
        <v>3.6634046631025967</v>
      </c>
      <c r="G143" s="74">
        <v>-0.25367767489214543</v>
      </c>
      <c r="H143" s="74">
        <v>-0.32432524595863299</v>
      </c>
      <c r="I143" s="74">
        <v>3.1667664188514522</v>
      </c>
      <c r="J143" s="74">
        <v>3.6138601636439063</v>
      </c>
      <c r="K143" s="74">
        <v>8.7373153858456618</v>
      </c>
      <c r="L143" s="74">
        <v>6.2521452489802556</v>
      </c>
      <c r="M143" s="74">
        <v>14.886503196742737</v>
      </c>
      <c r="N143" s="74">
        <v>-8.0043195830775176</v>
      </c>
      <c r="O143" s="74">
        <v>6.6730378139071718</v>
      </c>
      <c r="P143" s="74">
        <v>0.83006217662264703</v>
      </c>
      <c r="Q143" s="74">
        <v>1.4619887523201101</v>
      </c>
      <c r="R143" s="74">
        <v>2.7561979632398987</v>
      </c>
      <c r="S143" s="74">
        <v>2.0933306776685043</v>
      </c>
      <c r="T143" s="74">
        <v>1.372406795853621</v>
      </c>
      <c r="U143" s="74">
        <v>-1.849278344494877</v>
      </c>
      <c r="V143" s="74">
        <v>10.267581692162196</v>
      </c>
      <c r="W143" s="74">
        <v>6.6178691940045553</v>
      </c>
      <c r="X143" s="74">
        <v>-0.73976388917904501</v>
      </c>
      <c r="Y143" s="74">
        <v>-2.4838004727904632</v>
      </c>
      <c r="Z143" s="74">
        <v>-8.5371016632795147</v>
      </c>
      <c r="AA143" s="74">
        <v>-6.4682702067644158</v>
      </c>
      <c r="AB143" s="74">
        <v>3.7114083366642348</v>
      </c>
      <c r="AC143" s="74">
        <v>4.0139451155692996</v>
      </c>
      <c r="AD143" s="74">
        <v>-0.93004188772545149</v>
      </c>
      <c r="AE143" s="74">
        <v>3.1262190032260975</v>
      </c>
      <c r="AF143" s="74">
        <v>-0.45186411029219187</v>
      </c>
      <c r="AG143" s="74">
        <v>5.39696215182137</v>
      </c>
      <c r="AH143" s="74">
        <v>2.7723544438504604</v>
      </c>
      <c r="AI143" s="74">
        <v>2.4936749963997471</v>
      </c>
      <c r="AJ143" s="74">
        <v>6.3533821842274563</v>
      </c>
      <c r="AK143" s="74">
        <v>-4.2016382530875092</v>
      </c>
      <c r="AL143" s="74">
        <v>7.37800042359207</v>
      </c>
      <c r="AM143" s="74">
        <v>-1.7605232469518768</v>
      </c>
      <c r="AN143" s="74">
        <v>2.9338826548961379</v>
      </c>
      <c r="AO143" s="74">
        <v>-2.8330247507957722</v>
      </c>
      <c r="AP143" s="74">
        <v>8.1701285739266467</v>
      </c>
      <c r="AQ143" s="74">
        <v>-0.45217814693437219</v>
      </c>
      <c r="AR143" s="74">
        <v>-4.0701573643311946</v>
      </c>
      <c r="AS143" s="74">
        <v>-1.0972678840503818</v>
      </c>
      <c r="AT143" s="74">
        <v>-1.337392908959302</v>
      </c>
      <c r="AU143" s="74">
        <v>5.6611836771588884</v>
      </c>
      <c r="AV143" s="74">
        <v>-0.31329411931322682</v>
      </c>
      <c r="AW143" s="74">
        <v>11.085890897466882</v>
      </c>
      <c r="AX143" s="74">
        <v>-2.0958444502870606</v>
      </c>
      <c r="AY143" s="74">
        <v>-4.2405865747145413</v>
      </c>
      <c r="AZ143" s="74">
        <v>4.2517982988472767</v>
      </c>
      <c r="BA143" s="74">
        <v>-0.96114598142153795</v>
      </c>
      <c r="BB143" s="74">
        <v>4.7319819772042138E-2</v>
      </c>
      <c r="BC143" s="74">
        <v>6.8026965308468874</v>
      </c>
      <c r="BD143" s="74">
        <v>-3.7656590588965457</v>
      </c>
      <c r="BE143" s="74">
        <v>0.52743284694241765</v>
      </c>
      <c r="BF143" s="74">
        <v>3.0083892829632504</v>
      </c>
      <c r="BG143" s="74">
        <v>1.3727026599862739</v>
      </c>
      <c r="BH143" s="74">
        <v>1.6782387061948754</v>
      </c>
      <c r="BI143" s="74">
        <v>-3.0212221923355855</v>
      </c>
      <c r="BJ143" s="74">
        <v>1.2061011373673409</v>
      </c>
      <c r="BK143" s="74">
        <v>-1.3388487662907664</v>
      </c>
      <c r="BL143" s="74">
        <v>2.7623760638452381</v>
      </c>
      <c r="BM143" s="74">
        <v>1.507476463815479</v>
      </c>
      <c r="BN143" s="74">
        <v>-33.349779243292872</v>
      </c>
      <c r="BO143" s="74">
        <v>33.208085228212155</v>
      </c>
      <c r="BP143" s="74">
        <v>13.414337672412728</v>
      </c>
      <c r="BQ143" s="74">
        <v>5.9265056814327579</v>
      </c>
      <c r="BR143" s="74">
        <v>-4.5076541979665876</v>
      </c>
      <c r="BS143" s="74">
        <v>9.0787511708436455</v>
      </c>
      <c r="BT143" s="74">
        <v>3.8833290762400026</v>
      </c>
      <c r="BU143" s="74">
        <v>13.284232368598879</v>
      </c>
      <c r="BV143" s="75">
        <v>4.690781582734445</v>
      </c>
    </row>
    <row r="144" spans="1:74" ht="55.5" customHeight="1">
      <c r="A144" s="46"/>
      <c r="B144" s="180" t="s">
        <v>143</v>
      </c>
      <c r="C144" s="43"/>
      <c r="D144" s="181" t="s">
        <v>144</v>
      </c>
      <c r="E144" s="73"/>
      <c r="F144" s="192">
        <v>-5.2968588208283194</v>
      </c>
      <c r="G144" s="192">
        <v>6.3898111507705551</v>
      </c>
      <c r="H144" s="192">
        <v>-5.7150749037965198</v>
      </c>
      <c r="I144" s="192">
        <v>6.2905356025981405</v>
      </c>
      <c r="J144" s="192">
        <v>8.886884894522737</v>
      </c>
      <c r="K144" s="192">
        <v>3.2417879016889657</v>
      </c>
      <c r="L144" s="192">
        <v>2.7957138031188009</v>
      </c>
      <c r="M144" s="192">
        <v>6.7498061868687387</v>
      </c>
      <c r="N144" s="192">
        <v>4.2915214157536639</v>
      </c>
      <c r="O144" s="192">
        <v>9.157306122851594E-2</v>
      </c>
      <c r="P144" s="192">
        <v>9.7793870055770071</v>
      </c>
      <c r="Q144" s="192">
        <v>-3.3181363926231455</v>
      </c>
      <c r="R144" s="192">
        <v>-5.06649918119642</v>
      </c>
      <c r="S144" s="192">
        <v>4.2483428371987202</v>
      </c>
      <c r="T144" s="192">
        <v>-2.5520293569985881</v>
      </c>
      <c r="U144" s="192">
        <v>-8.051976591218974</v>
      </c>
      <c r="V144" s="192">
        <v>-1.4986197035383952</v>
      </c>
      <c r="W144" s="192">
        <v>-4.9520973008709319</v>
      </c>
      <c r="X144" s="192">
        <v>-3.0457907752175544</v>
      </c>
      <c r="Y144" s="192">
        <v>4.4455612155011863</v>
      </c>
      <c r="Z144" s="192">
        <v>3.1530954890063327</v>
      </c>
      <c r="AA144" s="192">
        <v>-1.8987625929093213</v>
      </c>
      <c r="AB144" s="192">
        <v>4.3771039394803921</v>
      </c>
      <c r="AC144" s="192">
        <v>2.7444445057204234</v>
      </c>
      <c r="AD144" s="192">
        <v>-0.98218525987377348</v>
      </c>
      <c r="AE144" s="192">
        <v>6.9624000001782633</v>
      </c>
      <c r="AF144" s="192">
        <v>3.9602878329324085</v>
      </c>
      <c r="AG144" s="192">
        <v>1.2772055327218794</v>
      </c>
      <c r="AH144" s="192">
        <v>-0.26735462742550453</v>
      </c>
      <c r="AI144" s="192">
        <v>-0.65229236342699437</v>
      </c>
      <c r="AJ144" s="192">
        <v>-1.409772479568602</v>
      </c>
      <c r="AK144" s="192">
        <v>-0.96520250918395334</v>
      </c>
      <c r="AL144" s="192">
        <v>8.9703236589408561</v>
      </c>
      <c r="AM144" s="192">
        <v>-4.4320580417464726</v>
      </c>
      <c r="AN144" s="192">
        <v>4.8172899300144678</v>
      </c>
      <c r="AO144" s="192">
        <v>0.26579224674556201</v>
      </c>
      <c r="AP144" s="192">
        <v>-1.5411093871123711</v>
      </c>
      <c r="AQ144" s="192">
        <v>-2.6731978302733097</v>
      </c>
      <c r="AR144" s="192">
        <v>-3.1886740160727953</v>
      </c>
      <c r="AS144" s="192">
        <v>4.0284037480106321</v>
      </c>
      <c r="AT144" s="192">
        <v>2.6784833865746975</v>
      </c>
      <c r="AU144" s="192">
        <v>2.9801746716127155</v>
      </c>
      <c r="AV144" s="192">
        <v>0.78216524144649213</v>
      </c>
      <c r="AW144" s="192">
        <v>2.5468138464418359</v>
      </c>
      <c r="AX144" s="192">
        <v>0.34365078674017013</v>
      </c>
      <c r="AY144" s="192">
        <v>-1.8222179168485724</v>
      </c>
      <c r="AZ144" s="192">
        <v>-0.6404852943388164</v>
      </c>
      <c r="BA144" s="192">
        <v>-2.6321127016249903</v>
      </c>
      <c r="BB144" s="192">
        <v>-1.178359593783</v>
      </c>
      <c r="BC144" s="192">
        <v>2.4568790821759734</v>
      </c>
      <c r="BD144" s="192">
        <v>-0.33447221440317776</v>
      </c>
      <c r="BE144" s="192">
        <v>-1.1786633801927735</v>
      </c>
      <c r="BF144" s="192">
        <v>-1.0608147164822128</v>
      </c>
      <c r="BG144" s="192">
        <v>1.0579090044315649</v>
      </c>
      <c r="BH144" s="192">
        <v>3.3073407221265541</v>
      </c>
      <c r="BI144" s="192">
        <v>1.066639162047835</v>
      </c>
      <c r="BJ144" s="192">
        <v>4.8210478025242622</v>
      </c>
      <c r="BK144" s="192">
        <v>-1.0024661296179715</v>
      </c>
      <c r="BL144" s="192">
        <v>1.116814875812679</v>
      </c>
      <c r="BM144" s="192">
        <v>-14.951856360067637</v>
      </c>
      <c r="BN144" s="192">
        <v>-50.415639908065465</v>
      </c>
      <c r="BO144" s="192">
        <v>74.563185861545662</v>
      </c>
      <c r="BP144" s="192">
        <v>17.425337082080333</v>
      </c>
      <c r="BQ144" s="192">
        <v>9.7727906270860245</v>
      </c>
      <c r="BR144" s="192">
        <v>-0.97453008286045417</v>
      </c>
      <c r="BS144" s="192">
        <v>13.905776433886459</v>
      </c>
      <c r="BT144" s="192">
        <v>6.9211144476533093</v>
      </c>
      <c r="BU144" s="192">
        <v>8.2792962304121858</v>
      </c>
      <c r="BV144" s="193">
        <v>5.1093009977251711</v>
      </c>
    </row>
    <row r="145" spans="1:74" ht="26.4">
      <c r="A145" s="46"/>
      <c r="B145" s="180"/>
      <c r="C145" s="43" t="s">
        <v>166</v>
      </c>
      <c r="D145" s="183" t="s">
        <v>52</v>
      </c>
      <c r="E145" s="73"/>
      <c r="F145" s="74">
        <v>-6.3635378728764778</v>
      </c>
      <c r="G145" s="74">
        <v>7.3722358962093892</v>
      </c>
      <c r="H145" s="74">
        <v>-5.733087621120518</v>
      </c>
      <c r="I145" s="74">
        <v>6.2087845433755433</v>
      </c>
      <c r="J145" s="74">
        <v>9.8613656931905354</v>
      </c>
      <c r="K145" s="74">
        <v>2.8819611556701261</v>
      </c>
      <c r="L145" s="74">
        <v>4.1399909709314926</v>
      </c>
      <c r="M145" s="74">
        <v>4.2746866475224436</v>
      </c>
      <c r="N145" s="74">
        <v>5.3264868230745321</v>
      </c>
      <c r="O145" s="74">
        <v>-1.6057874444627203</v>
      </c>
      <c r="P145" s="74">
        <v>11.810833504756474</v>
      </c>
      <c r="Q145" s="74">
        <v>-5.1069997015290056</v>
      </c>
      <c r="R145" s="74">
        <v>-4.9111019123501478</v>
      </c>
      <c r="S145" s="74">
        <v>1.2899241917240403</v>
      </c>
      <c r="T145" s="74">
        <v>-3.6379313884708324</v>
      </c>
      <c r="U145" s="74">
        <v>-5.2602783415581627</v>
      </c>
      <c r="V145" s="74">
        <v>-0.15055230427991262</v>
      </c>
      <c r="W145" s="74">
        <v>-6.6682811078144653</v>
      </c>
      <c r="X145" s="74">
        <v>-1.3129348773918537</v>
      </c>
      <c r="Y145" s="74">
        <v>4.7911594940106284</v>
      </c>
      <c r="Z145" s="74">
        <v>3.077516532711627</v>
      </c>
      <c r="AA145" s="74">
        <v>-3.4970363131383237</v>
      </c>
      <c r="AB145" s="74">
        <v>8.4413267300819541</v>
      </c>
      <c r="AC145" s="74">
        <v>1.0860721920804366</v>
      </c>
      <c r="AD145" s="74">
        <v>-2.1056182726272965</v>
      </c>
      <c r="AE145" s="74">
        <v>6.016697980115282</v>
      </c>
      <c r="AF145" s="74">
        <v>6.9784259392592389</v>
      </c>
      <c r="AG145" s="74">
        <v>8.2829159750289705E-2</v>
      </c>
      <c r="AH145" s="74">
        <v>-0.40384981391733277</v>
      </c>
      <c r="AI145" s="74">
        <v>0.33366516308379346</v>
      </c>
      <c r="AJ145" s="74">
        <v>-2.9865143676123864</v>
      </c>
      <c r="AK145" s="74">
        <v>-1.2685865668413498</v>
      </c>
      <c r="AL145" s="74">
        <v>10.626075187963565</v>
      </c>
      <c r="AM145" s="74">
        <v>-4.0188184997671073</v>
      </c>
      <c r="AN145" s="74">
        <v>5.7158581996683751</v>
      </c>
      <c r="AO145" s="74">
        <v>0.71343870874922288</v>
      </c>
      <c r="AP145" s="74">
        <v>-2.274776222064844</v>
      </c>
      <c r="AQ145" s="74">
        <v>-3.5513690816463992</v>
      </c>
      <c r="AR145" s="74">
        <v>-5.3091891637351551</v>
      </c>
      <c r="AS145" s="74">
        <v>6.971226050421933</v>
      </c>
      <c r="AT145" s="74">
        <v>3.1468324050983938</v>
      </c>
      <c r="AU145" s="74">
        <v>2.7906527624758297</v>
      </c>
      <c r="AV145" s="74">
        <v>-1.1573074323796106</v>
      </c>
      <c r="AW145" s="74">
        <v>3.5747971681014974</v>
      </c>
      <c r="AX145" s="74">
        <v>0.61383733612862557</v>
      </c>
      <c r="AY145" s="74">
        <v>-0.82466720150044637</v>
      </c>
      <c r="AZ145" s="74">
        <v>-0.67346723331975511</v>
      </c>
      <c r="BA145" s="74">
        <v>-2.7954581771930833</v>
      </c>
      <c r="BB145" s="74">
        <v>-0.71053160705197627</v>
      </c>
      <c r="BC145" s="74">
        <v>3.3292838810888554</v>
      </c>
      <c r="BD145" s="74">
        <v>9.6310036178124392E-3</v>
      </c>
      <c r="BE145" s="74">
        <v>-0.13117079313954605</v>
      </c>
      <c r="BF145" s="74">
        <v>-1.4535182933190782</v>
      </c>
      <c r="BG145" s="74">
        <v>0.92852827311804731</v>
      </c>
      <c r="BH145" s="74">
        <v>3.6337247918919928</v>
      </c>
      <c r="BI145" s="74">
        <v>1.6223592746686251</v>
      </c>
      <c r="BJ145" s="74">
        <v>5.743548080269818</v>
      </c>
      <c r="BK145" s="74">
        <v>-0.91141656841732299</v>
      </c>
      <c r="BL145" s="74">
        <v>2.1695733637315158</v>
      </c>
      <c r="BM145" s="74">
        <v>-13.919295718976372</v>
      </c>
      <c r="BN145" s="74">
        <v>-49.192489638843249</v>
      </c>
      <c r="BO145" s="74">
        <v>73.471217957753765</v>
      </c>
      <c r="BP145" s="74">
        <v>17.28347199713312</v>
      </c>
      <c r="BQ145" s="74">
        <v>9.1347385663694354</v>
      </c>
      <c r="BR145" s="74">
        <v>-0.46354048544925774</v>
      </c>
      <c r="BS145" s="74">
        <v>14.013131940115045</v>
      </c>
      <c r="BT145" s="74">
        <v>6.0712972077632941</v>
      </c>
      <c r="BU145" s="74">
        <v>8.8401559247021311</v>
      </c>
      <c r="BV145" s="75">
        <v>5.2570600601815158</v>
      </c>
    </row>
    <row r="146" spans="1:74" ht="39.6">
      <c r="A146" s="42"/>
      <c r="B146" s="43"/>
      <c r="C146" s="43" t="s">
        <v>53</v>
      </c>
      <c r="D146" s="183" t="s">
        <v>54</v>
      </c>
      <c r="E146" s="77"/>
      <c r="F146" s="74">
        <v>-0.30164173526200955</v>
      </c>
      <c r="G146" s="74">
        <v>-0.33160081641049999</v>
      </c>
      <c r="H146" s="74">
        <v>0.67462356632819365</v>
      </c>
      <c r="I146" s="74">
        <v>0.21221112735176462</v>
      </c>
      <c r="J146" s="74">
        <v>7.6952275682729407</v>
      </c>
      <c r="K146" s="74">
        <v>2.7078893493267913</v>
      </c>
      <c r="L146" s="74">
        <v>0.9745724363671826</v>
      </c>
      <c r="M146" s="74">
        <v>12.195974126652914</v>
      </c>
      <c r="N146" s="74">
        <v>5.3963026681734618</v>
      </c>
      <c r="O146" s="74">
        <v>2.93945328588552</v>
      </c>
      <c r="P146" s="74">
        <v>7.2040620226846244</v>
      </c>
      <c r="Q146" s="74">
        <v>-0.45928333660928899</v>
      </c>
      <c r="R146" s="74">
        <v>-1.3565515409071196</v>
      </c>
      <c r="S146" s="74">
        <v>10.562535157383962</v>
      </c>
      <c r="T146" s="74">
        <v>9.6927765228135314</v>
      </c>
      <c r="U146" s="74">
        <v>-23.222166421618056</v>
      </c>
      <c r="V146" s="74">
        <v>-3.0380874909078699</v>
      </c>
      <c r="W146" s="74">
        <v>-3.9910204007550476</v>
      </c>
      <c r="X146" s="74">
        <v>0.25283852471662271</v>
      </c>
      <c r="Y146" s="74">
        <v>-4.7967236759793224</v>
      </c>
      <c r="Z146" s="74">
        <v>5.5541990044377627</v>
      </c>
      <c r="AA146" s="74">
        <v>2.1112093124265243</v>
      </c>
      <c r="AB146" s="74">
        <v>-5.6351403333121226</v>
      </c>
      <c r="AC146" s="74">
        <v>5.5743108768417216</v>
      </c>
      <c r="AD146" s="74">
        <v>4.5719482793173114</v>
      </c>
      <c r="AE146" s="74">
        <v>10.652680144800868</v>
      </c>
      <c r="AF146" s="74">
        <v>-6.4731225793053966</v>
      </c>
      <c r="AG146" s="74">
        <v>5.6958835936651582</v>
      </c>
      <c r="AH146" s="74">
        <v>-0.18631944462481442</v>
      </c>
      <c r="AI146" s="74">
        <v>-4.3184670826001081</v>
      </c>
      <c r="AJ146" s="74">
        <v>4.7826124944868553</v>
      </c>
      <c r="AK146" s="74">
        <v>2.5903609654913282</v>
      </c>
      <c r="AL146" s="74">
        <v>-0.21454913791312435</v>
      </c>
      <c r="AM146" s="74">
        <v>-4.0529409553056439</v>
      </c>
      <c r="AN146" s="74">
        <v>-4.5305041281925895</v>
      </c>
      <c r="AO146" s="74">
        <v>1.8120736130503161</v>
      </c>
      <c r="AP146" s="74">
        <v>2.4217275414437154</v>
      </c>
      <c r="AQ146" s="74">
        <v>3.8922642810017294</v>
      </c>
      <c r="AR146" s="74">
        <v>-0.62037974086199199</v>
      </c>
      <c r="AS146" s="74">
        <v>-3.4128670411240734</v>
      </c>
      <c r="AT146" s="74">
        <v>0.81030613428100651</v>
      </c>
      <c r="AU146" s="74">
        <v>4.8286518055646042</v>
      </c>
      <c r="AV146" s="74">
        <v>3.6906960816700547</v>
      </c>
      <c r="AW146" s="74">
        <v>3.7428972717013238</v>
      </c>
      <c r="AX146" s="74">
        <v>-2.2832549305550742</v>
      </c>
      <c r="AY146" s="74">
        <v>-5.6529700203582394</v>
      </c>
      <c r="AZ146" s="74">
        <v>-5.0540472771891842</v>
      </c>
      <c r="BA146" s="74">
        <v>2.2269725859714811</v>
      </c>
      <c r="BB146" s="74">
        <v>-3.2374837342629519</v>
      </c>
      <c r="BC146" s="74">
        <v>-2.9732605388393836</v>
      </c>
      <c r="BD146" s="74">
        <v>-3.8909260022822991</v>
      </c>
      <c r="BE146" s="74">
        <v>-4.6079055038651262</v>
      </c>
      <c r="BF146" s="74">
        <v>0.74565191277223164</v>
      </c>
      <c r="BG146" s="74">
        <v>0.95646919171714728</v>
      </c>
      <c r="BH146" s="74">
        <v>1.0380004332838126</v>
      </c>
      <c r="BI146" s="74">
        <v>-1.015330283633844</v>
      </c>
      <c r="BJ146" s="74">
        <v>4.7656498742583153E-3</v>
      </c>
      <c r="BK146" s="74">
        <v>-3.5360463973655811</v>
      </c>
      <c r="BL146" s="74">
        <v>-6.4947651137151894</v>
      </c>
      <c r="BM146" s="74">
        <v>-20.053791360433522</v>
      </c>
      <c r="BN146" s="74">
        <v>-58.919397183163049</v>
      </c>
      <c r="BO146" s="74">
        <v>75.912652131383453</v>
      </c>
      <c r="BP146" s="74">
        <v>14.497609612494074</v>
      </c>
      <c r="BQ146" s="74">
        <v>24.691119883494508</v>
      </c>
      <c r="BR146" s="74">
        <v>-7.7163916399154289</v>
      </c>
      <c r="BS146" s="74">
        <v>12.116914013602241</v>
      </c>
      <c r="BT146" s="74">
        <v>10.457784237821443</v>
      </c>
      <c r="BU146" s="74">
        <v>10.718818069905865</v>
      </c>
      <c r="BV146" s="75">
        <v>-2.3174470354646814E-2</v>
      </c>
    </row>
    <row r="147" spans="1:74" ht="53.25" customHeight="1">
      <c r="A147" s="42"/>
      <c r="B147" s="180" t="s">
        <v>145</v>
      </c>
      <c r="C147" s="43"/>
      <c r="D147" s="181" t="s">
        <v>146</v>
      </c>
      <c r="E147" s="77"/>
      <c r="F147" s="192">
        <v>4.5559160415227637</v>
      </c>
      <c r="G147" s="192">
        <v>-1.8098101532145989</v>
      </c>
      <c r="H147" s="192">
        <v>0.44143974435463917</v>
      </c>
      <c r="I147" s="192">
        <v>7.1282856592227688</v>
      </c>
      <c r="J147" s="192">
        <v>3.0606340662056652</v>
      </c>
      <c r="K147" s="192">
        <v>5.4109655809136683</v>
      </c>
      <c r="L147" s="192">
        <v>-0.65747542333240006</v>
      </c>
      <c r="M147" s="192">
        <v>8.3230316437977478</v>
      </c>
      <c r="N147" s="192">
        <v>1.4941980305138287</v>
      </c>
      <c r="O147" s="192">
        <v>0.7479209573722585</v>
      </c>
      <c r="P147" s="192">
        <v>-0.70544023170361925</v>
      </c>
      <c r="Q147" s="192">
        <v>-1.3543779434036622</v>
      </c>
      <c r="R147" s="192">
        <v>3.9995397330026492</v>
      </c>
      <c r="S147" s="192">
        <v>6.436528156690116</v>
      </c>
      <c r="T147" s="192">
        <v>4.6885281645032961</v>
      </c>
      <c r="U147" s="192">
        <v>0.54788785132984685</v>
      </c>
      <c r="V147" s="192">
        <v>-1.2173412507215886</v>
      </c>
      <c r="W147" s="192">
        <v>0.60911992272227167</v>
      </c>
      <c r="X147" s="192">
        <v>-5.9573497217720899</v>
      </c>
      <c r="Y147" s="192">
        <v>4.0713825213431107</v>
      </c>
      <c r="Z147" s="192">
        <v>1.2992112151117681</v>
      </c>
      <c r="AA147" s="192">
        <v>-9.8422309974422575</v>
      </c>
      <c r="AB147" s="192">
        <v>-0.28523710232521182</v>
      </c>
      <c r="AC147" s="192">
        <v>1.1612876304455568</v>
      </c>
      <c r="AD147" s="192">
        <v>5.1122098780030996</v>
      </c>
      <c r="AE147" s="192">
        <v>2.7498653279197924</v>
      </c>
      <c r="AF147" s="192">
        <v>4.8976645758573341</v>
      </c>
      <c r="AG147" s="192">
        <v>0.49365887744184533</v>
      </c>
      <c r="AH147" s="192">
        <v>-4.1838204301889448</v>
      </c>
      <c r="AI147" s="192">
        <v>6.1043709277700344</v>
      </c>
      <c r="AJ147" s="192">
        <v>2.7998691301217775</v>
      </c>
      <c r="AK147" s="192">
        <v>-3.1010262817203653</v>
      </c>
      <c r="AL147" s="192">
        <v>0.85385006283090092</v>
      </c>
      <c r="AM147" s="192">
        <v>2.2578221458801266</v>
      </c>
      <c r="AN147" s="192">
        <v>1.4115089790841751</v>
      </c>
      <c r="AO147" s="192">
        <v>0.47907457320607705</v>
      </c>
      <c r="AP147" s="192">
        <v>0.47472930650333467</v>
      </c>
      <c r="AQ147" s="192">
        <v>-1.6441594021306543</v>
      </c>
      <c r="AR147" s="192">
        <v>0.25893399888087743</v>
      </c>
      <c r="AS147" s="192">
        <v>6.5198047628514075</v>
      </c>
      <c r="AT147" s="192">
        <v>4.5476777524951331</v>
      </c>
      <c r="AU147" s="192">
        <v>4.4035411619382216</v>
      </c>
      <c r="AV147" s="192">
        <v>0.28421242244020561</v>
      </c>
      <c r="AW147" s="192">
        <v>-3.2377673222831191</v>
      </c>
      <c r="AX147" s="192">
        <v>-2.2404689211707307</v>
      </c>
      <c r="AY147" s="192">
        <v>-1.2214265308132184</v>
      </c>
      <c r="AZ147" s="192">
        <v>0.32885992242772488</v>
      </c>
      <c r="BA147" s="192">
        <v>0.31629169008581925</v>
      </c>
      <c r="BB147" s="192">
        <v>-3.4990885825487794</v>
      </c>
      <c r="BC147" s="192">
        <v>4.9221162595077743</v>
      </c>
      <c r="BD147" s="192">
        <v>-5.4398024012441937</v>
      </c>
      <c r="BE147" s="192">
        <v>2.1869063859788014</v>
      </c>
      <c r="BF147" s="192">
        <v>3.6150554455249448</v>
      </c>
      <c r="BG147" s="192">
        <v>-4.1843941890277847E-2</v>
      </c>
      <c r="BH147" s="192">
        <v>2.648995225187349</v>
      </c>
      <c r="BI147" s="192">
        <v>0.27495175225010371</v>
      </c>
      <c r="BJ147" s="192">
        <v>0.57081870871147089</v>
      </c>
      <c r="BK147" s="192">
        <v>4.0605531757187663</v>
      </c>
      <c r="BL147" s="192">
        <v>-0.38633891159734901</v>
      </c>
      <c r="BM147" s="192">
        <v>0.3478181482672511</v>
      </c>
      <c r="BN147" s="192">
        <v>-14.138088858800842</v>
      </c>
      <c r="BO147" s="192">
        <v>11.107981360286658</v>
      </c>
      <c r="BP147" s="192">
        <v>5.6912076882235993</v>
      </c>
      <c r="BQ147" s="192">
        <v>0.66706392128270409</v>
      </c>
      <c r="BR147" s="192">
        <v>-7.3631520430900537</v>
      </c>
      <c r="BS147" s="192">
        <v>28.463675538527838</v>
      </c>
      <c r="BT147" s="192">
        <v>3.7551823780706854</v>
      </c>
      <c r="BU147" s="192">
        <v>11.023313421455995</v>
      </c>
      <c r="BV147" s="193">
        <v>7.3788252223166779</v>
      </c>
    </row>
    <row r="148" spans="1:74" ht="26.4">
      <c r="A148" s="42"/>
      <c r="B148" s="180"/>
      <c r="C148" s="43" t="s">
        <v>55</v>
      </c>
      <c r="D148" s="183" t="s">
        <v>56</v>
      </c>
      <c r="E148" s="77"/>
      <c r="F148" s="74">
        <v>1.6368265112923268</v>
      </c>
      <c r="G148" s="74">
        <v>10.357513212093949</v>
      </c>
      <c r="H148" s="74">
        <v>2.2853554315098705</v>
      </c>
      <c r="I148" s="74">
        <v>6.9563510628424723</v>
      </c>
      <c r="J148" s="74">
        <v>6.31715385303022</v>
      </c>
      <c r="K148" s="74">
        <v>0.94345636605508787</v>
      </c>
      <c r="L148" s="74">
        <v>3.0218206704226986</v>
      </c>
      <c r="M148" s="74">
        <v>12.967368387844445</v>
      </c>
      <c r="N148" s="74">
        <v>8.4254420933281153</v>
      </c>
      <c r="O148" s="74">
        <v>4.7855026597390236</v>
      </c>
      <c r="P148" s="74">
        <v>3.0781900408577201</v>
      </c>
      <c r="Q148" s="74">
        <v>-3.4012267944766705</v>
      </c>
      <c r="R148" s="74">
        <v>2.2919227589947297</v>
      </c>
      <c r="S148" s="74">
        <v>-3.2334776340663893</v>
      </c>
      <c r="T148" s="74">
        <v>22.601435690654625</v>
      </c>
      <c r="U148" s="74">
        <v>-13.44250786745107</v>
      </c>
      <c r="V148" s="74">
        <v>-5.5514819810049545</v>
      </c>
      <c r="W148" s="74">
        <v>3.841369551593715</v>
      </c>
      <c r="X148" s="74">
        <v>9.7122113325538635</v>
      </c>
      <c r="Y148" s="74">
        <v>3.2720222993434618</v>
      </c>
      <c r="Z148" s="74">
        <v>0.71105251409365167</v>
      </c>
      <c r="AA148" s="74">
        <v>-17.803687217059718</v>
      </c>
      <c r="AB148" s="74">
        <v>9.3746811366709437</v>
      </c>
      <c r="AC148" s="74">
        <v>4.4613612342916866</v>
      </c>
      <c r="AD148" s="74">
        <v>1.8827604396705055E-3</v>
      </c>
      <c r="AE148" s="74">
        <v>3.8982562075165816</v>
      </c>
      <c r="AF148" s="74">
        <v>-2.5413336064943195</v>
      </c>
      <c r="AG148" s="74">
        <v>1.1128759365022631</v>
      </c>
      <c r="AH148" s="74">
        <v>2.5361824716523529</v>
      </c>
      <c r="AI148" s="74">
        <v>4.1889937072760119</v>
      </c>
      <c r="AJ148" s="74">
        <v>-5.6812793629984952</v>
      </c>
      <c r="AK148" s="74">
        <v>6.2302720494149355</v>
      </c>
      <c r="AL148" s="74">
        <v>-1.4341088077464548</v>
      </c>
      <c r="AM148" s="74">
        <v>-2.3201154681373737E-2</v>
      </c>
      <c r="AN148" s="74">
        <v>4.106064352769323</v>
      </c>
      <c r="AO148" s="74">
        <v>-1.1045739034898361E-3</v>
      </c>
      <c r="AP148" s="74">
        <v>6.2546780463259068</v>
      </c>
      <c r="AQ148" s="74">
        <v>-5.0535160798121979</v>
      </c>
      <c r="AR148" s="74">
        <v>2.1946276955316506</v>
      </c>
      <c r="AS148" s="74">
        <v>-1.2259342183079127</v>
      </c>
      <c r="AT148" s="74">
        <v>1.6695493707653952</v>
      </c>
      <c r="AU148" s="74">
        <v>10.755957725271273</v>
      </c>
      <c r="AV148" s="74">
        <v>-7.2819931395422799</v>
      </c>
      <c r="AW148" s="74">
        <v>2.4283158703425158</v>
      </c>
      <c r="AX148" s="74">
        <v>4.2313873995041007</v>
      </c>
      <c r="AY148" s="74">
        <v>-5.1136425200056976</v>
      </c>
      <c r="AZ148" s="74">
        <v>0.84552414091787398</v>
      </c>
      <c r="BA148" s="74">
        <v>0.679229018978873</v>
      </c>
      <c r="BB148" s="74">
        <v>-9.7148609509374637</v>
      </c>
      <c r="BC148" s="74">
        <v>2.527618635848853</v>
      </c>
      <c r="BD148" s="74">
        <v>-1.03859231027117</v>
      </c>
      <c r="BE148" s="74">
        <v>-4.2478996427791031</v>
      </c>
      <c r="BF148" s="74">
        <v>3.0893818947624396</v>
      </c>
      <c r="BG148" s="74">
        <v>-1.2922699872363097</v>
      </c>
      <c r="BH148" s="74">
        <v>-1.5631747094131327</v>
      </c>
      <c r="BI148" s="74">
        <v>-1.561579478205033</v>
      </c>
      <c r="BJ148" s="74">
        <v>0.40474216630724413</v>
      </c>
      <c r="BK148" s="74">
        <v>0.12109093325317133</v>
      </c>
      <c r="BL148" s="74">
        <v>-1.0066331993411666</v>
      </c>
      <c r="BM148" s="74">
        <v>-2.3422392986799707</v>
      </c>
      <c r="BN148" s="74">
        <v>-26.213457444846412</v>
      </c>
      <c r="BO148" s="74">
        <v>48.449188984692228</v>
      </c>
      <c r="BP148" s="74">
        <v>5.2312908296988496</v>
      </c>
      <c r="BQ148" s="74">
        <v>4.1352133371737239</v>
      </c>
      <c r="BR148" s="74">
        <v>2.037312632757164</v>
      </c>
      <c r="BS148" s="74">
        <v>12.694133651340735</v>
      </c>
      <c r="BT148" s="74">
        <v>4.0149975566395142</v>
      </c>
      <c r="BU148" s="74">
        <v>11.749658704655815</v>
      </c>
      <c r="BV148" s="75">
        <v>18.234382568606833</v>
      </c>
    </row>
    <row r="149" spans="1:74">
      <c r="A149" s="46"/>
      <c r="B149" s="180"/>
      <c r="C149" s="43" t="s">
        <v>57</v>
      </c>
      <c r="D149" s="183" t="s">
        <v>58</v>
      </c>
      <c r="E149" s="73"/>
      <c r="F149" s="74">
        <v>7.8016787677052832</v>
      </c>
      <c r="G149" s="74">
        <v>-4.5501925176421594</v>
      </c>
      <c r="H149" s="74">
        <v>4.7584562460634743</v>
      </c>
      <c r="I149" s="74">
        <v>0.92757674151170022</v>
      </c>
      <c r="J149" s="74">
        <v>3.6254214508207241</v>
      </c>
      <c r="K149" s="74">
        <v>5.9332238875793735</v>
      </c>
      <c r="L149" s="74">
        <v>2.1458657128139436</v>
      </c>
      <c r="M149" s="74">
        <v>4.4203794170073536</v>
      </c>
      <c r="N149" s="74">
        <v>-1.6188441689979101</v>
      </c>
      <c r="O149" s="74">
        <v>-2.3766925094804634</v>
      </c>
      <c r="P149" s="74">
        <v>1.0932179905346118</v>
      </c>
      <c r="Q149" s="74">
        <v>-0.73084518584717273</v>
      </c>
      <c r="R149" s="74">
        <v>2.6126217826733011</v>
      </c>
      <c r="S149" s="74">
        <v>6.29591675253549</v>
      </c>
      <c r="T149" s="74">
        <v>5.9448397812443119</v>
      </c>
      <c r="U149" s="74">
        <v>3.6312572842715554</v>
      </c>
      <c r="V149" s="74">
        <v>-2.9626304185787404</v>
      </c>
      <c r="W149" s="74">
        <v>-1.6824208547841835</v>
      </c>
      <c r="X149" s="74">
        <v>-6.1659221628232217</v>
      </c>
      <c r="Y149" s="74">
        <v>-2.2149767889060428</v>
      </c>
      <c r="Z149" s="74">
        <v>-0.6639629089765009</v>
      </c>
      <c r="AA149" s="74">
        <v>-7.8999829660571237</v>
      </c>
      <c r="AB149" s="74">
        <v>4.5772937378263663</v>
      </c>
      <c r="AC149" s="74">
        <v>-5.436924364357921</v>
      </c>
      <c r="AD149" s="74">
        <v>4.7999476828985479</v>
      </c>
      <c r="AE149" s="74">
        <v>2.0906591935755898</v>
      </c>
      <c r="AF149" s="74">
        <v>2.4251622497196053</v>
      </c>
      <c r="AG149" s="74">
        <v>1.9321515280678341</v>
      </c>
      <c r="AH149" s="74">
        <v>0.96126694820983971</v>
      </c>
      <c r="AI149" s="74">
        <v>2.4874978631235649</v>
      </c>
      <c r="AJ149" s="74">
        <v>2.5941503879121939</v>
      </c>
      <c r="AK149" s="74">
        <v>-4.3730765163520715</v>
      </c>
      <c r="AL149" s="74">
        <v>3.9546419683340872</v>
      </c>
      <c r="AM149" s="74">
        <v>1.0500374475641081</v>
      </c>
      <c r="AN149" s="74">
        <v>-0.27048738456987564</v>
      </c>
      <c r="AO149" s="74">
        <v>0.86317049473714746</v>
      </c>
      <c r="AP149" s="74">
        <v>0.3168459032077493</v>
      </c>
      <c r="AQ149" s="74">
        <v>-0.94819055944877562</v>
      </c>
      <c r="AR149" s="74">
        <v>3.7776178061160266</v>
      </c>
      <c r="AS149" s="74">
        <v>10.3853867976635</v>
      </c>
      <c r="AT149" s="74">
        <v>7.4094999847454233</v>
      </c>
      <c r="AU149" s="74">
        <v>3.5773644616494522</v>
      </c>
      <c r="AV149" s="74">
        <v>-0.7863515958467957</v>
      </c>
      <c r="AW149" s="74">
        <v>-3.5324878743939507</v>
      </c>
      <c r="AX149" s="74">
        <v>-4.9020437763239215</v>
      </c>
      <c r="AY149" s="74">
        <v>1.8804947980776205</v>
      </c>
      <c r="AZ149" s="74">
        <v>1.0812029697755889</v>
      </c>
      <c r="BA149" s="74">
        <v>2.7046567028268669</v>
      </c>
      <c r="BB149" s="74">
        <v>0.60352071421154108</v>
      </c>
      <c r="BC149" s="74">
        <v>5.029032116893049</v>
      </c>
      <c r="BD149" s="74">
        <v>-4.8309549841942498</v>
      </c>
      <c r="BE149" s="74">
        <v>1.9646000394802741</v>
      </c>
      <c r="BF149" s="74">
        <v>5.1709892430355779</v>
      </c>
      <c r="BG149" s="74">
        <v>0.47720788573396078</v>
      </c>
      <c r="BH149" s="74">
        <v>5.4343129580755232</v>
      </c>
      <c r="BI149" s="74">
        <v>-0.60358069849711171</v>
      </c>
      <c r="BJ149" s="74">
        <v>3.6051484538215988</v>
      </c>
      <c r="BK149" s="74">
        <v>2.5432650111748103</v>
      </c>
      <c r="BL149" s="74">
        <v>2.2266190845905669</v>
      </c>
      <c r="BM149" s="74">
        <v>-1.1554543725935957</v>
      </c>
      <c r="BN149" s="74">
        <v>-6.8936632754282954</v>
      </c>
      <c r="BO149" s="74">
        <v>0.32367516716429634</v>
      </c>
      <c r="BP149" s="74">
        <v>9.4800270485055478</v>
      </c>
      <c r="BQ149" s="74">
        <v>-2.4839533426643072</v>
      </c>
      <c r="BR149" s="74">
        <v>-10.493192928582204</v>
      </c>
      <c r="BS149" s="74">
        <v>34.512562702064997</v>
      </c>
      <c r="BT149" s="74">
        <v>4.4657016987254394</v>
      </c>
      <c r="BU149" s="74">
        <v>7.0718724112517179</v>
      </c>
      <c r="BV149" s="75">
        <v>7.3920571773091126</v>
      </c>
    </row>
    <row r="150" spans="1:74" ht="26.4">
      <c r="A150" s="42"/>
      <c r="B150" s="43"/>
      <c r="C150" s="43" t="s">
        <v>59</v>
      </c>
      <c r="D150" s="183" t="s">
        <v>60</v>
      </c>
      <c r="E150" s="77"/>
      <c r="F150" s="74">
        <v>0.23108252858435208</v>
      </c>
      <c r="G150" s="74">
        <v>-5.3701764528209566</v>
      </c>
      <c r="H150" s="74">
        <v>-0.88892043208136329</v>
      </c>
      <c r="I150" s="74">
        <v>14.250996466266486</v>
      </c>
      <c r="J150" s="74">
        <v>0.68699313819202246</v>
      </c>
      <c r="K150" s="74">
        <v>3.7695720598885742</v>
      </c>
      <c r="L150" s="74">
        <v>7.8278566680751283E-2</v>
      </c>
      <c r="M150" s="74">
        <v>7.7244079773573588</v>
      </c>
      <c r="N150" s="74">
        <v>2.8576018612491509</v>
      </c>
      <c r="O150" s="74">
        <v>1.5511050439128269</v>
      </c>
      <c r="P150" s="74">
        <v>1.6161466612148132</v>
      </c>
      <c r="Q150" s="74">
        <v>-5.886548300515912</v>
      </c>
      <c r="R150" s="74">
        <v>5.8163911409781548</v>
      </c>
      <c r="S150" s="74">
        <v>10.968169235598964</v>
      </c>
      <c r="T150" s="74">
        <v>2.3817487881645718</v>
      </c>
      <c r="U150" s="74">
        <v>-1.0320127326545645</v>
      </c>
      <c r="V150" s="74">
        <v>2.0665255923828028</v>
      </c>
      <c r="W150" s="74">
        <v>1.759994044926259</v>
      </c>
      <c r="X150" s="74">
        <v>-4.7664157199156563</v>
      </c>
      <c r="Y150" s="74">
        <v>9.0994464519260134</v>
      </c>
      <c r="Z150" s="74">
        <v>2.4376735494245878</v>
      </c>
      <c r="AA150" s="74">
        <v>-8.0488625877357549</v>
      </c>
      <c r="AB150" s="74">
        <v>-5.3040067323745603</v>
      </c>
      <c r="AC150" s="74">
        <v>4.3882330895671657</v>
      </c>
      <c r="AD150" s="74">
        <v>8.8089911392052755</v>
      </c>
      <c r="AE150" s="74">
        <v>3.0243782560453099</v>
      </c>
      <c r="AF150" s="74">
        <v>15.6604697971771</v>
      </c>
      <c r="AG150" s="74">
        <v>-2.6221602586709452</v>
      </c>
      <c r="AH150" s="74">
        <v>-16.037724611913589</v>
      </c>
      <c r="AI150" s="74">
        <v>13.504406913895053</v>
      </c>
      <c r="AJ150" s="74">
        <v>9.0014231177365787</v>
      </c>
      <c r="AK150" s="74">
        <v>-6.4870282599053013</v>
      </c>
      <c r="AL150" s="74">
        <v>-1.19912754033939</v>
      </c>
      <c r="AM150" s="74">
        <v>4.0177055512083086</v>
      </c>
      <c r="AN150" s="74">
        <v>2.0703554165840501</v>
      </c>
      <c r="AO150" s="74">
        <v>0.40609024475146782</v>
      </c>
      <c r="AP150" s="74">
        <v>-1.5632055319521925</v>
      </c>
      <c r="AQ150" s="74">
        <v>-1.7890752896429092</v>
      </c>
      <c r="AR150" s="74">
        <v>-5.8258601235237251</v>
      </c>
      <c r="AS150" s="74">
        <v>3.8451897725539226</v>
      </c>
      <c r="AT150" s="74">
        <v>2.9794061652928434</v>
      </c>
      <c r="AU150" s="74">
        <v>1.727499483641239</v>
      </c>
      <c r="AV150" s="74">
        <v>7.2063638754197257</v>
      </c>
      <c r="AW150" s="74">
        <v>-6.6635127368040799</v>
      </c>
      <c r="AX150" s="74">
        <v>-0.22554789625877447</v>
      </c>
      <c r="AY150" s="74">
        <v>-4.7312257172843033</v>
      </c>
      <c r="AZ150" s="74">
        <v>-2.2345572155226137</v>
      </c>
      <c r="BA150" s="74">
        <v>-5.4973089402912336</v>
      </c>
      <c r="BB150" s="74">
        <v>-4.648134779201456</v>
      </c>
      <c r="BC150" s="74">
        <v>4.1022485173547949</v>
      </c>
      <c r="BD150" s="74">
        <v>-8.4730251023268721</v>
      </c>
      <c r="BE150" s="74">
        <v>4.8566847445012087</v>
      </c>
      <c r="BF150" s="74">
        <v>5.3810274287235984</v>
      </c>
      <c r="BG150" s="74">
        <v>-5.0002459354766984</v>
      </c>
      <c r="BH150" s="74">
        <v>1.5541324074466587</v>
      </c>
      <c r="BI150" s="74">
        <v>0.57506615809852235</v>
      </c>
      <c r="BJ150" s="74">
        <v>0.5185790285049876</v>
      </c>
      <c r="BK150" s="74">
        <v>2.1377936175802006</v>
      </c>
      <c r="BL150" s="74">
        <v>-2.3661742026746424</v>
      </c>
      <c r="BM150" s="74">
        <v>2.5109181760317512</v>
      </c>
      <c r="BN150" s="74">
        <v>-17.296253795000439</v>
      </c>
      <c r="BO150" s="74">
        <v>8.096193677296057</v>
      </c>
      <c r="BP150" s="74">
        <v>2.717642670101398</v>
      </c>
      <c r="BQ150" s="74">
        <v>1.6346695070845954</v>
      </c>
      <c r="BR150" s="74">
        <v>3.9792775921417132</v>
      </c>
      <c r="BS150" s="74">
        <v>11.274920734887189</v>
      </c>
      <c r="BT150" s="74">
        <v>10.932133652332368</v>
      </c>
      <c r="BU150" s="74">
        <v>14.123809358194237</v>
      </c>
      <c r="BV150" s="75">
        <v>8.7043654431334687</v>
      </c>
    </row>
    <row r="151" spans="1:74" ht="66">
      <c r="A151" s="42"/>
      <c r="B151" s="180" t="s">
        <v>147</v>
      </c>
      <c r="C151" s="43"/>
      <c r="D151" s="181" t="s">
        <v>148</v>
      </c>
      <c r="E151" s="77"/>
      <c r="F151" s="192">
        <v>0.33685293196485588</v>
      </c>
      <c r="G151" s="192">
        <v>-0.58454618558982929</v>
      </c>
      <c r="H151" s="192">
        <v>-0.46989567240524366</v>
      </c>
      <c r="I151" s="192">
        <v>8.168760095817504</v>
      </c>
      <c r="J151" s="192">
        <v>6.1518969251425091</v>
      </c>
      <c r="K151" s="192">
        <v>5.3384274152687965</v>
      </c>
      <c r="L151" s="192">
        <v>1.3515050853236517</v>
      </c>
      <c r="M151" s="192">
        <v>2.6199981420232348</v>
      </c>
      <c r="N151" s="192">
        <v>3.5911534217268297</v>
      </c>
      <c r="O151" s="192">
        <v>0.73188223420031306</v>
      </c>
      <c r="P151" s="192">
        <v>6.3458928124723997</v>
      </c>
      <c r="Q151" s="192">
        <v>3.8064114487708594</v>
      </c>
      <c r="R151" s="192">
        <v>-5.2717431588747274</v>
      </c>
      <c r="S151" s="192">
        <v>5.0479230800742272</v>
      </c>
      <c r="T151" s="192">
        <v>-0.53482190872998103</v>
      </c>
      <c r="U151" s="192">
        <v>-0.97218645612196042</v>
      </c>
      <c r="V151" s="192">
        <v>2.0172632218880864</v>
      </c>
      <c r="W151" s="192">
        <v>0.63776822769740704</v>
      </c>
      <c r="X151" s="192">
        <v>-0.2555874114556218</v>
      </c>
      <c r="Y151" s="192">
        <v>4.7189648028330424</v>
      </c>
      <c r="Z151" s="192">
        <v>1.6685828232541695</v>
      </c>
      <c r="AA151" s="192">
        <v>0.77225294201946326</v>
      </c>
      <c r="AB151" s="192">
        <v>-0.18033497505443563</v>
      </c>
      <c r="AC151" s="192">
        <v>7.269944297971989</v>
      </c>
      <c r="AD151" s="192">
        <v>5.6883075920437562</v>
      </c>
      <c r="AE151" s="192">
        <v>-0.97218808667979317</v>
      </c>
      <c r="AF151" s="192">
        <v>2.7064931734200286</v>
      </c>
      <c r="AG151" s="192">
        <v>1.1314343226974017</v>
      </c>
      <c r="AH151" s="192">
        <v>2.5190938814491233</v>
      </c>
      <c r="AI151" s="192">
        <v>1.8957493687240685</v>
      </c>
      <c r="AJ151" s="192">
        <v>-0.70950786212831929</v>
      </c>
      <c r="AK151" s="192">
        <v>3.8372341374105048</v>
      </c>
      <c r="AL151" s="192">
        <v>1.1863976106301948</v>
      </c>
      <c r="AM151" s="192">
        <v>2.520876928261103</v>
      </c>
      <c r="AN151" s="192">
        <v>-0.54983467201427061</v>
      </c>
      <c r="AO151" s="192">
        <v>3.642617771997152</v>
      </c>
      <c r="AP151" s="192">
        <v>1.6456508447914899</v>
      </c>
      <c r="AQ151" s="192">
        <v>-6.3874454687379512E-2</v>
      </c>
      <c r="AR151" s="192">
        <v>0.91841118672297739</v>
      </c>
      <c r="AS151" s="192">
        <v>3.224537900654795</v>
      </c>
      <c r="AT151" s="192">
        <v>3.0020208106975304</v>
      </c>
      <c r="AU151" s="192">
        <v>6.2290246632127548</v>
      </c>
      <c r="AV151" s="192">
        <v>0.98697501692426215</v>
      </c>
      <c r="AW151" s="192">
        <v>3.2522902756091128</v>
      </c>
      <c r="AX151" s="192">
        <v>-0.1272530902580371</v>
      </c>
      <c r="AY151" s="192">
        <v>-1.3722058362961462</v>
      </c>
      <c r="AZ151" s="192">
        <v>0.46003717691218071</v>
      </c>
      <c r="BA151" s="192">
        <v>3.7934448506049705</v>
      </c>
      <c r="BB151" s="192">
        <v>-1.2078220104424986</v>
      </c>
      <c r="BC151" s="192">
        <v>-0.8229147891722306</v>
      </c>
      <c r="BD151" s="192">
        <v>1.8817505824095093</v>
      </c>
      <c r="BE151" s="192">
        <v>5.2013174649188585</v>
      </c>
      <c r="BF151" s="192">
        <v>0.41064909414005513</v>
      </c>
      <c r="BG151" s="192">
        <v>2.0898454555160981</v>
      </c>
      <c r="BH151" s="192">
        <v>1.5142132699759827</v>
      </c>
      <c r="BI151" s="192">
        <v>0.41904298901351922</v>
      </c>
      <c r="BJ151" s="192">
        <v>3.7819497848551151</v>
      </c>
      <c r="BK151" s="192">
        <v>5.9397495351575458E-2</v>
      </c>
      <c r="BL151" s="192">
        <v>2.2017799001204992</v>
      </c>
      <c r="BM151" s="192">
        <v>-2.7913423342642858</v>
      </c>
      <c r="BN151" s="192">
        <v>-30.381050085684706</v>
      </c>
      <c r="BO151" s="192">
        <v>32.885668587905684</v>
      </c>
      <c r="BP151" s="192">
        <v>8.5559404515874036</v>
      </c>
      <c r="BQ151" s="192">
        <v>10.577106798072151</v>
      </c>
      <c r="BR151" s="192">
        <v>-7.8051023619925957</v>
      </c>
      <c r="BS151" s="192">
        <v>14.908537560419461</v>
      </c>
      <c r="BT151" s="192">
        <v>6.2481878990070072</v>
      </c>
      <c r="BU151" s="192">
        <v>8.4717895416281692</v>
      </c>
      <c r="BV151" s="193">
        <v>8.3899020154185138</v>
      </c>
    </row>
    <row r="152" spans="1:74" ht="26.4">
      <c r="A152" s="42"/>
      <c r="B152" s="180"/>
      <c r="C152" s="43" t="s">
        <v>167</v>
      </c>
      <c r="D152" s="183" t="s">
        <v>61</v>
      </c>
      <c r="E152" s="77"/>
      <c r="F152" s="74">
        <v>11.499794519982373</v>
      </c>
      <c r="G152" s="74">
        <v>11.697901212411296</v>
      </c>
      <c r="H152" s="74">
        <v>-3.5618094890591152</v>
      </c>
      <c r="I152" s="74">
        <v>-0.50414111915695514</v>
      </c>
      <c r="J152" s="74">
        <v>21.096913497752595</v>
      </c>
      <c r="K152" s="74">
        <v>-3.2227860016426604</v>
      </c>
      <c r="L152" s="74">
        <v>6.8935600211421217</v>
      </c>
      <c r="M152" s="74">
        <v>-4.3719355250959637</v>
      </c>
      <c r="N152" s="74">
        <v>11.444891673632029</v>
      </c>
      <c r="O152" s="74">
        <v>4.2716111803531476</v>
      </c>
      <c r="P152" s="74">
        <v>10.328045049267388</v>
      </c>
      <c r="Q152" s="74">
        <v>6.5509661105764678</v>
      </c>
      <c r="R152" s="74">
        <v>-6.5723721731953759</v>
      </c>
      <c r="S152" s="74">
        <v>2.9010524563592384</v>
      </c>
      <c r="T152" s="74">
        <v>-4.0573472453132382</v>
      </c>
      <c r="U152" s="74">
        <v>-16.918980749030993</v>
      </c>
      <c r="V152" s="74">
        <v>6.6695668822821688</v>
      </c>
      <c r="W152" s="74">
        <v>-2.5014452007386438</v>
      </c>
      <c r="X152" s="74">
        <v>11.831791597686149</v>
      </c>
      <c r="Y152" s="74">
        <v>2.6458732240255358</v>
      </c>
      <c r="Z152" s="74">
        <v>14.160330371517077</v>
      </c>
      <c r="AA152" s="74">
        <v>2.2948065162620566</v>
      </c>
      <c r="AB152" s="74">
        <v>5.4261882554748126</v>
      </c>
      <c r="AC152" s="74">
        <v>13.384212694135982</v>
      </c>
      <c r="AD152" s="74">
        <v>6.7785319770567725</v>
      </c>
      <c r="AE152" s="74">
        <v>-4.5762616469376667</v>
      </c>
      <c r="AF152" s="74">
        <v>8.4758329068671969</v>
      </c>
      <c r="AG152" s="74">
        <v>-4.9514629248635771</v>
      </c>
      <c r="AH152" s="74">
        <v>3.5539107236006231</v>
      </c>
      <c r="AI152" s="74">
        <v>0.55497339777774357</v>
      </c>
      <c r="AJ152" s="74">
        <v>0.25272575835202815</v>
      </c>
      <c r="AK152" s="74">
        <v>2.36267916484762</v>
      </c>
      <c r="AL152" s="74">
        <v>0.17921801213086042</v>
      </c>
      <c r="AM152" s="74">
        <v>1.9903067558720835</v>
      </c>
      <c r="AN152" s="74">
        <v>-1.8217420398240165</v>
      </c>
      <c r="AO152" s="74">
        <v>8.2045799212159949</v>
      </c>
      <c r="AP152" s="74">
        <v>-5.0895176558429966</v>
      </c>
      <c r="AQ152" s="74">
        <v>2.1530906523355355</v>
      </c>
      <c r="AR152" s="74">
        <v>5.4661136393335568</v>
      </c>
      <c r="AS152" s="74">
        <v>-5.1134548562731226</v>
      </c>
      <c r="AT152" s="74">
        <v>5.1936278196196497</v>
      </c>
      <c r="AU152" s="74">
        <v>4.7733037450290965</v>
      </c>
      <c r="AV152" s="74">
        <v>2.6183065385245357</v>
      </c>
      <c r="AW152" s="74">
        <v>-9.8398137088016426</v>
      </c>
      <c r="AX152" s="74">
        <v>14.503446538142299</v>
      </c>
      <c r="AY152" s="74">
        <v>2.3245268465197739</v>
      </c>
      <c r="AZ152" s="74">
        <v>9.039522011352247</v>
      </c>
      <c r="BA152" s="74">
        <v>7.7505997858032742</v>
      </c>
      <c r="BB152" s="74">
        <v>2.2453664969785336</v>
      </c>
      <c r="BC152" s="74">
        <v>1.38811821755165</v>
      </c>
      <c r="BD152" s="74">
        <v>9.7165133070931802</v>
      </c>
      <c r="BE152" s="74">
        <v>2.4998474553333807</v>
      </c>
      <c r="BF152" s="74">
        <v>9.8056072812177035</v>
      </c>
      <c r="BG152" s="74">
        <v>3.007325391993092</v>
      </c>
      <c r="BH152" s="74">
        <v>2.0199175012483863</v>
      </c>
      <c r="BI152" s="74">
        <v>-6.9984098283106988</v>
      </c>
      <c r="BJ152" s="74">
        <v>10.832118583524547</v>
      </c>
      <c r="BK152" s="74">
        <v>6.3504906693976864</v>
      </c>
      <c r="BL152" s="74">
        <v>4.147696088182883</v>
      </c>
      <c r="BM152" s="74">
        <v>-14.382905493944804</v>
      </c>
      <c r="BN152" s="74">
        <v>-46.47852370732538</v>
      </c>
      <c r="BO152" s="74">
        <v>50.073896167321436</v>
      </c>
      <c r="BP152" s="74">
        <v>11.36478706790885</v>
      </c>
      <c r="BQ152" s="74">
        <v>12.848590776311482</v>
      </c>
      <c r="BR152" s="74">
        <v>-0.8213406166937034</v>
      </c>
      <c r="BS152" s="74">
        <v>14.059793589721764</v>
      </c>
      <c r="BT152" s="74">
        <v>10.500970813967811</v>
      </c>
      <c r="BU152" s="74">
        <v>-0.88031651297666258</v>
      </c>
      <c r="BV152" s="75">
        <v>25.498219150625403</v>
      </c>
    </row>
    <row r="153" spans="1:74" ht="66">
      <c r="A153" s="42"/>
      <c r="B153" s="43"/>
      <c r="C153" s="43" t="s">
        <v>168</v>
      </c>
      <c r="D153" s="183" t="s">
        <v>62</v>
      </c>
      <c r="E153" s="77"/>
      <c r="F153" s="74">
        <v>-0.5700647011358484</v>
      </c>
      <c r="G153" s="74">
        <v>-3.3128660900348166</v>
      </c>
      <c r="H153" s="74">
        <v>1.2375121831659612</v>
      </c>
      <c r="I153" s="74">
        <v>2.983689030068021</v>
      </c>
      <c r="J153" s="74">
        <v>6.582656301263583</v>
      </c>
      <c r="K153" s="74">
        <v>10.23323734577879</v>
      </c>
      <c r="L153" s="74">
        <v>0.2649488729961007</v>
      </c>
      <c r="M153" s="74">
        <v>0.83594460730036246</v>
      </c>
      <c r="N153" s="74">
        <v>-0.12174122258299747</v>
      </c>
      <c r="O153" s="74">
        <v>-1.1495743974060559</v>
      </c>
      <c r="P153" s="74">
        <v>8.5275923696923428</v>
      </c>
      <c r="Q153" s="74">
        <v>-0.66278290686857133</v>
      </c>
      <c r="R153" s="74">
        <v>-0.71544668447704396</v>
      </c>
      <c r="S153" s="74">
        <v>6.2692757063243647</v>
      </c>
      <c r="T153" s="74">
        <v>3.0533082518571177</v>
      </c>
      <c r="U153" s="74">
        <v>1.1883606663247122</v>
      </c>
      <c r="V153" s="74">
        <v>2.4182557338233295</v>
      </c>
      <c r="W153" s="74">
        <v>1.5260711909510007</v>
      </c>
      <c r="X153" s="74">
        <v>1.0457356805229239</v>
      </c>
      <c r="Y153" s="74">
        <v>4.6013188064859349</v>
      </c>
      <c r="Z153" s="74">
        <v>0.59330972519020975</v>
      </c>
      <c r="AA153" s="74">
        <v>-0.85447360918306003</v>
      </c>
      <c r="AB153" s="74">
        <v>0.21108656873548171</v>
      </c>
      <c r="AC153" s="74">
        <v>2.170296500792702</v>
      </c>
      <c r="AD153" s="74">
        <v>2.6806065773781427</v>
      </c>
      <c r="AE153" s="74">
        <v>-3.2199354618729075</v>
      </c>
      <c r="AF153" s="74">
        <v>1.9598033030609798</v>
      </c>
      <c r="AG153" s="74">
        <v>-1.0261437338275101</v>
      </c>
      <c r="AH153" s="74">
        <v>2.636949038322939</v>
      </c>
      <c r="AI153" s="74">
        <v>2.5343520038475447</v>
      </c>
      <c r="AJ153" s="74">
        <v>1.7801265737205938</v>
      </c>
      <c r="AK153" s="74">
        <v>1.7277059197938058</v>
      </c>
      <c r="AL153" s="74">
        <v>5.7325212369353267</v>
      </c>
      <c r="AM153" s="74">
        <v>-0.78513555816262226</v>
      </c>
      <c r="AN153" s="74">
        <v>-1.6224838408014648</v>
      </c>
      <c r="AO153" s="74">
        <v>0.50756342615261474</v>
      </c>
      <c r="AP153" s="74">
        <v>1.0708686765494377</v>
      </c>
      <c r="AQ153" s="74">
        <v>-0.1049805849242631</v>
      </c>
      <c r="AR153" s="74">
        <v>2.434955132347099</v>
      </c>
      <c r="AS153" s="74">
        <v>4.3676388940831856</v>
      </c>
      <c r="AT153" s="74">
        <v>2.4515173868453246</v>
      </c>
      <c r="AU153" s="74">
        <v>4.4704262601452172</v>
      </c>
      <c r="AV153" s="74">
        <v>3.0708010755567443</v>
      </c>
      <c r="AW153" s="74">
        <v>7.7735227296242329</v>
      </c>
      <c r="AX153" s="74">
        <v>-0.71038389005538249</v>
      </c>
      <c r="AY153" s="74">
        <v>1.4861247049851443</v>
      </c>
      <c r="AZ153" s="74">
        <v>1.3339252794702077</v>
      </c>
      <c r="BA153" s="74">
        <v>0.20319891166893456</v>
      </c>
      <c r="BB153" s="74">
        <v>-1.4657423865519235</v>
      </c>
      <c r="BC153" s="74">
        <v>1.0577662256311129</v>
      </c>
      <c r="BD153" s="74">
        <v>-0.51302575084807245</v>
      </c>
      <c r="BE153" s="74">
        <v>0.70990794281635772</v>
      </c>
      <c r="BF153" s="74">
        <v>3.6366907200505523</v>
      </c>
      <c r="BG153" s="74">
        <v>2.4748028468103485</v>
      </c>
      <c r="BH153" s="74">
        <v>0.63799682419028159</v>
      </c>
      <c r="BI153" s="74">
        <v>-0.21876171282482915</v>
      </c>
      <c r="BJ153" s="74">
        <v>5.1675273832825894</v>
      </c>
      <c r="BK153" s="74">
        <v>-1.6960580019259623</v>
      </c>
      <c r="BL153" s="74">
        <v>2.1341833307526628</v>
      </c>
      <c r="BM153" s="74">
        <v>1.5662903979982303</v>
      </c>
      <c r="BN153" s="74">
        <v>-4.9718069202976665</v>
      </c>
      <c r="BO153" s="74">
        <v>8.1349083175324495</v>
      </c>
      <c r="BP153" s="74">
        <v>5.4891587594093778</v>
      </c>
      <c r="BQ153" s="74">
        <v>3.0086052664181011</v>
      </c>
      <c r="BR153" s="74">
        <v>0.76497983824251037</v>
      </c>
      <c r="BS153" s="74">
        <v>14.46400082540498</v>
      </c>
      <c r="BT153" s="74">
        <v>2.8570961695053967</v>
      </c>
      <c r="BU153" s="74">
        <v>7.6970063981936221</v>
      </c>
      <c r="BV153" s="75">
        <v>8.1457842658114004</v>
      </c>
    </row>
    <row r="154" spans="1:74">
      <c r="A154" s="46"/>
      <c r="B154" s="180"/>
      <c r="C154" s="43" t="s">
        <v>63</v>
      </c>
      <c r="D154" s="183" t="s">
        <v>64</v>
      </c>
      <c r="E154" s="73"/>
      <c r="F154" s="74">
        <v>5.1241909703830402</v>
      </c>
      <c r="G154" s="74">
        <v>-3.3038820512540923</v>
      </c>
      <c r="H154" s="74">
        <v>1.7529809068903148</v>
      </c>
      <c r="I154" s="74">
        <v>2.2721393606005336</v>
      </c>
      <c r="J154" s="74">
        <v>5.4350341866907144</v>
      </c>
      <c r="K154" s="74">
        <v>3.1138151769783349</v>
      </c>
      <c r="L154" s="74">
        <v>-1.2514886532380132</v>
      </c>
      <c r="M154" s="74">
        <v>0.54859647521143984</v>
      </c>
      <c r="N154" s="74">
        <v>2.1096258405098922</v>
      </c>
      <c r="O154" s="74">
        <v>3.90597227588934</v>
      </c>
      <c r="P154" s="74">
        <v>4.9023559944610327</v>
      </c>
      <c r="Q154" s="74">
        <v>-0.1515566976901539</v>
      </c>
      <c r="R154" s="74">
        <v>-4.0404520683381833</v>
      </c>
      <c r="S154" s="74">
        <v>1.5067859408308237</v>
      </c>
      <c r="T154" s="74">
        <v>-2.2776153356585382</v>
      </c>
      <c r="U154" s="74">
        <v>3.7839800961854166</v>
      </c>
      <c r="V154" s="74">
        <v>-4.6603114677423036</v>
      </c>
      <c r="W154" s="74">
        <v>1.0970684880698514</v>
      </c>
      <c r="X154" s="74">
        <v>-0.24733933359412674</v>
      </c>
      <c r="Y154" s="74">
        <v>-3.8000346153685598</v>
      </c>
      <c r="Z154" s="74">
        <v>6.0067787731062197</v>
      </c>
      <c r="AA154" s="74">
        <v>-6.4916458975811082</v>
      </c>
      <c r="AB154" s="74">
        <v>-0.71829149984770879</v>
      </c>
      <c r="AC154" s="74">
        <v>3.3934062633297799</v>
      </c>
      <c r="AD154" s="74">
        <v>4.1108697336040905</v>
      </c>
      <c r="AE154" s="74">
        <v>-2.6528382612962247</v>
      </c>
      <c r="AF154" s="74">
        <v>3.4539993183365709</v>
      </c>
      <c r="AG154" s="74">
        <v>4.0225463505442463</v>
      </c>
      <c r="AH154" s="74">
        <v>1.6910115952476019</v>
      </c>
      <c r="AI154" s="74">
        <v>5.6341271235838377</v>
      </c>
      <c r="AJ154" s="74">
        <v>-1.0166175007293106</v>
      </c>
      <c r="AK154" s="74">
        <v>-1.5454460935908969</v>
      </c>
      <c r="AL154" s="74">
        <v>-1.9423236504321579</v>
      </c>
      <c r="AM154" s="74">
        <v>-3.625795836417737</v>
      </c>
      <c r="AN154" s="74">
        <v>0.2461899754318182</v>
      </c>
      <c r="AO154" s="74">
        <v>-4.9995955512534493</v>
      </c>
      <c r="AP154" s="74">
        <v>-7.4652048539647353E-2</v>
      </c>
      <c r="AQ154" s="74">
        <v>-1.0339073528101892</v>
      </c>
      <c r="AR154" s="74">
        <v>2.9065292065750157</v>
      </c>
      <c r="AS154" s="74">
        <v>4.980746170616257</v>
      </c>
      <c r="AT154" s="74">
        <v>3.8946072567672019</v>
      </c>
      <c r="AU154" s="74">
        <v>4.2087750482426856</v>
      </c>
      <c r="AV154" s="74">
        <v>-0.29293211934971453</v>
      </c>
      <c r="AW154" s="74">
        <v>1.8013777843373475</v>
      </c>
      <c r="AX154" s="74">
        <v>-1.4587348519817454</v>
      </c>
      <c r="AY154" s="74">
        <v>-3.3325143039986642</v>
      </c>
      <c r="AZ154" s="74">
        <v>4.1084580948578946</v>
      </c>
      <c r="BA154" s="74">
        <v>-3.6437996040532283</v>
      </c>
      <c r="BB154" s="74">
        <v>-4.0027124592289596</v>
      </c>
      <c r="BC154" s="74">
        <v>0.93615925400112587</v>
      </c>
      <c r="BD154" s="74">
        <v>2.3145923549072336</v>
      </c>
      <c r="BE154" s="74">
        <v>2.0393053260894902</v>
      </c>
      <c r="BF154" s="74">
        <v>3.687283554095842</v>
      </c>
      <c r="BG154" s="74">
        <v>3.01731234685505</v>
      </c>
      <c r="BH154" s="74">
        <v>2.3612324503618396</v>
      </c>
      <c r="BI154" s="74">
        <v>1.1240244802434916</v>
      </c>
      <c r="BJ154" s="74">
        <v>4.282231938231547</v>
      </c>
      <c r="BK154" s="74">
        <v>-1.4488829997222865</v>
      </c>
      <c r="BL154" s="74">
        <v>-0.24206776173548405</v>
      </c>
      <c r="BM154" s="74">
        <v>-1.2909967359544652</v>
      </c>
      <c r="BN154" s="74">
        <v>-13.501782995882934</v>
      </c>
      <c r="BO154" s="74">
        <v>16.736047219593402</v>
      </c>
      <c r="BP154" s="74">
        <v>7.7164420957880395</v>
      </c>
      <c r="BQ154" s="74">
        <v>8.0969655387214772</v>
      </c>
      <c r="BR154" s="74">
        <v>2.8844614618137996</v>
      </c>
      <c r="BS154" s="74">
        <v>15.606526634460693</v>
      </c>
      <c r="BT154" s="74">
        <v>3.0059053208955504</v>
      </c>
      <c r="BU154" s="74">
        <v>10.20191697066906</v>
      </c>
      <c r="BV154" s="75">
        <v>4.7376819047069603</v>
      </c>
    </row>
    <row r="155" spans="1:74">
      <c r="A155" s="42"/>
      <c r="B155" s="43"/>
      <c r="C155" s="43" t="s">
        <v>65</v>
      </c>
      <c r="D155" s="183" t="s">
        <v>66</v>
      </c>
      <c r="E155" s="77"/>
      <c r="F155" s="74">
        <v>-3.1617036769340245</v>
      </c>
      <c r="G155" s="74">
        <v>-4.1248363752431914</v>
      </c>
      <c r="H155" s="74">
        <v>1.9170010299225169</v>
      </c>
      <c r="I155" s="74">
        <v>17.551866636796106</v>
      </c>
      <c r="J155" s="74">
        <v>-0.76004807890754478</v>
      </c>
      <c r="K155" s="74">
        <v>6.7756105647651452</v>
      </c>
      <c r="L155" s="74">
        <v>3.4652085753364759</v>
      </c>
      <c r="M155" s="74">
        <v>4.1142647423766903</v>
      </c>
      <c r="N155" s="74">
        <v>6.895163368352982</v>
      </c>
      <c r="O155" s="74">
        <v>-1.0747068552809225</v>
      </c>
      <c r="P155" s="74">
        <v>5.9072538478711181</v>
      </c>
      <c r="Q155" s="74">
        <v>0.25339067309135999</v>
      </c>
      <c r="R155" s="74">
        <v>-2.8837935289695622</v>
      </c>
      <c r="S155" s="74">
        <v>2.8375309103899866</v>
      </c>
      <c r="T155" s="74">
        <v>3.3878542488861854</v>
      </c>
      <c r="U155" s="74">
        <v>0.54394029478672223</v>
      </c>
      <c r="V155" s="74">
        <v>1.1928245910602442</v>
      </c>
      <c r="W155" s="74">
        <v>-0.29777211687776628</v>
      </c>
      <c r="X155" s="74">
        <v>-1.6800677388740439</v>
      </c>
      <c r="Y155" s="74">
        <v>0.60917914112575033</v>
      </c>
      <c r="Z155" s="74">
        <v>0.39835889275505565</v>
      </c>
      <c r="AA155" s="74">
        <v>-0.63576296437527446</v>
      </c>
      <c r="AB155" s="74">
        <v>2.2821132871916774</v>
      </c>
      <c r="AC155" s="74">
        <v>5.8262580580454397</v>
      </c>
      <c r="AD155" s="74">
        <v>6.8950971011770577</v>
      </c>
      <c r="AE155" s="74">
        <v>5.2764845029938243</v>
      </c>
      <c r="AF155" s="74">
        <v>4.1144113221700707</v>
      </c>
      <c r="AG155" s="74">
        <v>3.3267125189394591</v>
      </c>
      <c r="AH155" s="74">
        <v>1.3484986145363678</v>
      </c>
      <c r="AI155" s="74">
        <v>0.90171984474763178</v>
      </c>
      <c r="AJ155" s="74">
        <v>0.36773440400652646</v>
      </c>
      <c r="AK155" s="74">
        <v>2.768791524189723</v>
      </c>
      <c r="AL155" s="74">
        <v>2.2019880753659606</v>
      </c>
      <c r="AM155" s="74">
        <v>5.4606571453984003</v>
      </c>
      <c r="AN155" s="74">
        <v>5.2086392381521307</v>
      </c>
      <c r="AO155" s="74">
        <v>3.4093017524895686</v>
      </c>
      <c r="AP155" s="74">
        <v>4.407742709387577</v>
      </c>
      <c r="AQ155" s="74">
        <v>5.519152133604166E-2</v>
      </c>
      <c r="AR155" s="74">
        <v>8.9640757465318188E-2</v>
      </c>
      <c r="AS155" s="74">
        <v>0.8931023766533599</v>
      </c>
      <c r="AT155" s="74">
        <v>6.0663799494384421</v>
      </c>
      <c r="AU155" s="74">
        <v>8.0660155711261154</v>
      </c>
      <c r="AV155" s="74">
        <v>1.862121541236192</v>
      </c>
      <c r="AW155" s="74">
        <v>-0.75952331003257711</v>
      </c>
      <c r="AX155" s="74">
        <v>-0.78937091355250288</v>
      </c>
      <c r="AY155" s="74">
        <v>-6.7786764076113997</v>
      </c>
      <c r="AZ155" s="74">
        <v>-3.7229502620218113</v>
      </c>
      <c r="BA155" s="74">
        <v>-0.77082160209404549</v>
      </c>
      <c r="BB155" s="74">
        <v>-1.9224887280097249</v>
      </c>
      <c r="BC155" s="74">
        <v>-1.2787222278602712</v>
      </c>
      <c r="BD155" s="74">
        <v>-0.71340548226754663</v>
      </c>
      <c r="BE155" s="74">
        <v>8.4680484051190774E-2</v>
      </c>
      <c r="BF155" s="74">
        <v>-0.33878473654291952</v>
      </c>
      <c r="BG155" s="74">
        <v>0.53137751811549094</v>
      </c>
      <c r="BH155" s="74">
        <v>1.2571146256740207</v>
      </c>
      <c r="BI155" s="74">
        <v>-0.31056340164882101</v>
      </c>
      <c r="BJ155" s="74">
        <v>1.0738360313200275</v>
      </c>
      <c r="BK155" s="74">
        <v>0.59778759095074463</v>
      </c>
      <c r="BL155" s="74">
        <v>-1.8741921279193434</v>
      </c>
      <c r="BM155" s="74">
        <v>-3.9973344476879049</v>
      </c>
      <c r="BN155" s="74">
        <v>-42.900044504105296</v>
      </c>
      <c r="BO155" s="74">
        <v>79.226451744838386</v>
      </c>
      <c r="BP155" s="74">
        <v>7.675412493690331</v>
      </c>
      <c r="BQ155" s="74">
        <v>2.1348352474331023</v>
      </c>
      <c r="BR155" s="74">
        <v>-8.7976090220035985</v>
      </c>
      <c r="BS155" s="74">
        <v>13.580632573384463</v>
      </c>
      <c r="BT155" s="74">
        <v>3.7065035946729097</v>
      </c>
      <c r="BU155" s="74">
        <v>6.1484705748446231</v>
      </c>
      <c r="BV155" s="75">
        <v>5.548956380161755</v>
      </c>
    </row>
    <row r="156" spans="1:74" ht="78.75" customHeight="1">
      <c r="A156" s="42"/>
      <c r="B156" s="180" t="s">
        <v>149</v>
      </c>
      <c r="C156" s="43"/>
      <c r="D156" s="181" t="s">
        <v>150</v>
      </c>
      <c r="E156" s="77"/>
      <c r="F156" s="192">
        <v>6.3590069867404395</v>
      </c>
      <c r="G156" s="192">
        <v>-1.2775852775846488</v>
      </c>
      <c r="H156" s="192">
        <v>4.7202845963934692</v>
      </c>
      <c r="I156" s="192">
        <v>1.8129979798530371E-2</v>
      </c>
      <c r="J156" s="192">
        <v>11.667976378793867</v>
      </c>
      <c r="K156" s="192">
        <v>4.6671885819793175</v>
      </c>
      <c r="L156" s="192">
        <v>1.7571548918868132</v>
      </c>
      <c r="M156" s="192">
        <v>6.576758351462189</v>
      </c>
      <c r="N156" s="192">
        <v>-0.42283808501082376</v>
      </c>
      <c r="O156" s="192">
        <v>3.503757624873586</v>
      </c>
      <c r="P156" s="192">
        <v>-0.85461350735003805</v>
      </c>
      <c r="Q156" s="192">
        <v>-2.0984869968526425</v>
      </c>
      <c r="R156" s="192">
        <v>-2.559151122272624</v>
      </c>
      <c r="S156" s="192">
        <v>-1.5336882708176063</v>
      </c>
      <c r="T156" s="192">
        <v>-2.6876338779119493</v>
      </c>
      <c r="U156" s="192">
        <v>3.7169193166044323</v>
      </c>
      <c r="V156" s="192">
        <v>-6.116730397515397</v>
      </c>
      <c r="W156" s="192">
        <v>5.2267743358538752</v>
      </c>
      <c r="X156" s="192">
        <v>3.4087901318172698</v>
      </c>
      <c r="Y156" s="192">
        <v>4.0644823401901391</v>
      </c>
      <c r="Z156" s="192">
        <v>4.05153205774171</v>
      </c>
      <c r="AA156" s="192">
        <v>-0.68822983820106742</v>
      </c>
      <c r="AB156" s="192">
        <v>3.3091401863544405</v>
      </c>
      <c r="AC156" s="192">
        <v>-0.85280306002026407</v>
      </c>
      <c r="AD156" s="192">
        <v>3.9383964415316939</v>
      </c>
      <c r="AE156" s="192">
        <v>1.1303876855155863</v>
      </c>
      <c r="AF156" s="192">
        <v>1.280931211974206</v>
      </c>
      <c r="AG156" s="192">
        <v>7.779666529820318</v>
      </c>
      <c r="AH156" s="192">
        <v>0.78263938782386333</v>
      </c>
      <c r="AI156" s="192">
        <v>2.1070380342479922</v>
      </c>
      <c r="AJ156" s="192">
        <v>-0.32393902525802787</v>
      </c>
      <c r="AK156" s="192">
        <v>-2.9338378184737763</v>
      </c>
      <c r="AL156" s="192">
        <v>5.9744553399028177E-2</v>
      </c>
      <c r="AM156" s="192">
        <v>3.1146795329467523</v>
      </c>
      <c r="AN156" s="192">
        <v>-2.7971788336624854</v>
      </c>
      <c r="AO156" s="192">
        <v>0.47162939957496519</v>
      </c>
      <c r="AP156" s="192">
        <v>0.32805049256710106</v>
      </c>
      <c r="AQ156" s="192">
        <v>0.59507914323269517</v>
      </c>
      <c r="AR156" s="192">
        <v>3.4336492084069619</v>
      </c>
      <c r="AS156" s="192">
        <v>-2.3324739366348268</v>
      </c>
      <c r="AT156" s="192">
        <v>-0.121296601285664</v>
      </c>
      <c r="AU156" s="192">
        <v>3.4432711389245299</v>
      </c>
      <c r="AV156" s="192">
        <v>0.63573613375109517</v>
      </c>
      <c r="AW156" s="192">
        <v>5.6325282418061846</v>
      </c>
      <c r="AX156" s="192">
        <v>-1.6844469256690786</v>
      </c>
      <c r="AY156" s="192">
        <v>-2.8811201459105291</v>
      </c>
      <c r="AZ156" s="192">
        <v>-2.6916713093221318</v>
      </c>
      <c r="BA156" s="192">
        <v>-5.9063945093345467</v>
      </c>
      <c r="BB156" s="192">
        <v>-2.4863086874070177</v>
      </c>
      <c r="BC156" s="192">
        <v>-3.9807447140441496</v>
      </c>
      <c r="BD156" s="192">
        <v>2.0080805949140483</v>
      </c>
      <c r="BE156" s="192">
        <v>3.8221702630034144</v>
      </c>
      <c r="BF156" s="192">
        <v>3.2082732767740652</v>
      </c>
      <c r="BG156" s="192">
        <v>2.5133256538848201</v>
      </c>
      <c r="BH156" s="192">
        <v>1.9579312166859211</v>
      </c>
      <c r="BI156" s="192">
        <v>2.9339416583949145</v>
      </c>
      <c r="BJ156" s="192">
        <v>4.1569928681881976</v>
      </c>
      <c r="BK156" s="192">
        <v>2.1895409549668869</v>
      </c>
      <c r="BL156" s="192">
        <v>-1.7216559829065829</v>
      </c>
      <c r="BM156" s="192">
        <v>-2.2667586653133611</v>
      </c>
      <c r="BN156" s="192">
        <v>-25.642410209748292</v>
      </c>
      <c r="BO156" s="192">
        <v>45.876610140706845</v>
      </c>
      <c r="BP156" s="192">
        <v>8.3240649949121774</v>
      </c>
      <c r="BQ156" s="192">
        <v>2.937682752894986</v>
      </c>
      <c r="BR156" s="192">
        <v>1.1180733615681504</v>
      </c>
      <c r="BS156" s="192">
        <v>11.817668684238342</v>
      </c>
      <c r="BT156" s="192">
        <v>0.69911399519995143</v>
      </c>
      <c r="BU156" s="192">
        <v>12.229362398421856</v>
      </c>
      <c r="BV156" s="193">
        <v>5.6445053361425295</v>
      </c>
    </row>
    <row r="157" spans="1:74" ht="26.4">
      <c r="A157" s="42"/>
      <c r="B157" s="180"/>
      <c r="C157" s="43" t="s">
        <v>169</v>
      </c>
      <c r="D157" s="183" t="s">
        <v>67</v>
      </c>
      <c r="E157" s="77"/>
      <c r="F157" s="74">
        <v>4.2856092556890388</v>
      </c>
      <c r="G157" s="74">
        <v>5.3965958786738213</v>
      </c>
      <c r="H157" s="74">
        <v>9.0526749524156571</v>
      </c>
      <c r="I157" s="74">
        <v>-0.87099847799855468</v>
      </c>
      <c r="J157" s="74">
        <v>14.80492997906893</v>
      </c>
      <c r="K157" s="74">
        <v>4.405035344051484</v>
      </c>
      <c r="L157" s="74">
        <v>-2.9384988335631874</v>
      </c>
      <c r="M157" s="74">
        <v>0.33639635065453888</v>
      </c>
      <c r="N157" s="74">
        <v>5.5379778693390023</v>
      </c>
      <c r="O157" s="74">
        <v>4.1248350239910394</v>
      </c>
      <c r="P157" s="74">
        <v>7.1192888104615548</v>
      </c>
      <c r="Q157" s="74">
        <v>7.8021621723019194</v>
      </c>
      <c r="R157" s="74">
        <v>-0.49158553458394749</v>
      </c>
      <c r="S157" s="74">
        <v>1.7380543600931588</v>
      </c>
      <c r="T157" s="74">
        <v>-7.3762949104706053</v>
      </c>
      <c r="U157" s="74">
        <v>11.095378841633234</v>
      </c>
      <c r="V157" s="74">
        <v>-4.8117348009101306</v>
      </c>
      <c r="W157" s="74">
        <v>2.5274105190812719</v>
      </c>
      <c r="X157" s="74">
        <v>4.2074279551012097</v>
      </c>
      <c r="Y157" s="74">
        <v>7.1391190720809306</v>
      </c>
      <c r="Z157" s="74">
        <v>4.739830495618591</v>
      </c>
      <c r="AA157" s="74">
        <v>-1.601118153261055</v>
      </c>
      <c r="AB157" s="74">
        <v>11.284145332109404</v>
      </c>
      <c r="AC157" s="74">
        <v>2.2331485589444782</v>
      </c>
      <c r="AD157" s="74">
        <v>2.4217812704707882</v>
      </c>
      <c r="AE157" s="74">
        <v>8.7372834185793096</v>
      </c>
      <c r="AF157" s="74">
        <v>6.6541674935340893</v>
      </c>
      <c r="AG157" s="74">
        <v>-0.64094143545753468</v>
      </c>
      <c r="AH157" s="74">
        <v>2.0250434223387401</v>
      </c>
      <c r="AI157" s="74">
        <v>2.8337632524218179</v>
      </c>
      <c r="AJ157" s="74">
        <v>-5.8807744101239336</v>
      </c>
      <c r="AK157" s="74">
        <v>-3.1547944126841685</v>
      </c>
      <c r="AL157" s="74">
        <v>1.2571626574987533</v>
      </c>
      <c r="AM157" s="74">
        <v>-3.1074546251170005</v>
      </c>
      <c r="AN157" s="74">
        <v>-0.16662673548039209</v>
      </c>
      <c r="AO157" s="74">
        <v>10.471926949279805</v>
      </c>
      <c r="AP157" s="74">
        <v>-4.3967582134334293</v>
      </c>
      <c r="AQ157" s="74">
        <v>-1.6263781213591244</v>
      </c>
      <c r="AR157" s="74">
        <v>6.2706059573646797</v>
      </c>
      <c r="AS157" s="74">
        <v>0.32871577137105135</v>
      </c>
      <c r="AT157" s="74">
        <v>-2.5997382345207285</v>
      </c>
      <c r="AU157" s="74">
        <v>7.3432541394743396</v>
      </c>
      <c r="AV157" s="74">
        <v>-1.3570976900255971</v>
      </c>
      <c r="AW157" s="74">
        <v>0.77077689557540907</v>
      </c>
      <c r="AX157" s="74">
        <v>5.5254670468722651</v>
      </c>
      <c r="AY157" s="74">
        <v>0.41865396172291014</v>
      </c>
      <c r="AZ157" s="74">
        <v>-2.4344728500850437</v>
      </c>
      <c r="BA157" s="74">
        <v>-0.41716660844465991</v>
      </c>
      <c r="BB157" s="74">
        <v>-1.4196873494095996</v>
      </c>
      <c r="BC157" s="74">
        <v>-2.6265695986276683</v>
      </c>
      <c r="BD157" s="74">
        <v>4.89754421848248</v>
      </c>
      <c r="BE157" s="74">
        <v>0.91239083194795967</v>
      </c>
      <c r="BF157" s="74">
        <v>4.3718146308496841</v>
      </c>
      <c r="BG157" s="74">
        <v>1.4773809553628467</v>
      </c>
      <c r="BH157" s="74">
        <v>2.7142573589767949</v>
      </c>
      <c r="BI157" s="74">
        <v>5.5456421422731523</v>
      </c>
      <c r="BJ157" s="74">
        <v>-3.1085557910284365</v>
      </c>
      <c r="BK157" s="74">
        <v>14.791236020259774</v>
      </c>
      <c r="BL157" s="74">
        <v>-0.64215828985214785</v>
      </c>
      <c r="BM157" s="74">
        <v>-8.9663972566176824</v>
      </c>
      <c r="BN157" s="74">
        <v>-9.5311401077806295</v>
      </c>
      <c r="BO157" s="74">
        <v>43.410314149714168</v>
      </c>
      <c r="BP157" s="74">
        <v>7.0845150214206427</v>
      </c>
      <c r="BQ157" s="74">
        <v>-2.1410050212247285</v>
      </c>
      <c r="BR157" s="74">
        <v>10.135303021532224</v>
      </c>
      <c r="BS157" s="74">
        <v>5.844259999398659</v>
      </c>
      <c r="BT157" s="74">
        <v>4.5391599296165168</v>
      </c>
      <c r="BU157" s="74">
        <v>9.0081055981063685</v>
      </c>
      <c r="BV157" s="75">
        <v>2.4564374865538241</v>
      </c>
    </row>
    <row r="158" spans="1:74" ht="26.4">
      <c r="A158" s="42"/>
      <c r="B158" s="43"/>
      <c r="C158" s="43" t="s">
        <v>68</v>
      </c>
      <c r="D158" s="183" t="s">
        <v>69</v>
      </c>
      <c r="E158" s="77"/>
      <c r="F158" s="74">
        <v>4.1394210242141014</v>
      </c>
      <c r="G158" s="74">
        <v>2.6860154804856791</v>
      </c>
      <c r="H158" s="74">
        <v>1.370366572955902</v>
      </c>
      <c r="I158" s="74">
        <v>2.9493376084374034</v>
      </c>
      <c r="J158" s="74">
        <v>12.439686798566171</v>
      </c>
      <c r="K158" s="74">
        <v>4.7983533970812289</v>
      </c>
      <c r="L158" s="74">
        <v>4.3685882272884555</v>
      </c>
      <c r="M158" s="74">
        <v>5.0480123243350334</v>
      </c>
      <c r="N158" s="74">
        <v>0.52666838167392882</v>
      </c>
      <c r="O158" s="74">
        <v>6.7597572328873525</v>
      </c>
      <c r="P158" s="74">
        <v>-5.6331629439374353</v>
      </c>
      <c r="Q158" s="74">
        <v>-2.3438192262246815</v>
      </c>
      <c r="R158" s="74">
        <v>-0.17901613251403603</v>
      </c>
      <c r="S158" s="74">
        <v>4.9328152716376934</v>
      </c>
      <c r="T158" s="74">
        <v>4.378609454312425</v>
      </c>
      <c r="U158" s="74">
        <v>-4.7003914306862811</v>
      </c>
      <c r="V158" s="74">
        <v>-3.1447981205646443</v>
      </c>
      <c r="W158" s="74">
        <v>-3.519599738271566</v>
      </c>
      <c r="X158" s="74">
        <v>2.4809497856519442</v>
      </c>
      <c r="Y158" s="74">
        <v>9.3584645465152079</v>
      </c>
      <c r="Z158" s="74">
        <v>2.730418157643129</v>
      </c>
      <c r="AA158" s="74">
        <v>0.61213714802718755</v>
      </c>
      <c r="AB158" s="74">
        <v>-18.829261232023214</v>
      </c>
      <c r="AC158" s="74">
        <v>6.3078413138373293</v>
      </c>
      <c r="AD158" s="74">
        <v>2.4804455188140082</v>
      </c>
      <c r="AE158" s="74">
        <v>3.1764459264432361</v>
      </c>
      <c r="AF158" s="74">
        <v>-2.8578972024361917</v>
      </c>
      <c r="AG158" s="74">
        <v>-3.3785502098835707</v>
      </c>
      <c r="AH158" s="74">
        <v>5.554098221124093</v>
      </c>
      <c r="AI158" s="74">
        <v>-2.8152460711875449</v>
      </c>
      <c r="AJ158" s="74">
        <v>3.493702383923079</v>
      </c>
      <c r="AK158" s="74">
        <v>0.3821994648917979</v>
      </c>
      <c r="AL158" s="74">
        <v>2.1144869371838837</v>
      </c>
      <c r="AM158" s="74">
        <v>2.0270538684962816</v>
      </c>
      <c r="AN158" s="74">
        <v>-4.7847574374737292</v>
      </c>
      <c r="AO158" s="74">
        <v>4.2637768959789923</v>
      </c>
      <c r="AP158" s="74">
        <v>-10.770640213567361</v>
      </c>
      <c r="AQ158" s="74">
        <v>3.9766249837633154</v>
      </c>
      <c r="AR158" s="74">
        <v>3.7580200626372857</v>
      </c>
      <c r="AS158" s="74">
        <v>0.5701863400610705</v>
      </c>
      <c r="AT158" s="74">
        <v>5.0483004440683459</v>
      </c>
      <c r="AU158" s="74">
        <v>5.4080434355911109</v>
      </c>
      <c r="AV158" s="74">
        <v>6.6636071967585764</v>
      </c>
      <c r="AW158" s="74">
        <v>5.4932194476195804</v>
      </c>
      <c r="AX158" s="74">
        <v>0.72388212807361185</v>
      </c>
      <c r="AY158" s="74">
        <v>-8.9348332813189302</v>
      </c>
      <c r="AZ158" s="74">
        <v>0.76195488289347679</v>
      </c>
      <c r="BA158" s="74">
        <v>-3.2447168372364672</v>
      </c>
      <c r="BB158" s="74">
        <v>-2.6751585994786069</v>
      </c>
      <c r="BC158" s="74">
        <v>4.5873687595723283</v>
      </c>
      <c r="BD158" s="74">
        <v>-3.3140197630210224</v>
      </c>
      <c r="BE158" s="74">
        <v>5.0246995108317947</v>
      </c>
      <c r="BF158" s="74">
        <v>3.471792003921891</v>
      </c>
      <c r="BG158" s="74">
        <v>0.64377527780348487</v>
      </c>
      <c r="BH158" s="74">
        <v>2.386641616553689</v>
      </c>
      <c r="BI158" s="74">
        <v>-2.5106715054772053</v>
      </c>
      <c r="BJ158" s="74">
        <v>6.0190230157211033</v>
      </c>
      <c r="BK158" s="74">
        <v>1.0303503524424116</v>
      </c>
      <c r="BL158" s="74">
        <v>0.15196917534872512</v>
      </c>
      <c r="BM158" s="74">
        <v>-4.5063687271443342</v>
      </c>
      <c r="BN158" s="74">
        <v>-24.683831134583784</v>
      </c>
      <c r="BO158" s="74">
        <v>53.948830475125163</v>
      </c>
      <c r="BP158" s="74">
        <v>10.369778221140777</v>
      </c>
      <c r="BQ158" s="74">
        <v>8.7669357997516784</v>
      </c>
      <c r="BR158" s="74">
        <v>-8.1533146728725114</v>
      </c>
      <c r="BS158" s="74">
        <v>13.536414495781557</v>
      </c>
      <c r="BT158" s="74">
        <v>2.7379420007460027</v>
      </c>
      <c r="BU158" s="74">
        <v>16.640800639356002</v>
      </c>
      <c r="BV158" s="75">
        <v>5.3028739133026193E-2</v>
      </c>
    </row>
    <row r="159" spans="1:74" ht="26.4">
      <c r="A159" s="42"/>
      <c r="B159" s="43"/>
      <c r="C159" s="43" t="s">
        <v>170</v>
      </c>
      <c r="D159" s="183" t="s">
        <v>70</v>
      </c>
      <c r="E159" s="77"/>
      <c r="F159" s="74">
        <v>6.7787095466424176</v>
      </c>
      <c r="G159" s="74">
        <v>-4.5215471165157766</v>
      </c>
      <c r="H159" s="74">
        <v>8.291701182190053</v>
      </c>
      <c r="I159" s="74">
        <v>-4.0394899734056793</v>
      </c>
      <c r="J159" s="74">
        <v>11.425101131859464</v>
      </c>
      <c r="K159" s="74">
        <v>0.9383859466456812</v>
      </c>
      <c r="L159" s="74">
        <v>0.5233961049409146</v>
      </c>
      <c r="M159" s="74">
        <v>10.483832387734296</v>
      </c>
      <c r="N159" s="74">
        <v>-6.4207691274842631</v>
      </c>
      <c r="O159" s="74">
        <v>4.4824548931660075</v>
      </c>
      <c r="P159" s="74">
        <v>-1.9115515504348508</v>
      </c>
      <c r="Q159" s="74">
        <v>0.86024077825177869</v>
      </c>
      <c r="R159" s="74">
        <v>2.94865031201536</v>
      </c>
      <c r="S159" s="74">
        <v>-5.3460460180275504E-2</v>
      </c>
      <c r="T159" s="74">
        <v>-4.1639931780744348</v>
      </c>
      <c r="U159" s="74">
        <v>7.50103973748908</v>
      </c>
      <c r="V159" s="74">
        <v>-12.745222634963085</v>
      </c>
      <c r="W159" s="74">
        <v>10.712733640172203</v>
      </c>
      <c r="X159" s="74">
        <v>-0.64267161497360803</v>
      </c>
      <c r="Y159" s="74">
        <v>-5.2525293070315229</v>
      </c>
      <c r="Z159" s="74">
        <v>1.8924169429603666</v>
      </c>
      <c r="AA159" s="74">
        <v>-4.1710031529470228</v>
      </c>
      <c r="AB159" s="74">
        <v>6.9697443839847608</v>
      </c>
      <c r="AC159" s="74">
        <v>-2.0787741105837938</v>
      </c>
      <c r="AD159" s="74">
        <v>8.9335722770734804</v>
      </c>
      <c r="AE159" s="74">
        <v>-5.0499317882754156</v>
      </c>
      <c r="AF159" s="74">
        <v>-4.9132111635480555</v>
      </c>
      <c r="AG159" s="74">
        <v>14.430014964679685</v>
      </c>
      <c r="AH159" s="74">
        <v>-3.0849011090418088</v>
      </c>
      <c r="AI159" s="74">
        <v>3.533786049458925</v>
      </c>
      <c r="AJ159" s="74">
        <v>2.5896990292677629</v>
      </c>
      <c r="AK159" s="74">
        <v>1.1414921249630652</v>
      </c>
      <c r="AL159" s="74">
        <v>-2.4225058971157409</v>
      </c>
      <c r="AM159" s="74">
        <v>11.511533362990917</v>
      </c>
      <c r="AN159" s="74">
        <v>-8.2662029312364922</v>
      </c>
      <c r="AO159" s="74">
        <v>-7.5323687715782057</v>
      </c>
      <c r="AP159" s="74">
        <v>3.6246063730398106</v>
      </c>
      <c r="AQ159" s="74">
        <v>3.5510874879041836</v>
      </c>
      <c r="AR159" s="74">
        <v>4.0316171681532325</v>
      </c>
      <c r="AS159" s="74">
        <v>-1.504539421341633</v>
      </c>
      <c r="AT159" s="74">
        <v>-1.484864048889051</v>
      </c>
      <c r="AU159" s="74">
        <v>0.34967883458251947</v>
      </c>
      <c r="AV159" s="74">
        <v>-0.74871167390594451</v>
      </c>
      <c r="AW159" s="74">
        <v>9.0822357076990414</v>
      </c>
      <c r="AX159" s="74">
        <v>-4.8928422625156145</v>
      </c>
      <c r="AY159" s="74">
        <v>-3.1134740170495832</v>
      </c>
      <c r="AZ159" s="74">
        <v>-7.7860648624194795</v>
      </c>
      <c r="BA159" s="74">
        <v>-14.709727759724032</v>
      </c>
      <c r="BB159" s="74">
        <v>-8.4812360267963953</v>
      </c>
      <c r="BC159" s="74">
        <v>-11.729133910722553</v>
      </c>
      <c r="BD159" s="74">
        <v>3.7079991991940062</v>
      </c>
      <c r="BE159" s="74">
        <v>4.9573844198401673</v>
      </c>
      <c r="BF159" s="74">
        <v>1.5804349055296569</v>
      </c>
      <c r="BG159" s="74">
        <v>7.1441164910540209</v>
      </c>
      <c r="BH159" s="74">
        <v>-4.289568592682258E-2</v>
      </c>
      <c r="BI159" s="74">
        <v>-1.3343647101208518</v>
      </c>
      <c r="BJ159" s="74">
        <v>9.7062982936318036</v>
      </c>
      <c r="BK159" s="74">
        <v>-7.3711012089607664</v>
      </c>
      <c r="BL159" s="74">
        <v>1.9272265216200566</v>
      </c>
      <c r="BM159" s="74">
        <v>-2.1542729636774851</v>
      </c>
      <c r="BN159" s="74">
        <v>-32.931229087122375</v>
      </c>
      <c r="BO159" s="74">
        <v>33.004715886402579</v>
      </c>
      <c r="BP159" s="74">
        <v>11.959768718261103</v>
      </c>
      <c r="BQ159" s="74">
        <v>3.6577250930747169</v>
      </c>
      <c r="BR159" s="74">
        <v>-3.8880802906417955</v>
      </c>
      <c r="BS159" s="74">
        <v>19.851853165025531</v>
      </c>
      <c r="BT159" s="74">
        <v>2.5115922437333609</v>
      </c>
      <c r="BU159" s="74">
        <v>8.7559802699992701</v>
      </c>
      <c r="BV159" s="75">
        <v>3.1532463533280151</v>
      </c>
    </row>
    <row r="160" spans="1:74" ht="26.4">
      <c r="A160" s="46"/>
      <c r="B160" s="180"/>
      <c r="C160" s="43" t="s">
        <v>71</v>
      </c>
      <c r="D160" s="183" t="s">
        <v>72</v>
      </c>
      <c r="E160" s="73"/>
      <c r="F160" s="74">
        <v>2.8817548788628926</v>
      </c>
      <c r="G160" s="74">
        <v>-3.5241806631390062</v>
      </c>
      <c r="H160" s="74">
        <v>-1.6590770717824626</v>
      </c>
      <c r="I160" s="74">
        <v>4.5937212113553727</v>
      </c>
      <c r="J160" s="74">
        <v>8.0527753106890145</v>
      </c>
      <c r="K160" s="74">
        <v>11.443424480587197</v>
      </c>
      <c r="L160" s="74">
        <v>9.1378033906361935</v>
      </c>
      <c r="M160" s="74">
        <v>5.1422725837146288</v>
      </c>
      <c r="N160" s="74">
        <v>3.5686007901232841</v>
      </c>
      <c r="O160" s="74">
        <v>0.43415882026765473</v>
      </c>
      <c r="P160" s="74">
        <v>-3.0198020180940119</v>
      </c>
      <c r="Q160" s="74">
        <v>-25.772677184411904</v>
      </c>
      <c r="R160" s="74">
        <v>-10.530701777026081</v>
      </c>
      <c r="S160" s="74">
        <v>-15.359078883224541</v>
      </c>
      <c r="T160" s="74">
        <v>4.1242862656911399</v>
      </c>
      <c r="U160" s="74">
        <v>-9.275706857142751</v>
      </c>
      <c r="V160" s="74">
        <v>-1.0231280582976012</v>
      </c>
      <c r="W160" s="74">
        <v>7.0368063999383992</v>
      </c>
      <c r="X160" s="74">
        <v>13.086337477154501</v>
      </c>
      <c r="Y160" s="74">
        <v>14.271283607084001</v>
      </c>
      <c r="Z160" s="74">
        <v>12.139911284990305</v>
      </c>
      <c r="AA160" s="74">
        <v>4.6990946714507089</v>
      </c>
      <c r="AB160" s="74">
        <v>-1.2267113210277358</v>
      </c>
      <c r="AC160" s="74">
        <v>-5.4498296858564146</v>
      </c>
      <c r="AD160" s="74">
        <v>-6.0384307895657798</v>
      </c>
      <c r="AE160" s="74">
        <v>-1.9402380197520444</v>
      </c>
      <c r="AF160" s="74">
        <v>1.0188954282551492</v>
      </c>
      <c r="AG160" s="74">
        <v>19.553679666292851</v>
      </c>
      <c r="AH160" s="74">
        <v>11.617783709054464</v>
      </c>
      <c r="AI160" s="74">
        <v>4.7137910945440211</v>
      </c>
      <c r="AJ160" s="74">
        <v>5.9663458055609908E-2</v>
      </c>
      <c r="AK160" s="74">
        <v>-5.3335570417609404</v>
      </c>
      <c r="AL160" s="74">
        <v>-7.3803705283569769</v>
      </c>
      <c r="AM160" s="74">
        <v>2.3224525181905165</v>
      </c>
      <c r="AN160" s="74">
        <v>2.0884770936554702</v>
      </c>
      <c r="AO160" s="74">
        <v>1.800616020409862</v>
      </c>
      <c r="AP160" s="74">
        <v>3.1895704217191252</v>
      </c>
      <c r="AQ160" s="74">
        <v>1.3768895617860579</v>
      </c>
      <c r="AR160" s="74">
        <v>-5.8672835999929731</v>
      </c>
      <c r="AS160" s="74">
        <v>-5.7274272233115369</v>
      </c>
      <c r="AT160" s="74">
        <v>0.31286420211449695</v>
      </c>
      <c r="AU160" s="74">
        <v>-0.71622993405378566</v>
      </c>
      <c r="AV160" s="74">
        <v>2.4946182325910939</v>
      </c>
      <c r="AW160" s="74">
        <v>4.1763782281327906</v>
      </c>
      <c r="AX160" s="74">
        <v>-4.1951055984453376</v>
      </c>
      <c r="AY160" s="74">
        <v>-2.2846532549779681</v>
      </c>
      <c r="AZ160" s="74">
        <v>-0.85043382809429602</v>
      </c>
      <c r="BA160" s="74">
        <v>-4.0930633547821174</v>
      </c>
      <c r="BB160" s="74">
        <v>-3.7638158915539321</v>
      </c>
      <c r="BC160" s="74">
        <v>-0.39275162844636213</v>
      </c>
      <c r="BD160" s="74">
        <v>-1.9083812308888639</v>
      </c>
      <c r="BE160" s="74">
        <v>5.2261915349779429</v>
      </c>
      <c r="BF160" s="74">
        <v>5.4496579034742751</v>
      </c>
      <c r="BG160" s="74">
        <v>1.9314102867876102</v>
      </c>
      <c r="BH160" s="74">
        <v>3.991017960600459</v>
      </c>
      <c r="BI160" s="74">
        <v>1.0240583543999122</v>
      </c>
      <c r="BJ160" s="74">
        <v>14.59747679706291</v>
      </c>
      <c r="BK160" s="74">
        <v>-10.59303085874447</v>
      </c>
      <c r="BL160" s="74">
        <v>-6.6412084128707249</v>
      </c>
      <c r="BM160" s="74">
        <v>-3.9955459419373796</v>
      </c>
      <c r="BN160" s="74">
        <v>-45.713726623658836</v>
      </c>
      <c r="BO160" s="74">
        <v>65.905680859232461</v>
      </c>
      <c r="BP160" s="74">
        <v>15.885243010952649</v>
      </c>
      <c r="BQ160" s="74">
        <v>-6.7445936105111315</v>
      </c>
      <c r="BR160" s="74">
        <v>-3.0828905276468106</v>
      </c>
      <c r="BS160" s="74">
        <v>21.701012479238571</v>
      </c>
      <c r="BT160" s="74">
        <v>-11.645534647308693</v>
      </c>
      <c r="BU160" s="74">
        <v>11.481601343556136</v>
      </c>
      <c r="BV160" s="75">
        <v>30.14057678976755</v>
      </c>
    </row>
    <row r="161" spans="1:74">
      <c r="A161" s="46"/>
      <c r="B161" s="180" t="s">
        <v>151</v>
      </c>
      <c r="C161" s="43"/>
      <c r="D161" s="181" t="s">
        <v>152</v>
      </c>
      <c r="E161" s="73"/>
      <c r="F161" s="192">
        <v>1.9954340740588918</v>
      </c>
      <c r="G161" s="192">
        <v>7.9265669945540935</v>
      </c>
      <c r="H161" s="192">
        <v>1.9209201826680555</v>
      </c>
      <c r="I161" s="192">
        <v>-4.8862204605114528</v>
      </c>
      <c r="J161" s="192">
        <v>3.4467354202854779</v>
      </c>
      <c r="K161" s="192">
        <v>15.327037786459783</v>
      </c>
      <c r="L161" s="192">
        <v>3.3382009734485223</v>
      </c>
      <c r="M161" s="192">
        <v>-4.0289789124741304</v>
      </c>
      <c r="N161" s="192">
        <v>6.8370714614297583</v>
      </c>
      <c r="O161" s="192">
        <v>-4.5139969699117444</v>
      </c>
      <c r="P161" s="192">
        <v>-2.2896716036366627</v>
      </c>
      <c r="Q161" s="192">
        <v>13.332696551438232</v>
      </c>
      <c r="R161" s="192">
        <v>-3.5261470933297971</v>
      </c>
      <c r="S161" s="192">
        <v>-6.68624745289641</v>
      </c>
      <c r="T161" s="192">
        <v>4.2851600016580846</v>
      </c>
      <c r="U161" s="192">
        <v>-0.97157164933949502</v>
      </c>
      <c r="V161" s="192">
        <v>1.8675820244561407</v>
      </c>
      <c r="W161" s="192">
        <v>5.9145708084291471</v>
      </c>
      <c r="X161" s="192">
        <v>-0.63802331049794248</v>
      </c>
      <c r="Y161" s="192">
        <v>-4.2128597094675229</v>
      </c>
      <c r="Z161" s="192">
        <v>4.3483085185181665</v>
      </c>
      <c r="AA161" s="192">
        <v>-0.37094723814369956</v>
      </c>
      <c r="AB161" s="192">
        <v>8.6644766987518977</v>
      </c>
      <c r="AC161" s="192">
        <v>3.60691150762311</v>
      </c>
      <c r="AD161" s="192">
        <v>-10.032158250223148</v>
      </c>
      <c r="AE161" s="192">
        <v>7.8154024633169996</v>
      </c>
      <c r="AF161" s="192">
        <v>-8.7163539033189039</v>
      </c>
      <c r="AG161" s="192">
        <v>21.650389967736245</v>
      </c>
      <c r="AH161" s="192">
        <v>-6.591200366753668</v>
      </c>
      <c r="AI161" s="192">
        <v>-3.7275942444882162</v>
      </c>
      <c r="AJ161" s="192">
        <v>0.34106281026664931</v>
      </c>
      <c r="AK161" s="192">
        <v>2.199486814280263</v>
      </c>
      <c r="AL161" s="192">
        <v>10.387684364863063</v>
      </c>
      <c r="AM161" s="192">
        <v>0.39529173122252814</v>
      </c>
      <c r="AN161" s="192">
        <v>-4.9507197868074684</v>
      </c>
      <c r="AO161" s="192">
        <v>4.9304375018520261</v>
      </c>
      <c r="AP161" s="192">
        <v>1.3301586925812359</v>
      </c>
      <c r="AQ161" s="192">
        <v>-0.4950019962135741</v>
      </c>
      <c r="AR161" s="192">
        <v>-1.8604941208891006</v>
      </c>
      <c r="AS161" s="192">
        <v>9.4160148250352051</v>
      </c>
      <c r="AT161" s="192">
        <v>-2.7733934491903227</v>
      </c>
      <c r="AU161" s="192">
        <v>4.0037321871398319</v>
      </c>
      <c r="AV161" s="192">
        <v>4.512331269799148</v>
      </c>
      <c r="AW161" s="192">
        <v>-4.0916506147929681</v>
      </c>
      <c r="AX161" s="192">
        <v>0.50018539082745406</v>
      </c>
      <c r="AY161" s="192">
        <v>-3.8364604684532395</v>
      </c>
      <c r="AZ161" s="192">
        <v>3.3759859723463137</v>
      </c>
      <c r="BA161" s="192">
        <v>-3.8717665995842623</v>
      </c>
      <c r="BB161" s="192">
        <v>-2.0205650687687466</v>
      </c>
      <c r="BC161" s="192">
        <v>4.5795932868592217</v>
      </c>
      <c r="BD161" s="192">
        <v>0.94937070750957275</v>
      </c>
      <c r="BE161" s="192">
        <v>2.4119179019921546</v>
      </c>
      <c r="BF161" s="192">
        <v>3.4438576287291482</v>
      </c>
      <c r="BG161" s="192">
        <v>-3.2925695780569271</v>
      </c>
      <c r="BH161" s="192">
        <v>-2.21756196795954</v>
      </c>
      <c r="BI161" s="192">
        <v>1.5855079910865442</v>
      </c>
      <c r="BJ161" s="192">
        <v>1.9100623795352334</v>
      </c>
      <c r="BK161" s="192">
        <v>1.2367261522595783</v>
      </c>
      <c r="BL161" s="192">
        <v>-2.4327300790507138</v>
      </c>
      <c r="BM161" s="192">
        <v>-0.71771312657335784</v>
      </c>
      <c r="BN161" s="192">
        <v>-30.382972683742977</v>
      </c>
      <c r="BO161" s="192">
        <v>40.337952400656377</v>
      </c>
      <c r="BP161" s="192">
        <v>11.858745438411702</v>
      </c>
      <c r="BQ161" s="192">
        <v>6.8976735258280399</v>
      </c>
      <c r="BR161" s="192">
        <v>-4.9145135584924304</v>
      </c>
      <c r="BS161" s="192">
        <v>13.74372849121572</v>
      </c>
      <c r="BT161" s="192">
        <v>5.5263804527719174</v>
      </c>
      <c r="BU161" s="192">
        <v>6.2954184999526603</v>
      </c>
      <c r="BV161" s="193">
        <v>4.6095679846822151</v>
      </c>
    </row>
    <row r="162" spans="1:74">
      <c r="A162" s="46"/>
      <c r="B162" s="180"/>
      <c r="C162" s="43" t="s">
        <v>73</v>
      </c>
      <c r="D162" s="183" t="s">
        <v>74</v>
      </c>
      <c r="E162" s="73"/>
      <c r="F162" s="74">
        <v>6.9294911249022846</v>
      </c>
      <c r="G162" s="74">
        <v>-0.24721547230997487</v>
      </c>
      <c r="H162" s="74">
        <v>-4.5516438744066505</v>
      </c>
      <c r="I162" s="74">
        <v>7.3460440902712492</v>
      </c>
      <c r="J162" s="74">
        <v>2.1018918337083505</v>
      </c>
      <c r="K162" s="74">
        <v>2.7096157359166142</v>
      </c>
      <c r="L162" s="74">
        <v>4.2779183030397832</v>
      </c>
      <c r="M162" s="74">
        <v>2.320902467446075</v>
      </c>
      <c r="N162" s="74">
        <v>5.1477508501179585</v>
      </c>
      <c r="O162" s="74">
        <v>2.7099937851261302E-2</v>
      </c>
      <c r="P162" s="74">
        <v>2.617296830042676</v>
      </c>
      <c r="Q162" s="74">
        <v>-0.9729070926314165</v>
      </c>
      <c r="R162" s="74">
        <v>2.895112904753816</v>
      </c>
      <c r="S162" s="74">
        <v>1.2361925732159449</v>
      </c>
      <c r="T162" s="74">
        <v>0.44664750670028752</v>
      </c>
      <c r="U162" s="74">
        <v>8.4043722530670664</v>
      </c>
      <c r="V162" s="74">
        <v>-6.8914581218188573</v>
      </c>
      <c r="W162" s="74">
        <v>6.3218881341697113</v>
      </c>
      <c r="X162" s="74">
        <v>-1.220663493976474</v>
      </c>
      <c r="Y162" s="74">
        <v>-0.44050220078534608</v>
      </c>
      <c r="Z162" s="74">
        <v>0.90054338041727533</v>
      </c>
      <c r="AA162" s="74">
        <v>-5.1648026109731831</v>
      </c>
      <c r="AB162" s="74">
        <v>-0.82935323070925904</v>
      </c>
      <c r="AC162" s="74">
        <v>-3.4374925977264184</v>
      </c>
      <c r="AD162" s="74">
        <v>10.09381092642117</v>
      </c>
      <c r="AE162" s="74">
        <v>14.610704574968352</v>
      </c>
      <c r="AF162" s="74">
        <v>-9.2452306539313298</v>
      </c>
      <c r="AG162" s="74">
        <v>12.692163022806199</v>
      </c>
      <c r="AH162" s="74">
        <v>-7.0005417192111281</v>
      </c>
      <c r="AI162" s="74">
        <v>0.25056240491916526</v>
      </c>
      <c r="AJ162" s="74">
        <v>-1.9456024072320304</v>
      </c>
      <c r="AK162" s="74">
        <v>3.7094009598761062</v>
      </c>
      <c r="AL162" s="74">
        <v>8.3060252575690328</v>
      </c>
      <c r="AM162" s="74">
        <v>1.4013392318791063</v>
      </c>
      <c r="AN162" s="74">
        <v>-0.31486675552287124</v>
      </c>
      <c r="AO162" s="74">
        <v>-0.59743120537888217</v>
      </c>
      <c r="AP162" s="74">
        <v>3.0854935338184788</v>
      </c>
      <c r="AQ162" s="74">
        <v>-0.26735608339768646</v>
      </c>
      <c r="AR162" s="74">
        <v>-1.5352574945620461</v>
      </c>
      <c r="AS162" s="74">
        <v>0.55544031822788043</v>
      </c>
      <c r="AT162" s="74">
        <v>-1.6450570841349759</v>
      </c>
      <c r="AU162" s="74">
        <v>5.8890009403765475</v>
      </c>
      <c r="AV162" s="74">
        <v>10.433311061212351</v>
      </c>
      <c r="AW162" s="74">
        <v>-4.0502583028709722</v>
      </c>
      <c r="AX162" s="74">
        <v>-4.6234039275747705</v>
      </c>
      <c r="AY162" s="74">
        <v>-4.6103613701292403</v>
      </c>
      <c r="AZ162" s="74">
        <v>3.8082386066147507</v>
      </c>
      <c r="BA162" s="74">
        <v>-2.4978855847806898</v>
      </c>
      <c r="BB162" s="74">
        <v>-3.0323315695429045</v>
      </c>
      <c r="BC162" s="74">
        <v>-0.56037901912281995</v>
      </c>
      <c r="BD162" s="74">
        <v>1.3124445257491288</v>
      </c>
      <c r="BE162" s="74">
        <v>0.50893434667325721</v>
      </c>
      <c r="BF162" s="74">
        <v>4.6341338517437123</v>
      </c>
      <c r="BG162" s="74">
        <v>-1.3563274282218032</v>
      </c>
      <c r="BH162" s="74">
        <v>-1.1118157085305995</v>
      </c>
      <c r="BI162" s="74">
        <v>1.1441760641011314</v>
      </c>
      <c r="BJ162" s="74">
        <v>2.1950697369879038</v>
      </c>
      <c r="BK162" s="74">
        <v>-0.5784518373494052</v>
      </c>
      <c r="BL162" s="74">
        <v>-1.9730827020388517</v>
      </c>
      <c r="BM162" s="74">
        <v>1.5107961709702238</v>
      </c>
      <c r="BN162" s="74">
        <v>-47.438680400681456</v>
      </c>
      <c r="BO162" s="74">
        <v>77.506089272734499</v>
      </c>
      <c r="BP162" s="74">
        <v>15.309364137774352</v>
      </c>
      <c r="BQ162" s="74">
        <v>5.1331156088580059</v>
      </c>
      <c r="BR162" s="74">
        <v>-13.103049691122663</v>
      </c>
      <c r="BS162" s="74">
        <v>18.446589406461712</v>
      </c>
      <c r="BT162" s="74">
        <v>7.8078557720011332</v>
      </c>
      <c r="BU162" s="74">
        <v>4.2171242830033151</v>
      </c>
      <c r="BV162" s="75">
        <v>-0.81393837426819005</v>
      </c>
    </row>
    <row r="163" spans="1:74">
      <c r="A163" s="42"/>
      <c r="B163" s="43"/>
      <c r="C163" s="43" t="s">
        <v>75</v>
      </c>
      <c r="D163" s="183" t="s">
        <v>76</v>
      </c>
      <c r="E163" s="77"/>
      <c r="F163" s="74">
        <v>-3.9841654684009171</v>
      </c>
      <c r="G163" s="74">
        <v>14.954110824452059</v>
      </c>
      <c r="H163" s="74">
        <v>7.7129051242066993</v>
      </c>
      <c r="I163" s="74">
        <v>-11.600862295472012</v>
      </c>
      <c r="J163" s="74">
        <v>1.5693825211567543</v>
      </c>
      <c r="K163" s="74">
        <v>25.818997937006529</v>
      </c>
      <c r="L163" s="74">
        <v>3.3893310306523574</v>
      </c>
      <c r="M163" s="74">
        <v>-7.2247003451261946</v>
      </c>
      <c r="N163" s="74">
        <v>5.746984024865327</v>
      </c>
      <c r="O163" s="74">
        <v>-6.9815053315174964</v>
      </c>
      <c r="P163" s="74">
        <v>-4.7862515820137332</v>
      </c>
      <c r="Q163" s="74">
        <v>22.477225990819022</v>
      </c>
      <c r="R163" s="74">
        <v>-6.7972006429200604</v>
      </c>
      <c r="S163" s="74">
        <v>-11.749759933336165</v>
      </c>
      <c r="T163" s="74">
        <v>8.4962197375482873</v>
      </c>
      <c r="U163" s="74">
        <v>-7.8776924466770453</v>
      </c>
      <c r="V163" s="74">
        <v>6.6681796572258207</v>
      </c>
      <c r="W163" s="74">
        <v>6.2397717022766557</v>
      </c>
      <c r="X163" s="74">
        <v>1.1529297173266997</v>
      </c>
      <c r="Y163" s="74">
        <v>-6.574655300298943</v>
      </c>
      <c r="Z163" s="74">
        <v>4.0026904404283101</v>
      </c>
      <c r="AA163" s="74">
        <v>4.8847299012271037</v>
      </c>
      <c r="AB163" s="74">
        <v>16.464646164060696</v>
      </c>
      <c r="AC163" s="74">
        <v>7.5162299672715278</v>
      </c>
      <c r="AD163" s="74">
        <v>-22.789667321646661</v>
      </c>
      <c r="AE163" s="74">
        <v>4.7097945085341735</v>
      </c>
      <c r="AF163" s="74">
        <v>-6.7236832301053653</v>
      </c>
      <c r="AG163" s="74">
        <v>24.96909349214755</v>
      </c>
      <c r="AH163" s="74">
        <v>-5.6864512858835212</v>
      </c>
      <c r="AI163" s="74">
        <v>-5.1006233667766878</v>
      </c>
      <c r="AJ163" s="74">
        <v>3.826871016681622</v>
      </c>
      <c r="AK163" s="74">
        <v>-1.5983011124627353</v>
      </c>
      <c r="AL163" s="74">
        <v>11.305129892936463</v>
      </c>
      <c r="AM163" s="74">
        <v>0.53968920509403517</v>
      </c>
      <c r="AN163" s="74">
        <v>-6.6900183935524922</v>
      </c>
      <c r="AO163" s="74">
        <v>6.16617091851721</v>
      </c>
      <c r="AP163" s="74">
        <v>0.9684058497586534</v>
      </c>
      <c r="AQ163" s="74">
        <v>-8.0428138350612244E-2</v>
      </c>
      <c r="AR163" s="74">
        <v>-0.83674842177029518</v>
      </c>
      <c r="AS163" s="74">
        <v>12.45917578683779</v>
      </c>
      <c r="AT163" s="74">
        <v>-1.4354284328556162</v>
      </c>
      <c r="AU163" s="74">
        <v>2.7212209653987571</v>
      </c>
      <c r="AV163" s="74">
        <v>1.043902094725027</v>
      </c>
      <c r="AW163" s="74">
        <v>-8.1663654390509066</v>
      </c>
      <c r="AX163" s="74">
        <v>9.1672155258575287</v>
      </c>
      <c r="AY163" s="74">
        <v>-3.4839178797806767</v>
      </c>
      <c r="AZ163" s="74">
        <v>3.1572762038169202</v>
      </c>
      <c r="BA163" s="74">
        <v>-6.5863517660358184</v>
      </c>
      <c r="BB163" s="74">
        <v>-0.22471313876741306</v>
      </c>
      <c r="BC163" s="74">
        <v>7.9992590221721542</v>
      </c>
      <c r="BD163" s="74">
        <v>1.0815769880042012</v>
      </c>
      <c r="BE163" s="74">
        <v>3.059199459231678</v>
      </c>
      <c r="BF163" s="74">
        <v>2.2601351659578484</v>
      </c>
      <c r="BG163" s="74">
        <v>-4.1778917922855499</v>
      </c>
      <c r="BH163" s="74">
        <v>-1.9442152191467983</v>
      </c>
      <c r="BI163" s="74">
        <v>1.3577416424237896</v>
      </c>
      <c r="BJ163" s="74">
        <v>0.13744826590038883</v>
      </c>
      <c r="BK163" s="74">
        <v>3.1515804737141337</v>
      </c>
      <c r="BL163" s="74">
        <v>-0.78489877099916328</v>
      </c>
      <c r="BM163" s="74">
        <v>-4.4811448586449529</v>
      </c>
      <c r="BN163" s="74">
        <v>-19.017711973668099</v>
      </c>
      <c r="BO163" s="74">
        <v>25.226465680529756</v>
      </c>
      <c r="BP163" s="74">
        <v>12.092786279881935</v>
      </c>
      <c r="BQ163" s="74">
        <v>6.6143472952424816</v>
      </c>
      <c r="BR163" s="74">
        <v>-1.6863574642535468</v>
      </c>
      <c r="BS163" s="74">
        <v>11.987675134974609</v>
      </c>
      <c r="BT163" s="74">
        <v>6.3865174660041788</v>
      </c>
      <c r="BU163" s="74">
        <v>6.2783933387935917</v>
      </c>
      <c r="BV163" s="75">
        <v>6.3455490401057091</v>
      </c>
    </row>
    <row r="164" spans="1:74">
      <c r="A164" s="42"/>
      <c r="B164" s="180" t="s">
        <v>111</v>
      </c>
      <c r="C164" s="43"/>
      <c r="D164" s="181" t="s">
        <v>121</v>
      </c>
      <c r="E164" s="77"/>
      <c r="F164" s="192">
        <v>1.1058777625761422</v>
      </c>
      <c r="G164" s="192">
        <v>4.1716991466185931</v>
      </c>
      <c r="H164" s="192">
        <v>-1.9508321988649726</v>
      </c>
      <c r="I164" s="192">
        <v>2.0909883204431452</v>
      </c>
      <c r="J164" s="192">
        <v>3.7538049117649308</v>
      </c>
      <c r="K164" s="192">
        <v>6.7383524410776374</v>
      </c>
      <c r="L164" s="192">
        <v>4.7573536449688731</v>
      </c>
      <c r="M164" s="192">
        <v>2.7542604340975032</v>
      </c>
      <c r="N164" s="192">
        <v>0.47885010193154187</v>
      </c>
      <c r="O164" s="192">
        <v>0.94212727916227834</v>
      </c>
      <c r="P164" s="192">
        <v>2.4279685033365581</v>
      </c>
      <c r="Q164" s="192">
        <v>3.8543737229297648</v>
      </c>
      <c r="R164" s="192">
        <v>4.2979213399449492</v>
      </c>
      <c r="S164" s="192">
        <v>0.93952637576802545</v>
      </c>
      <c r="T164" s="192">
        <v>0.17493353190096173</v>
      </c>
      <c r="U164" s="192">
        <v>-2.4589068431730965</v>
      </c>
      <c r="V164" s="192">
        <v>0.8860217429403292</v>
      </c>
      <c r="W164" s="192">
        <v>2.8407414721142885</v>
      </c>
      <c r="X164" s="192">
        <v>3.6127449943932959</v>
      </c>
      <c r="Y164" s="192">
        <v>4.3697369681431297</v>
      </c>
      <c r="Z164" s="192">
        <v>1.7637117811876806</v>
      </c>
      <c r="AA164" s="192">
        <v>-0.92196122776387313</v>
      </c>
      <c r="AB164" s="192">
        <v>1.3945572753914632</v>
      </c>
      <c r="AC164" s="192">
        <v>4.6698417503440339</v>
      </c>
      <c r="AD164" s="192">
        <v>2.2056484865126293</v>
      </c>
      <c r="AE164" s="192">
        <v>3.4139169054180627</v>
      </c>
      <c r="AF164" s="192">
        <v>2.2781024433579944</v>
      </c>
      <c r="AG164" s="192">
        <v>0.77317060462340237</v>
      </c>
      <c r="AH164" s="192">
        <v>1.3298507442628988</v>
      </c>
      <c r="AI164" s="192">
        <v>4.2088934284886932</v>
      </c>
      <c r="AJ164" s="192">
        <v>0.59452255274263166</v>
      </c>
      <c r="AK164" s="192">
        <v>2.5824694576239438</v>
      </c>
      <c r="AL164" s="192">
        <v>3.3039515265350161</v>
      </c>
      <c r="AM164" s="192">
        <v>-0.5492880686863657</v>
      </c>
      <c r="AN164" s="192">
        <v>-0.48750592168677542</v>
      </c>
      <c r="AO164" s="192">
        <v>0.50917743268750826</v>
      </c>
      <c r="AP164" s="192">
        <v>16.060108661432679</v>
      </c>
      <c r="AQ164" s="192">
        <v>-8.3507409878479137</v>
      </c>
      <c r="AR164" s="192">
        <v>-4.3221858020354631</v>
      </c>
      <c r="AS164" s="192">
        <v>-1.1625160757641879</v>
      </c>
      <c r="AT164" s="192">
        <v>5.0094850732834857</v>
      </c>
      <c r="AU164" s="192">
        <v>6.9462536814941132</v>
      </c>
      <c r="AV164" s="192">
        <v>22.580231130863581</v>
      </c>
      <c r="AW164" s="192">
        <v>3.8164139009472962</v>
      </c>
      <c r="AX164" s="192">
        <v>-13.811040040940782</v>
      </c>
      <c r="AY164" s="192">
        <v>4.911583504321257</v>
      </c>
      <c r="AZ164" s="192">
        <v>3.4609956334182215</v>
      </c>
      <c r="BA164" s="192">
        <v>0.30888282502570519</v>
      </c>
      <c r="BB164" s="192">
        <v>2.3955613231038342</v>
      </c>
      <c r="BC164" s="192">
        <v>2.4125656918398022</v>
      </c>
      <c r="BD164" s="192">
        <v>3.9346542383800625</v>
      </c>
      <c r="BE164" s="192">
        <v>1.965844051216564</v>
      </c>
      <c r="BF164" s="192">
        <v>0.47018405603034807</v>
      </c>
      <c r="BG164" s="192">
        <v>2.6282415766028606</v>
      </c>
      <c r="BH164" s="192">
        <v>2.7523083066196108</v>
      </c>
      <c r="BI164" s="192">
        <v>5.2461938339172463</v>
      </c>
      <c r="BJ164" s="192">
        <v>1.5630421800635759</v>
      </c>
      <c r="BK164" s="192">
        <v>4.4671007027659471E-2</v>
      </c>
      <c r="BL164" s="192">
        <v>3.7467425220742996</v>
      </c>
      <c r="BM164" s="192">
        <v>2.4548440760198957</v>
      </c>
      <c r="BN164" s="192">
        <v>-9.0468552565748439</v>
      </c>
      <c r="BO164" s="192">
        <v>3.3943895714531891</v>
      </c>
      <c r="BP164" s="192">
        <v>3.7110627708669028</v>
      </c>
      <c r="BQ164" s="192">
        <v>2.6155367275675587</v>
      </c>
      <c r="BR164" s="192">
        <v>3.1622099581988437</v>
      </c>
      <c r="BS164" s="192">
        <v>5.7413505290918607</v>
      </c>
      <c r="BT164" s="192">
        <v>4.4655395345418754</v>
      </c>
      <c r="BU164" s="192">
        <v>4.4928944205135508</v>
      </c>
      <c r="BV164" s="193">
        <v>6.4177591782226244</v>
      </c>
    </row>
    <row r="165" spans="1:74" ht="26.4">
      <c r="A165" s="42"/>
      <c r="B165" s="180"/>
      <c r="C165" s="43" t="s">
        <v>171</v>
      </c>
      <c r="D165" s="183" t="s">
        <v>77</v>
      </c>
      <c r="E165" s="77"/>
      <c r="F165" s="74">
        <v>-0.16265690002263966</v>
      </c>
      <c r="G165" s="74">
        <v>4.1380986677975784</v>
      </c>
      <c r="H165" s="74">
        <v>-0.66461486183453644</v>
      </c>
      <c r="I165" s="74">
        <v>-8.9066183025082069E-2</v>
      </c>
      <c r="J165" s="74">
        <v>2.2954721943318219</v>
      </c>
      <c r="K165" s="74">
        <v>7.5963674713665625</v>
      </c>
      <c r="L165" s="74">
        <v>3.5179607645800388</v>
      </c>
      <c r="M165" s="74">
        <v>2.2217836812122158</v>
      </c>
      <c r="N165" s="74">
        <v>1.1031497493804636</v>
      </c>
      <c r="O165" s="74">
        <v>-0.50649103344692037</v>
      </c>
      <c r="P165" s="74">
        <v>0.76033298348346534</v>
      </c>
      <c r="Q165" s="74">
        <v>3.9351849098191849</v>
      </c>
      <c r="R165" s="74">
        <v>2.9487747314659032</v>
      </c>
      <c r="S165" s="74">
        <v>1.5406826412106511</v>
      </c>
      <c r="T165" s="74">
        <v>2.6045022239046887</v>
      </c>
      <c r="U165" s="74">
        <v>1.1111241880244762</v>
      </c>
      <c r="V165" s="74">
        <v>3.4436339038965258</v>
      </c>
      <c r="W165" s="74">
        <v>4.1271508248462965</v>
      </c>
      <c r="X165" s="74">
        <v>3.2609127317548854</v>
      </c>
      <c r="Y165" s="74">
        <v>3.5263592838699793</v>
      </c>
      <c r="Z165" s="74">
        <v>2.6189913863811256</v>
      </c>
      <c r="AA165" s="74">
        <v>-2.450565939579036</v>
      </c>
      <c r="AB165" s="74">
        <v>2.0817550799049087</v>
      </c>
      <c r="AC165" s="74">
        <v>4.6382537792080143</v>
      </c>
      <c r="AD165" s="74">
        <v>2.7316136102680986</v>
      </c>
      <c r="AE165" s="74">
        <v>3.0215921461208524</v>
      </c>
      <c r="AF165" s="74">
        <v>1.7848625714827335</v>
      </c>
      <c r="AG165" s="74">
        <v>0.42520757323272562</v>
      </c>
      <c r="AH165" s="74">
        <v>1.3212207795856301</v>
      </c>
      <c r="AI165" s="74">
        <v>3.7155871841321613</v>
      </c>
      <c r="AJ165" s="74">
        <v>0.92458829905181972</v>
      </c>
      <c r="AK165" s="74">
        <v>2.3127110766996424</v>
      </c>
      <c r="AL165" s="74">
        <v>4.1863307546445583</v>
      </c>
      <c r="AM165" s="74">
        <v>-2.0481532444334078</v>
      </c>
      <c r="AN165" s="74">
        <v>-0.17112286884966466</v>
      </c>
      <c r="AO165" s="74">
        <v>0.90894853291952415</v>
      </c>
      <c r="AP165" s="74">
        <v>18.659114167422786</v>
      </c>
      <c r="AQ165" s="74">
        <v>-9.8660196127892732</v>
      </c>
      <c r="AR165" s="74">
        <v>-6.0194145616614065</v>
      </c>
      <c r="AS165" s="74">
        <v>-1.9651912343941262</v>
      </c>
      <c r="AT165" s="74">
        <v>3.8227589225448924</v>
      </c>
      <c r="AU165" s="74">
        <v>5.0977937259644364</v>
      </c>
      <c r="AV165" s="74">
        <v>26.567322954563494</v>
      </c>
      <c r="AW165" s="74">
        <v>4.8528366146417312</v>
      </c>
      <c r="AX165" s="74">
        <v>-17.816508650344218</v>
      </c>
      <c r="AY165" s="74">
        <v>4.4223416143950374</v>
      </c>
      <c r="AZ165" s="74">
        <v>4.2118265817640719</v>
      </c>
      <c r="BA165" s="74">
        <v>1.0165619452720023</v>
      </c>
      <c r="BB165" s="74">
        <v>1.7092069880303029</v>
      </c>
      <c r="BC165" s="74">
        <v>1.7257486607629602</v>
      </c>
      <c r="BD165" s="74">
        <v>4.3233470770243514</v>
      </c>
      <c r="BE165" s="74">
        <v>3.7744147937044659</v>
      </c>
      <c r="BF165" s="74">
        <v>-1.1284285311225233</v>
      </c>
      <c r="BG165" s="74">
        <v>3.0735720852166537</v>
      </c>
      <c r="BH165" s="74">
        <v>2.6526403122104369</v>
      </c>
      <c r="BI165" s="74">
        <v>6.7714176261148822</v>
      </c>
      <c r="BJ165" s="74">
        <v>0.38189628846174628</v>
      </c>
      <c r="BK165" s="74">
        <v>0.11727429955440982</v>
      </c>
      <c r="BL165" s="74">
        <v>4.356684967444636</v>
      </c>
      <c r="BM165" s="74">
        <v>3.5326740352110733</v>
      </c>
      <c r="BN165" s="74">
        <v>-9.9470582256522988</v>
      </c>
      <c r="BO165" s="74">
        <v>4.3123380603098127</v>
      </c>
      <c r="BP165" s="74">
        <v>3.8710178753266717</v>
      </c>
      <c r="BQ165" s="74">
        <v>1.9847129691057006</v>
      </c>
      <c r="BR165" s="74">
        <v>3.4166534960317563</v>
      </c>
      <c r="BS165" s="74">
        <v>5.1395946243635535</v>
      </c>
      <c r="BT165" s="74">
        <v>4.2094490914054319</v>
      </c>
      <c r="BU165" s="74">
        <v>4.7902988778959212</v>
      </c>
      <c r="BV165" s="75">
        <v>6.0431480646849707</v>
      </c>
    </row>
    <row r="166" spans="1:74" ht="26.4">
      <c r="A166" s="47"/>
      <c r="B166" s="180"/>
      <c r="C166" s="43" t="s">
        <v>78</v>
      </c>
      <c r="D166" s="183" t="s">
        <v>79</v>
      </c>
      <c r="E166" s="78"/>
      <c r="F166" s="74">
        <v>6.0188536888381208</v>
      </c>
      <c r="G166" s="74">
        <v>8.3078079319287497</v>
      </c>
      <c r="H166" s="74">
        <v>-13.012594980747835</v>
      </c>
      <c r="I166" s="74">
        <v>16.899166278015642</v>
      </c>
      <c r="J166" s="74">
        <v>11.926212548668701</v>
      </c>
      <c r="K166" s="74">
        <v>4.9939619838122269</v>
      </c>
      <c r="L166" s="74">
        <v>7.724301826834747</v>
      </c>
      <c r="M166" s="74">
        <v>4.4290755141238805</v>
      </c>
      <c r="N166" s="74">
        <v>-0.42053725445767043</v>
      </c>
      <c r="O166" s="74">
        <v>9.4092936592694514</v>
      </c>
      <c r="P166" s="74">
        <v>7.7072063747414887</v>
      </c>
      <c r="Q166" s="74">
        <v>3.3180426528575993</v>
      </c>
      <c r="R166" s="74">
        <v>9.4172681945218386</v>
      </c>
      <c r="S166" s="74">
        <v>2.4419155360249079E-3</v>
      </c>
      <c r="T166" s="74">
        <v>-9.55620287404561</v>
      </c>
      <c r="U166" s="74">
        <v>-22.058817240586691</v>
      </c>
      <c r="V166" s="74">
        <v>-7.5204312763063541</v>
      </c>
      <c r="W166" s="74">
        <v>-5.9440660360458395</v>
      </c>
      <c r="X166" s="74">
        <v>7.4142418509650838</v>
      </c>
      <c r="Y166" s="74">
        <v>3.0263664007151903</v>
      </c>
      <c r="Z166" s="74">
        <v>3.8872533831414415</v>
      </c>
      <c r="AA166" s="74">
        <v>6.2983648873000959</v>
      </c>
      <c r="AB166" s="74">
        <v>-2.0810632802626259</v>
      </c>
      <c r="AC166" s="74">
        <v>1.8768449928473103</v>
      </c>
      <c r="AD166" s="74">
        <v>4.368174074461777</v>
      </c>
      <c r="AE166" s="74">
        <v>0.95751507520070334</v>
      </c>
      <c r="AF166" s="74">
        <v>6.9111636330591892</v>
      </c>
      <c r="AG166" s="74">
        <v>4.5081655081866074</v>
      </c>
      <c r="AH166" s="74">
        <v>2.9065130391232969</v>
      </c>
      <c r="AI166" s="74">
        <v>0.90070508927442461</v>
      </c>
      <c r="AJ166" s="74">
        <v>0.95754265378754155</v>
      </c>
      <c r="AK166" s="74">
        <v>6.6753627558930475</v>
      </c>
      <c r="AL166" s="74">
        <v>-0.5790093573120032</v>
      </c>
      <c r="AM166" s="74">
        <v>2.6568332975992632</v>
      </c>
      <c r="AN166" s="74">
        <v>-0.18898638385235245</v>
      </c>
      <c r="AO166" s="74">
        <v>1.3307149306002799</v>
      </c>
      <c r="AP166" s="74">
        <v>1.9232707552123713</v>
      </c>
      <c r="AQ166" s="74">
        <v>-5.1794505443876204</v>
      </c>
      <c r="AR166" s="74">
        <v>8.8485810245175713</v>
      </c>
      <c r="AS166" s="74">
        <v>7.7161515891814645</v>
      </c>
      <c r="AT166" s="74">
        <v>12.073189887225084</v>
      </c>
      <c r="AU166" s="74">
        <v>9.5665165003645996</v>
      </c>
      <c r="AV166" s="74">
        <v>4.7158667079998224</v>
      </c>
      <c r="AW166" s="74">
        <v>7.8362275944325432</v>
      </c>
      <c r="AX166" s="74">
        <v>1.0091953395156708</v>
      </c>
      <c r="AY166" s="74">
        <v>4.7376213111974863</v>
      </c>
      <c r="AZ166" s="74">
        <v>1.1899367488730377</v>
      </c>
      <c r="BA166" s="74">
        <v>0.88901814375520871</v>
      </c>
      <c r="BB166" s="74">
        <v>4.6206469208291026</v>
      </c>
      <c r="BC166" s="74">
        <v>3.5152009902366785</v>
      </c>
      <c r="BD166" s="74">
        <v>2.5074953612899407</v>
      </c>
      <c r="BE166" s="74">
        <v>-3.3684735339398202</v>
      </c>
      <c r="BF166" s="74">
        <v>5.8854999925074196</v>
      </c>
      <c r="BG166" s="74">
        <v>0.64828145222006128</v>
      </c>
      <c r="BH166" s="74">
        <v>2.9224487369367864</v>
      </c>
      <c r="BI166" s="74">
        <v>-1.2219972771613641</v>
      </c>
      <c r="BJ166" s="74">
        <v>8.3498890156426029</v>
      </c>
      <c r="BK166" s="74">
        <v>-0.42273999038430077</v>
      </c>
      <c r="BL166" s="74">
        <v>-0.18677958578066978</v>
      </c>
      <c r="BM166" s="74">
        <v>-1.07315491284713</v>
      </c>
      <c r="BN166" s="74">
        <v>-5.8429445402658757</v>
      </c>
      <c r="BO166" s="74">
        <v>3.5207978981446786E-2</v>
      </c>
      <c r="BP166" s="74">
        <v>1.7823803606476645</v>
      </c>
      <c r="BQ166" s="74">
        <v>4.4744204998667243</v>
      </c>
      <c r="BR166" s="74">
        <v>3.8955197065001954</v>
      </c>
      <c r="BS166" s="74">
        <v>10.081107016749186</v>
      </c>
      <c r="BT166" s="74">
        <v>4.730184601876573</v>
      </c>
      <c r="BU166" s="74">
        <v>1.5847684588200366</v>
      </c>
      <c r="BV166" s="75">
        <v>7.5421086544950953</v>
      </c>
    </row>
    <row r="167" spans="1:74" ht="26.4">
      <c r="A167" s="46"/>
      <c r="B167" s="180" t="s">
        <v>112</v>
      </c>
      <c r="C167" s="43"/>
      <c r="D167" s="181" t="s">
        <v>122</v>
      </c>
      <c r="E167" s="73"/>
      <c r="F167" s="192">
        <v>3.5833526318165525</v>
      </c>
      <c r="G167" s="192">
        <v>2.854161796932388</v>
      </c>
      <c r="H167" s="192">
        <v>3.3005778717697325</v>
      </c>
      <c r="I167" s="192">
        <v>1.7313304928476185</v>
      </c>
      <c r="J167" s="192">
        <v>1.905607960498827</v>
      </c>
      <c r="K167" s="192">
        <v>2.7347668540196111</v>
      </c>
      <c r="L167" s="192">
        <v>0.96551800608793314</v>
      </c>
      <c r="M167" s="192">
        <v>5.1006824525444046</v>
      </c>
      <c r="N167" s="192">
        <v>2.1052050452667288</v>
      </c>
      <c r="O167" s="192">
        <v>-0.94714517985340763</v>
      </c>
      <c r="P167" s="192">
        <v>-0.15566294164250394</v>
      </c>
      <c r="Q167" s="192">
        <v>-1.6454717504452958</v>
      </c>
      <c r="R167" s="192">
        <v>3.614068545809431</v>
      </c>
      <c r="S167" s="192">
        <v>3.2966926928872198</v>
      </c>
      <c r="T167" s="192">
        <v>2.7915982927844993</v>
      </c>
      <c r="U167" s="192">
        <v>-5.3171576610814242</v>
      </c>
      <c r="V167" s="192">
        <v>4.2551237981833765</v>
      </c>
      <c r="W167" s="192">
        <v>2.2901176315055665</v>
      </c>
      <c r="X167" s="192">
        <v>2.1435155096887826</v>
      </c>
      <c r="Y167" s="192">
        <v>0.90276560960549546</v>
      </c>
      <c r="Z167" s="192">
        <v>0.79551989039887872</v>
      </c>
      <c r="AA167" s="192">
        <v>2.2101817072821603</v>
      </c>
      <c r="AB167" s="192">
        <v>1.3187523273230823</v>
      </c>
      <c r="AC167" s="192">
        <v>1.8971487772914202</v>
      </c>
      <c r="AD167" s="192">
        <v>1.6741409553182365</v>
      </c>
      <c r="AE167" s="192">
        <v>1.3831374960564773</v>
      </c>
      <c r="AF167" s="192">
        <v>-1.6748700285446461</v>
      </c>
      <c r="AG167" s="192">
        <v>2.644269839365748</v>
      </c>
      <c r="AH167" s="192">
        <v>-1.1202231803716387</v>
      </c>
      <c r="AI167" s="192">
        <v>-0.51048289672813496</v>
      </c>
      <c r="AJ167" s="192">
        <v>1.7396804173652356</v>
      </c>
      <c r="AK167" s="192">
        <v>2.6158047437290719</v>
      </c>
      <c r="AL167" s="192">
        <v>1.0861661370731781</v>
      </c>
      <c r="AM167" s="192">
        <v>-0.69510124575755583</v>
      </c>
      <c r="AN167" s="192">
        <v>-0.53808225220248573</v>
      </c>
      <c r="AO167" s="192">
        <v>0.42741871979777102</v>
      </c>
      <c r="AP167" s="192">
        <v>3.6380141831563719</v>
      </c>
      <c r="AQ167" s="192">
        <v>0.33773183989403321</v>
      </c>
      <c r="AR167" s="192">
        <v>-0.65693778736869035</v>
      </c>
      <c r="AS167" s="192">
        <v>1.9031565191926205</v>
      </c>
      <c r="AT167" s="192">
        <v>2.4262885313705027</v>
      </c>
      <c r="AU167" s="192">
        <v>1.6248766354022308</v>
      </c>
      <c r="AV167" s="192">
        <v>2.0653558198978459</v>
      </c>
      <c r="AW167" s="192">
        <v>3.2997159025313749E-2</v>
      </c>
      <c r="AX167" s="192">
        <v>-0.67288812183421953</v>
      </c>
      <c r="AY167" s="192">
        <v>0.92446248894313499</v>
      </c>
      <c r="AZ167" s="192">
        <v>2.7792265001788792</v>
      </c>
      <c r="BA167" s="192">
        <v>5.678992298060237</v>
      </c>
      <c r="BB167" s="192">
        <v>2.2387374454557687</v>
      </c>
      <c r="BC167" s="192">
        <v>5.1300823509836846</v>
      </c>
      <c r="BD167" s="192">
        <v>2.1907638392217592</v>
      </c>
      <c r="BE167" s="192">
        <v>0.62386719635436805</v>
      </c>
      <c r="BF167" s="192">
        <v>2.6137463595217127</v>
      </c>
      <c r="BG167" s="192">
        <v>3.4015713183507472</v>
      </c>
      <c r="BH167" s="192">
        <v>1.9887109058781931</v>
      </c>
      <c r="BI167" s="192">
        <v>2.1619516191527168</v>
      </c>
      <c r="BJ167" s="192">
        <v>1.9222405203359756</v>
      </c>
      <c r="BK167" s="192">
        <v>2.8252476550473915</v>
      </c>
      <c r="BL167" s="192">
        <v>1.8692970305119729</v>
      </c>
      <c r="BM167" s="192">
        <v>2.5693637433490437</v>
      </c>
      <c r="BN167" s="192">
        <v>-11.64091824431614</v>
      </c>
      <c r="BO167" s="192">
        <v>4.2047523636409494</v>
      </c>
      <c r="BP167" s="192">
        <v>6.6110529525595467</v>
      </c>
      <c r="BQ167" s="192">
        <v>5.6484175287813514</v>
      </c>
      <c r="BR167" s="192">
        <v>2.7735073967636481</v>
      </c>
      <c r="BS167" s="192">
        <v>3.512169429032582</v>
      </c>
      <c r="BT167" s="192">
        <v>3.7465898969858813</v>
      </c>
      <c r="BU167" s="192">
        <v>4.7002660543077184</v>
      </c>
      <c r="BV167" s="193">
        <v>8.4592168472917564</v>
      </c>
    </row>
    <row r="168" spans="1:74">
      <c r="A168" s="46"/>
      <c r="B168" s="180"/>
      <c r="C168" s="43" t="s">
        <v>80</v>
      </c>
      <c r="D168" s="183" t="s">
        <v>81</v>
      </c>
      <c r="E168" s="73"/>
      <c r="F168" s="74">
        <v>2.3221162986189796</v>
      </c>
      <c r="G168" s="74">
        <v>2.2342238868235285</v>
      </c>
      <c r="H168" s="74">
        <v>1.4205738506920795</v>
      </c>
      <c r="I168" s="74">
        <v>-0.33784135320814812</v>
      </c>
      <c r="J168" s="74">
        <v>-1.3232870086850141</v>
      </c>
      <c r="K168" s="74">
        <v>0.50002196066034799</v>
      </c>
      <c r="L168" s="74">
        <v>0.27968505883760031</v>
      </c>
      <c r="M168" s="74">
        <v>3.4079866319275851</v>
      </c>
      <c r="N168" s="74">
        <v>2.4773172004482973</v>
      </c>
      <c r="O168" s="74">
        <v>-3.6710738744702098E-2</v>
      </c>
      <c r="P168" s="74">
        <v>2.2898551680099075</v>
      </c>
      <c r="Q168" s="74">
        <v>1.0582081917038835</v>
      </c>
      <c r="R168" s="74">
        <v>5.7325411983664623</v>
      </c>
      <c r="S168" s="74">
        <v>3.2662098015417911</v>
      </c>
      <c r="T168" s="74">
        <v>1.4030571094720443</v>
      </c>
      <c r="U168" s="74">
        <v>-5.3341514692792202</v>
      </c>
      <c r="V168" s="74">
        <v>3.4167678012161815</v>
      </c>
      <c r="W168" s="74">
        <v>2.7212655554543943</v>
      </c>
      <c r="X168" s="74">
        <v>1.5800101210336663</v>
      </c>
      <c r="Y168" s="74">
        <v>-0.1454968840052544</v>
      </c>
      <c r="Z168" s="74">
        <v>-1.5523738147075647</v>
      </c>
      <c r="AA168" s="74">
        <v>2.3007617891392442</v>
      </c>
      <c r="AB168" s="74">
        <v>2.6033146787381156</v>
      </c>
      <c r="AC168" s="74">
        <v>1.0837149228393912</v>
      </c>
      <c r="AD168" s="74">
        <v>1.58348559075867</v>
      </c>
      <c r="AE168" s="74">
        <v>0.96852077432116346</v>
      </c>
      <c r="AF168" s="74">
        <v>1.0324708939148906</v>
      </c>
      <c r="AG168" s="74">
        <v>2.9178878394686905</v>
      </c>
      <c r="AH168" s="74">
        <v>0.58737188101707716</v>
      </c>
      <c r="AI168" s="74">
        <v>1.0196909202284843</v>
      </c>
      <c r="AJ168" s="74">
        <v>1.316762234876407</v>
      </c>
      <c r="AK168" s="74">
        <v>1.7272096005072228</v>
      </c>
      <c r="AL168" s="74">
        <v>1.1232172736273185</v>
      </c>
      <c r="AM168" s="74">
        <v>0.56618571567838671</v>
      </c>
      <c r="AN168" s="74">
        <v>0.75039643777084564</v>
      </c>
      <c r="AO168" s="74">
        <v>-0.24179138748941398</v>
      </c>
      <c r="AP168" s="74">
        <v>5.3076428911015086</v>
      </c>
      <c r="AQ168" s="74">
        <v>-0.75693266317854579</v>
      </c>
      <c r="AR168" s="74">
        <v>-1.3716793825201705</v>
      </c>
      <c r="AS168" s="74">
        <v>1.2357871553744957</v>
      </c>
      <c r="AT168" s="74">
        <v>3.3867855903232851</v>
      </c>
      <c r="AU168" s="74">
        <v>0.81503459314890847</v>
      </c>
      <c r="AV168" s="74">
        <v>2.5676039723395547</v>
      </c>
      <c r="AW168" s="74">
        <v>0.76696966215837392</v>
      </c>
      <c r="AX168" s="74">
        <v>0.40688176672549048</v>
      </c>
      <c r="AY168" s="74">
        <v>1.1098566107773422</v>
      </c>
      <c r="AZ168" s="74">
        <v>1.7244659122586086</v>
      </c>
      <c r="BA168" s="74">
        <v>1.9807819124920627</v>
      </c>
      <c r="BB168" s="74">
        <v>2.0005423848394628</v>
      </c>
      <c r="BC168" s="74">
        <v>3.5542690180251952</v>
      </c>
      <c r="BD168" s="74">
        <v>2.2697023360005488</v>
      </c>
      <c r="BE168" s="74">
        <v>2.1994522283256117</v>
      </c>
      <c r="BF168" s="74">
        <v>3.5088483891847915</v>
      </c>
      <c r="BG168" s="74">
        <v>3.8908919376802231</v>
      </c>
      <c r="BH168" s="74">
        <v>0.888781849670778</v>
      </c>
      <c r="BI168" s="74">
        <v>0.85996916716946714</v>
      </c>
      <c r="BJ168" s="74">
        <v>2.2228712684343179</v>
      </c>
      <c r="BK168" s="74">
        <v>3.27746248288922</v>
      </c>
      <c r="BL168" s="74">
        <v>1.8776818262196286</v>
      </c>
      <c r="BM168" s="74">
        <v>2.9908635971128916</v>
      </c>
      <c r="BN168" s="74">
        <v>-6.8664479079358642</v>
      </c>
      <c r="BO168" s="74">
        <v>0.98075295689497466</v>
      </c>
      <c r="BP168" s="74">
        <v>6.2871235411610087</v>
      </c>
      <c r="BQ168" s="74">
        <v>3.5387906096235611</v>
      </c>
      <c r="BR168" s="74">
        <v>0.7263898134282698</v>
      </c>
      <c r="BS168" s="74">
        <v>4.060470447318167</v>
      </c>
      <c r="BT168" s="74">
        <v>2.8803425036482082</v>
      </c>
      <c r="BU168" s="74">
        <v>2.4293677211704789</v>
      </c>
      <c r="BV168" s="75">
        <v>4.1616529273450737</v>
      </c>
    </row>
    <row r="169" spans="1:74" ht="39.6">
      <c r="A169" s="42"/>
      <c r="B169" s="180"/>
      <c r="C169" s="43" t="s">
        <v>172</v>
      </c>
      <c r="D169" s="183" t="s">
        <v>82</v>
      </c>
      <c r="E169" s="77"/>
      <c r="F169" s="74">
        <v>3.6510197686747716</v>
      </c>
      <c r="G169" s="74">
        <v>4.5542710308904617</v>
      </c>
      <c r="H169" s="74">
        <v>5.0396265587877735</v>
      </c>
      <c r="I169" s="74">
        <v>3.587610122873059</v>
      </c>
      <c r="J169" s="74">
        <v>2.1500982147827301</v>
      </c>
      <c r="K169" s="74">
        <v>3.1234139569496193</v>
      </c>
      <c r="L169" s="74">
        <v>2.3556955490735305</v>
      </c>
      <c r="M169" s="74">
        <v>4.5194927520930293</v>
      </c>
      <c r="N169" s="74">
        <v>2.8087273144817573</v>
      </c>
      <c r="O169" s="74">
        <v>-0.87050974430927397</v>
      </c>
      <c r="P169" s="74">
        <v>0.73039122885643337</v>
      </c>
      <c r="Q169" s="74">
        <v>-1.1961091389352561</v>
      </c>
      <c r="R169" s="74">
        <v>4.6936464397337119</v>
      </c>
      <c r="S169" s="74">
        <v>2.9027927517374366</v>
      </c>
      <c r="T169" s="74">
        <v>2.4282597945323232</v>
      </c>
      <c r="U169" s="74">
        <v>-3.7400893749795614</v>
      </c>
      <c r="V169" s="74">
        <v>4.9426256969518931</v>
      </c>
      <c r="W169" s="74">
        <v>3.099338840342341</v>
      </c>
      <c r="X169" s="74">
        <v>2.5175911922540593</v>
      </c>
      <c r="Y169" s="74">
        <v>0.90091005365349019</v>
      </c>
      <c r="Z169" s="74">
        <v>-0.57638504218418518</v>
      </c>
      <c r="AA169" s="74">
        <v>1.976003348700786</v>
      </c>
      <c r="AB169" s="74">
        <v>2.4414797759062026</v>
      </c>
      <c r="AC169" s="74">
        <v>0.49747338596107227</v>
      </c>
      <c r="AD169" s="74">
        <v>1.055564254786475</v>
      </c>
      <c r="AE169" s="74">
        <v>-0.32334519949645824</v>
      </c>
      <c r="AF169" s="74">
        <v>-7.07478665265171E-2</v>
      </c>
      <c r="AG169" s="74">
        <v>1.8223645916082916</v>
      </c>
      <c r="AH169" s="74">
        <v>-6.8420454574521727E-2</v>
      </c>
      <c r="AI169" s="74">
        <v>0.38333125678798297</v>
      </c>
      <c r="AJ169" s="74">
        <v>1.0172772158133796</v>
      </c>
      <c r="AK169" s="74">
        <v>1.6212452101118373</v>
      </c>
      <c r="AL169" s="74">
        <v>1.0721521386667803</v>
      </c>
      <c r="AM169" s="74">
        <v>0.47742353721527309</v>
      </c>
      <c r="AN169" s="74">
        <v>0.83068211771102085</v>
      </c>
      <c r="AO169" s="74">
        <v>3.9827786830031187E-2</v>
      </c>
      <c r="AP169" s="74">
        <v>5.5599394668003725</v>
      </c>
      <c r="AQ169" s="74">
        <v>-0.71359315832012271</v>
      </c>
      <c r="AR169" s="74">
        <v>-1.3282719082649947</v>
      </c>
      <c r="AS169" s="74">
        <v>1.182860679586085</v>
      </c>
      <c r="AT169" s="74">
        <v>3.1081727465704461</v>
      </c>
      <c r="AU169" s="74">
        <v>8.2517372422728386E-2</v>
      </c>
      <c r="AV169" s="74">
        <v>1.5608905209710855</v>
      </c>
      <c r="AW169" s="74">
        <v>-0.54064874919734507</v>
      </c>
      <c r="AX169" s="74">
        <v>0.2988396886595126</v>
      </c>
      <c r="AY169" s="74">
        <v>2.1140941618220381</v>
      </c>
      <c r="AZ169" s="74">
        <v>4.1822770759077059</v>
      </c>
      <c r="BA169" s="74">
        <v>5.665148790845123</v>
      </c>
      <c r="BB169" s="74">
        <v>4.3812172903345612</v>
      </c>
      <c r="BC169" s="74">
        <v>4.5483461739914191</v>
      </c>
      <c r="BD169" s="74">
        <v>2.0448280230403952</v>
      </c>
      <c r="BE169" s="74">
        <v>0.56987214147670784</v>
      </c>
      <c r="BF169" s="74">
        <v>2.594647199413842</v>
      </c>
      <c r="BG169" s="74">
        <v>3.9526552347360848</v>
      </c>
      <c r="BH169" s="74">
        <v>2.2487928492887193</v>
      </c>
      <c r="BI169" s="74">
        <v>3.2321713047399783</v>
      </c>
      <c r="BJ169" s="74">
        <v>3.4333197984409765</v>
      </c>
      <c r="BK169" s="74">
        <v>3.8434050373281821</v>
      </c>
      <c r="BL169" s="74">
        <v>1.6921926032027841</v>
      </c>
      <c r="BM169" s="74">
        <v>1.9842213791474848</v>
      </c>
      <c r="BN169" s="74">
        <v>-8.0161785178149358</v>
      </c>
      <c r="BO169" s="74">
        <v>0.50965680193870355</v>
      </c>
      <c r="BP169" s="74">
        <v>6.3241058384996336</v>
      </c>
      <c r="BQ169" s="74">
        <v>4.0804113619904001</v>
      </c>
      <c r="BR169" s="74">
        <v>0.53342626767214085</v>
      </c>
      <c r="BS169" s="74">
        <v>4.2354309248044899</v>
      </c>
      <c r="BT169" s="74">
        <v>3.0497148258285591</v>
      </c>
      <c r="BU169" s="74">
        <v>2.294256397478776</v>
      </c>
      <c r="BV169" s="75">
        <v>3.9697250351052276</v>
      </c>
    </row>
    <row r="170" spans="1:74">
      <c r="A170" s="42"/>
      <c r="B170" s="180"/>
      <c r="C170" s="43" t="s">
        <v>83</v>
      </c>
      <c r="D170" s="183" t="s">
        <v>84</v>
      </c>
      <c r="E170" s="77"/>
      <c r="F170" s="74">
        <v>4.6459743022105044</v>
      </c>
      <c r="G170" s="74">
        <v>-0.52304123856876572</v>
      </c>
      <c r="H170" s="74">
        <v>3.6402135719430646</v>
      </c>
      <c r="I170" s="74">
        <v>0.36817570163792368</v>
      </c>
      <c r="J170" s="74">
        <v>5.6707023547294</v>
      </c>
      <c r="K170" s="74">
        <v>3.7024554576783117</v>
      </c>
      <c r="L170" s="74">
        <v>-0.15504275376365229</v>
      </c>
      <c r="M170" s="74">
        <v>10.870759562201144</v>
      </c>
      <c r="N170" s="74">
        <v>-2.5538658338910949</v>
      </c>
      <c r="O170" s="74">
        <v>-3.8066716656106792</v>
      </c>
      <c r="P170" s="74">
        <v>-3.4759130174939088</v>
      </c>
      <c r="Q170" s="74">
        <v>-5.4519391992521662</v>
      </c>
      <c r="R170" s="74">
        <v>-5.6055077227852479</v>
      </c>
      <c r="S170" s="74">
        <v>3.8756190325386086</v>
      </c>
      <c r="T170" s="74">
        <v>9.6842727900209127</v>
      </c>
      <c r="U170" s="74">
        <v>-9.4873125212003373</v>
      </c>
      <c r="V170" s="74">
        <v>-0.11359760773979133</v>
      </c>
      <c r="W170" s="74">
        <v>-0.36914458165003339</v>
      </c>
      <c r="X170" s="74">
        <v>5.6891063828275179</v>
      </c>
      <c r="Y170" s="74">
        <v>1.3084778010840949</v>
      </c>
      <c r="Z170" s="74">
        <v>6.9390867051837972</v>
      </c>
      <c r="AA170" s="74">
        <v>3.3520480730040418</v>
      </c>
      <c r="AB170" s="74">
        <v>-1.4243645009056536</v>
      </c>
      <c r="AC170" s="74">
        <v>6.1229177515253355</v>
      </c>
      <c r="AD170" s="74">
        <v>1.9489817992831178</v>
      </c>
      <c r="AE170" s="74">
        <v>7.3765593995033072</v>
      </c>
      <c r="AF170" s="74">
        <v>-8.0291288975560207</v>
      </c>
      <c r="AG170" s="74">
        <v>1.8809422400872791</v>
      </c>
      <c r="AH170" s="74">
        <v>-5.8050971178441557</v>
      </c>
      <c r="AI170" s="74">
        <v>-5.2267615716608873</v>
      </c>
      <c r="AJ170" s="74">
        <v>5.8908660283553758</v>
      </c>
      <c r="AK170" s="74">
        <v>3.5854626302098467</v>
      </c>
      <c r="AL170" s="74">
        <v>3.5994985775978705</v>
      </c>
      <c r="AM170" s="74">
        <v>-6.2928052653384583</v>
      </c>
      <c r="AN170" s="74">
        <v>-5.836588184341835</v>
      </c>
      <c r="AO170" s="74">
        <v>-1.8259958945570958</v>
      </c>
      <c r="AP170" s="74">
        <v>-0.92423503364140913</v>
      </c>
      <c r="AQ170" s="74">
        <v>5.1548076438897397</v>
      </c>
      <c r="AR170" s="74">
        <v>3.345000693796635</v>
      </c>
      <c r="AS170" s="74">
        <v>3.0221551509308284</v>
      </c>
      <c r="AT170" s="74">
        <v>1.6764006738975183</v>
      </c>
      <c r="AU170" s="74">
        <v>6.4574162331468585</v>
      </c>
      <c r="AV170" s="74">
        <v>2.7559725028799988</v>
      </c>
      <c r="AW170" s="74">
        <v>-0.11933676226220769</v>
      </c>
      <c r="AX170" s="74">
        <v>-4.065559293204501</v>
      </c>
      <c r="AY170" s="74">
        <v>-4.1781385004572087</v>
      </c>
      <c r="AZ170" s="74">
        <v>0.18746434759775354</v>
      </c>
      <c r="BA170" s="74">
        <v>12.724054894855357</v>
      </c>
      <c r="BB170" s="74">
        <v>-2.9340227618107662</v>
      </c>
      <c r="BC170" s="74">
        <v>9.1951936093776112</v>
      </c>
      <c r="BD170" s="74">
        <v>2.4054118961820876</v>
      </c>
      <c r="BE170" s="74">
        <v>-2.1703311132590244</v>
      </c>
      <c r="BF170" s="74">
        <v>1.1431426233718298</v>
      </c>
      <c r="BG170" s="74">
        <v>0.91975964858841053</v>
      </c>
      <c r="BH170" s="74">
        <v>3.4754251273627119</v>
      </c>
      <c r="BI170" s="74">
        <v>5.8350567923071139E-2</v>
      </c>
      <c r="BJ170" s="74">
        <v>-4.2780362557117684</v>
      </c>
      <c r="BK170" s="74">
        <v>-1.1153732535941714</v>
      </c>
      <c r="BL170" s="74">
        <v>2.9740442380791166</v>
      </c>
      <c r="BM170" s="74">
        <v>0.75829193590261923</v>
      </c>
      <c r="BN170" s="74">
        <v>-33.884961808437325</v>
      </c>
      <c r="BO170" s="74">
        <v>34.647216934192357</v>
      </c>
      <c r="BP170" s="74">
        <v>9.1159550466921644</v>
      </c>
      <c r="BQ170" s="74">
        <v>15.023912684205882</v>
      </c>
      <c r="BR170" s="74">
        <v>11.47125910043701</v>
      </c>
      <c r="BS170" s="74">
        <v>6.6205751764926788</v>
      </c>
      <c r="BT170" s="74">
        <v>7.8024331549819692</v>
      </c>
      <c r="BU170" s="74">
        <v>17.650824910468771</v>
      </c>
      <c r="BV170" s="75">
        <v>14.86805496965296</v>
      </c>
    </row>
    <row r="171" spans="1:74">
      <c r="A171" s="46"/>
      <c r="B171" s="180" t="s">
        <v>153</v>
      </c>
      <c r="C171" s="43"/>
      <c r="D171" s="181" t="s">
        <v>86</v>
      </c>
      <c r="E171" s="73"/>
      <c r="F171" s="192">
        <v>-6.2491458838741778</v>
      </c>
      <c r="G171" s="192">
        <v>-4.2757357378586818</v>
      </c>
      <c r="H171" s="192">
        <v>16.480030339050501</v>
      </c>
      <c r="I171" s="192">
        <v>7.1534853911148275</v>
      </c>
      <c r="J171" s="192">
        <v>-7.0097847339764598</v>
      </c>
      <c r="K171" s="192">
        <v>13.022683510885173</v>
      </c>
      <c r="L171" s="192">
        <v>13.163323442791764</v>
      </c>
      <c r="M171" s="192">
        <v>-2.1599721382324901</v>
      </c>
      <c r="N171" s="192">
        <v>2.6635503905564804</v>
      </c>
      <c r="O171" s="192">
        <v>-3.7098140669308748</v>
      </c>
      <c r="P171" s="192">
        <v>6.51293838896963</v>
      </c>
      <c r="Q171" s="192">
        <v>11.612565898525446</v>
      </c>
      <c r="R171" s="192">
        <v>8.80603814458145</v>
      </c>
      <c r="S171" s="192">
        <v>9.2878664038370715</v>
      </c>
      <c r="T171" s="192">
        <v>-8.11707287425304</v>
      </c>
      <c r="U171" s="192">
        <v>3.3937878408683275</v>
      </c>
      <c r="V171" s="192">
        <v>14.255004611202281</v>
      </c>
      <c r="W171" s="192">
        <v>-4.2757038313150417</v>
      </c>
      <c r="X171" s="192">
        <v>-4.7165726012864013</v>
      </c>
      <c r="Y171" s="192">
        <v>1.3343083157946865</v>
      </c>
      <c r="Z171" s="192">
        <v>0.96924459008229746</v>
      </c>
      <c r="AA171" s="192">
        <v>3.7783918845230033</v>
      </c>
      <c r="AB171" s="192">
        <v>12.173873998949517</v>
      </c>
      <c r="AC171" s="192">
        <v>-3.5331059660489927</v>
      </c>
      <c r="AD171" s="192">
        <v>-1.108681049405007</v>
      </c>
      <c r="AE171" s="192">
        <v>11.119024808191028</v>
      </c>
      <c r="AF171" s="192">
        <v>3.7587931440899069</v>
      </c>
      <c r="AG171" s="192">
        <v>10.955699518691603</v>
      </c>
      <c r="AH171" s="192">
        <v>0.34107044081733306</v>
      </c>
      <c r="AI171" s="192">
        <v>-13.395430739336248</v>
      </c>
      <c r="AJ171" s="192">
        <v>30.590538818367406</v>
      </c>
      <c r="AK171" s="192">
        <v>-2.5371517420545189</v>
      </c>
      <c r="AL171" s="192">
        <v>11.428775431028441</v>
      </c>
      <c r="AM171" s="192">
        <v>2.112892877983839</v>
      </c>
      <c r="AN171" s="192">
        <v>0.14870631348442487</v>
      </c>
      <c r="AO171" s="192">
        <v>6.0639593595254411</v>
      </c>
      <c r="AP171" s="192">
        <v>-0.18652520237895942</v>
      </c>
      <c r="AQ171" s="192">
        <v>8.4654232194426982</v>
      </c>
      <c r="AR171" s="192">
        <v>-1.226476408169404</v>
      </c>
      <c r="AS171" s="192">
        <v>-1.5504044936867132</v>
      </c>
      <c r="AT171" s="192">
        <v>4.4136684294684443</v>
      </c>
      <c r="AU171" s="192">
        <v>-5.5075344450715136</v>
      </c>
      <c r="AV171" s="192">
        <v>14.374487670856851</v>
      </c>
      <c r="AW171" s="192">
        <v>0.86985907868360357</v>
      </c>
      <c r="AX171" s="192">
        <v>2.4406194468812572</v>
      </c>
      <c r="AY171" s="192">
        <v>3.5613299852707598</v>
      </c>
      <c r="AZ171" s="192">
        <v>-3.4086905326584116</v>
      </c>
      <c r="BA171" s="192">
        <v>-3.1607444592096527</v>
      </c>
      <c r="BB171" s="192">
        <v>-0.29099412475245856</v>
      </c>
      <c r="BC171" s="192">
        <v>-5.3496710656523732</v>
      </c>
      <c r="BD171" s="192">
        <v>-0.95893446840716479</v>
      </c>
      <c r="BE171" s="192">
        <v>6.6945384718733862</v>
      </c>
      <c r="BF171" s="192">
        <v>-4.9443313744219495</v>
      </c>
      <c r="BG171" s="192">
        <v>8.6224757863040651</v>
      </c>
      <c r="BH171" s="192">
        <v>-7.5144297500478388</v>
      </c>
      <c r="BI171" s="192">
        <v>-3.5676973155251517</v>
      </c>
      <c r="BJ171" s="192">
        <v>3.3041744026022428</v>
      </c>
      <c r="BK171" s="192">
        <v>-5.0789424853726786</v>
      </c>
      <c r="BL171" s="192">
        <v>0.26622324619629012</v>
      </c>
      <c r="BM171" s="192">
        <v>-13.925109044489673</v>
      </c>
      <c r="BN171" s="192">
        <v>-18.293008092409792</v>
      </c>
      <c r="BO171" s="192">
        <v>11.039386018732401</v>
      </c>
      <c r="BP171" s="192">
        <v>5.0808794062815963</v>
      </c>
      <c r="BQ171" s="192">
        <v>8.4903424482504164</v>
      </c>
      <c r="BR171" s="192">
        <v>3.9682979405421861</v>
      </c>
      <c r="BS171" s="192">
        <v>-0.57698592094848777</v>
      </c>
      <c r="BT171" s="192">
        <v>10.479871543683998</v>
      </c>
      <c r="BU171" s="192">
        <v>3.5615905588699377</v>
      </c>
      <c r="BV171" s="193">
        <v>6.4812795371904031</v>
      </c>
    </row>
    <row r="172" spans="1:74">
      <c r="A172" s="46"/>
      <c r="B172" s="180"/>
      <c r="C172" s="43" t="s">
        <v>85</v>
      </c>
      <c r="D172" s="183" t="s">
        <v>86</v>
      </c>
      <c r="E172" s="73"/>
      <c r="F172" s="74">
        <v>-6.2491458838741778</v>
      </c>
      <c r="G172" s="74">
        <v>-4.2757357378586818</v>
      </c>
      <c r="H172" s="74">
        <v>16.480030339050501</v>
      </c>
      <c r="I172" s="74">
        <v>7.1534853911148275</v>
      </c>
      <c r="J172" s="74">
        <v>-7.0097847339764598</v>
      </c>
      <c r="K172" s="74">
        <v>13.022683510885173</v>
      </c>
      <c r="L172" s="74">
        <v>13.163323442791764</v>
      </c>
      <c r="M172" s="74">
        <v>-2.1599721382324901</v>
      </c>
      <c r="N172" s="74">
        <v>2.6635503905564804</v>
      </c>
      <c r="O172" s="74">
        <v>-3.7098140669308748</v>
      </c>
      <c r="P172" s="74">
        <v>6.51293838896963</v>
      </c>
      <c r="Q172" s="74">
        <v>11.612565898525446</v>
      </c>
      <c r="R172" s="74">
        <v>8.80603814458145</v>
      </c>
      <c r="S172" s="74">
        <v>9.2878664038370715</v>
      </c>
      <c r="T172" s="74">
        <v>-8.11707287425304</v>
      </c>
      <c r="U172" s="74">
        <v>3.3937878408683275</v>
      </c>
      <c r="V172" s="74">
        <v>14.255004611202281</v>
      </c>
      <c r="W172" s="74">
        <v>-4.2757038313150417</v>
      </c>
      <c r="X172" s="74">
        <v>-4.7165726012864013</v>
      </c>
      <c r="Y172" s="74">
        <v>1.3343083157946865</v>
      </c>
      <c r="Z172" s="74">
        <v>0.96924459008229746</v>
      </c>
      <c r="AA172" s="74">
        <v>3.7783918845230033</v>
      </c>
      <c r="AB172" s="74">
        <v>12.173873998949517</v>
      </c>
      <c r="AC172" s="74">
        <v>-3.5331059660489927</v>
      </c>
      <c r="AD172" s="74">
        <v>-1.108681049405007</v>
      </c>
      <c r="AE172" s="74">
        <v>11.119024808191028</v>
      </c>
      <c r="AF172" s="74">
        <v>3.7587931440899069</v>
      </c>
      <c r="AG172" s="74">
        <v>10.955699518691603</v>
      </c>
      <c r="AH172" s="74">
        <v>0.34107044081733306</v>
      </c>
      <c r="AI172" s="74">
        <v>-13.395430739336248</v>
      </c>
      <c r="AJ172" s="74">
        <v>30.590538818367406</v>
      </c>
      <c r="AK172" s="74">
        <v>-2.5371517420545189</v>
      </c>
      <c r="AL172" s="74">
        <v>11.428775431028441</v>
      </c>
      <c r="AM172" s="74">
        <v>2.112892877983839</v>
      </c>
      <c r="AN172" s="74">
        <v>0.14870631348442487</v>
      </c>
      <c r="AO172" s="74">
        <v>6.0639593595254411</v>
      </c>
      <c r="AP172" s="74">
        <v>-0.18652520237895942</v>
      </c>
      <c r="AQ172" s="74">
        <v>8.4654232194426982</v>
      </c>
      <c r="AR172" s="74">
        <v>-1.226476408169404</v>
      </c>
      <c r="AS172" s="74">
        <v>-1.5504044936867132</v>
      </c>
      <c r="AT172" s="74">
        <v>4.4136684294684443</v>
      </c>
      <c r="AU172" s="74">
        <v>-5.5075344450715136</v>
      </c>
      <c r="AV172" s="74">
        <v>14.374487670856851</v>
      </c>
      <c r="AW172" s="74">
        <v>0.86985907868360357</v>
      </c>
      <c r="AX172" s="74">
        <v>2.4406194468812572</v>
      </c>
      <c r="AY172" s="74">
        <v>3.5613299852707598</v>
      </c>
      <c r="AZ172" s="74">
        <v>-3.4086905326584116</v>
      </c>
      <c r="BA172" s="74">
        <v>-3.1607444592096527</v>
      </c>
      <c r="BB172" s="74">
        <v>-0.29099412475245856</v>
      </c>
      <c r="BC172" s="74">
        <v>-5.3496710656523732</v>
      </c>
      <c r="BD172" s="74">
        <v>-0.95893446840716479</v>
      </c>
      <c r="BE172" s="74">
        <v>6.6945384718733862</v>
      </c>
      <c r="BF172" s="74">
        <v>-4.9443313744219495</v>
      </c>
      <c r="BG172" s="74">
        <v>8.6224757863040651</v>
      </c>
      <c r="BH172" s="74">
        <v>-7.5144297500478388</v>
      </c>
      <c r="BI172" s="74">
        <v>-3.5676973155251517</v>
      </c>
      <c r="BJ172" s="74">
        <v>3.3041744026022428</v>
      </c>
      <c r="BK172" s="74">
        <v>-5.0789424853726786</v>
      </c>
      <c r="BL172" s="74">
        <v>0.26622324619629012</v>
      </c>
      <c r="BM172" s="74">
        <v>-13.925109044489673</v>
      </c>
      <c r="BN172" s="74">
        <v>-18.293008092409792</v>
      </c>
      <c r="BO172" s="74">
        <v>11.039386018732401</v>
      </c>
      <c r="BP172" s="74">
        <v>5.0808794062815963</v>
      </c>
      <c r="BQ172" s="74">
        <v>8.4903424482504164</v>
      </c>
      <c r="BR172" s="74">
        <v>3.9682979405421861</v>
      </c>
      <c r="BS172" s="74">
        <v>-0.57698592094848777</v>
      </c>
      <c r="BT172" s="74">
        <v>10.479871543683998</v>
      </c>
      <c r="BU172" s="74">
        <v>3.5615905588699377</v>
      </c>
      <c r="BV172" s="75">
        <v>6.4812795371904031</v>
      </c>
    </row>
    <row r="173" spans="1:74" ht="26.4">
      <c r="A173" s="42"/>
      <c r="B173" s="180" t="s">
        <v>154</v>
      </c>
      <c r="C173" s="43"/>
      <c r="D173" s="181" t="s">
        <v>88</v>
      </c>
      <c r="E173" s="77"/>
      <c r="F173" s="192">
        <v>-24.46749298509053</v>
      </c>
      <c r="G173" s="192">
        <v>21.206354925194404</v>
      </c>
      <c r="H173" s="192">
        <v>12.722080797179828</v>
      </c>
      <c r="I173" s="192">
        <v>-0.3103136330427958</v>
      </c>
      <c r="J173" s="192">
        <v>4.2895320644614969</v>
      </c>
      <c r="K173" s="192">
        <v>7.5517613762149836</v>
      </c>
      <c r="L173" s="192">
        <v>13.240561463216267</v>
      </c>
      <c r="M173" s="192">
        <v>7.6560795624234004</v>
      </c>
      <c r="N173" s="192">
        <v>-4.2437348260443599</v>
      </c>
      <c r="O173" s="192">
        <v>7.001829855511545</v>
      </c>
      <c r="P173" s="192">
        <v>2.342805101010768</v>
      </c>
      <c r="Q173" s="192">
        <v>1.320857002611902</v>
      </c>
      <c r="R173" s="192">
        <v>7.6899829302242466</v>
      </c>
      <c r="S173" s="192">
        <v>7.4973222041488015</v>
      </c>
      <c r="T173" s="192">
        <v>-9.145245213574043</v>
      </c>
      <c r="U173" s="192">
        <v>15.267080806978043</v>
      </c>
      <c r="V173" s="192">
        <v>11.999336960103562</v>
      </c>
      <c r="W173" s="192">
        <v>0.90874325173855652</v>
      </c>
      <c r="X173" s="192">
        <v>-1.2264179145314102</v>
      </c>
      <c r="Y173" s="192">
        <v>-3.4788644307438972</v>
      </c>
      <c r="Z173" s="192">
        <v>-5.1081364719123172</v>
      </c>
      <c r="AA173" s="192">
        <v>0.41495084239247149</v>
      </c>
      <c r="AB173" s="192">
        <v>10.678550116693856</v>
      </c>
      <c r="AC173" s="192">
        <v>-1.1394632177624544</v>
      </c>
      <c r="AD173" s="192">
        <v>12.308748037764161</v>
      </c>
      <c r="AE173" s="192">
        <v>5.172501603506845</v>
      </c>
      <c r="AF173" s="192">
        <v>6.7490571763448202</v>
      </c>
      <c r="AG173" s="192">
        <v>0.49360082255662974</v>
      </c>
      <c r="AH173" s="192">
        <v>4.1887463160327059</v>
      </c>
      <c r="AI173" s="192">
        <v>-8.196643062909942</v>
      </c>
      <c r="AJ173" s="192">
        <v>-3.2901689541354813</v>
      </c>
      <c r="AK173" s="192">
        <v>9.9454806506481788</v>
      </c>
      <c r="AL173" s="192">
        <v>4.2069780051191543</v>
      </c>
      <c r="AM173" s="192">
        <v>9.8441467802280727</v>
      </c>
      <c r="AN173" s="192">
        <v>5.285272226579437</v>
      </c>
      <c r="AO173" s="192">
        <v>7.3163681736534159</v>
      </c>
      <c r="AP173" s="192">
        <v>-3.3215478247282846</v>
      </c>
      <c r="AQ173" s="192">
        <v>-0.32681113615616653</v>
      </c>
      <c r="AR173" s="192">
        <v>0.85186936625811427</v>
      </c>
      <c r="AS173" s="192">
        <v>4.1045644370959735</v>
      </c>
      <c r="AT173" s="192">
        <v>0.72785083530291672</v>
      </c>
      <c r="AU173" s="192">
        <v>-1.5506219021900023</v>
      </c>
      <c r="AV173" s="192">
        <v>-1.9639624214985929</v>
      </c>
      <c r="AW173" s="192">
        <v>-1.0736239686126083</v>
      </c>
      <c r="AX173" s="192">
        <v>2.1538387439623818</v>
      </c>
      <c r="AY173" s="192">
        <v>1.6374000755304792</v>
      </c>
      <c r="AZ173" s="192">
        <v>-1.1140225905408698</v>
      </c>
      <c r="BA173" s="192">
        <v>-1.2524215364984315</v>
      </c>
      <c r="BB173" s="192">
        <v>11.344151459804252</v>
      </c>
      <c r="BC173" s="192">
        <v>2.1557531994866821</v>
      </c>
      <c r="BD173" s="192">
        <v>-1.1854892088970388</v>
      </c>
      <c r="BE173" s="192">
        <v>-14.251100107710485</v>
      </c>
      <c r="BF173" s="192">
        <v>13.111245806571617</v>
      </c>
      <c r="BG173" s="192">
        <v>2.1311615799818071</v>
      </c>
      <c r="BH173" s="192">
        <v>5.2369819514506162</v>
      </c>
      <c r="BI173" s="192">
        <v>10.563614525406877</v>
      </c>
      <c r="BJ173" s="192">
        <v>-1.8944396124884975</v>
      </c>
      <c r="BK173" s="192">
        <v>1.4307368947927159</v>
      </c>
      <c r="BL173" s="192">
        <v>-0.91799040930499132</v>
      </c>
      <c r="BM173" s="192">
        <v>-12.250394766354432</v>
      </c>
      <c r="BN173" s="192">
        <v>-39.463206474754998</v>
      </c>
      <c r="BO173" s="192">
        <v>37.409975587495666</v>
      </c>
      <c r="BP173" s="192">
        <v>0.86445331828390692</v>
      </c>
      <c r="BQ173" s="192">
        <v>3.2721037897651968</v>
      </c>
      <c r="BR173" s="192">
        <v>-8.6908706206986182</v>
      </c>
      <c r="BS173" s="192">
        <v>-0.91116877256442308</v>
      </c>
      <c r="BT173" s="192">
        <v>7.3864774156999573</v>
      </c>
      <c r="BU173" s="192">
        <v>4.0426936885791918</v>
      </c>
      <c r="BV173" s="193">
        <v>1.745858490934026</v>
      </c>
    </row>
    <row r="174" spans="1:74" ht="26.4">
      <c r="A174" s="42"/>
      <c r="B174" s="180"/>
      <c r="C174" s="43" t="s">
        <v>87</v>
      </c>
      <c r="D174" s="183" t="s">
        <v>88</v>
      </c>
      <c r="E174" s="77"/>
      <c r="F174" s="74">
        <v>-24.46749298509053</v>
      </c>
      <c r="G174" s="74">
        <v>21.206354925194404</v>
      </c>
      <c r="H174" s="74">
        <v>12.722080797179828</v>
      </c>
      <c r="I174" s="74">
        <v>-0.3103136330427958</v>
      </c>
      <c r="J174" s="74">
        <v>4.2895320644614969</v>
      </c>
      <c r="K174" s="74">
        <v>7.5517613762149836</v>
      </c>
      <c r="L174" s="74">
        <v>13.240561463216267</v>
      </c>
      <c r="M174" s="74">
        <v>7.6560795624234004</v>
      </c>
      <c r="N174" s="74">
        <v>-4.2437348260443599</v>
      </c>
      <c r="O174" s="74">
        <v>7.001829855511545</v>
      </c>
      <c r="P174" s="74">
        <v>2.342805101010768</v>
      </c>
      <c r="Q174" s="74">
        <v>1.320857002611902</v>
      </c>
      <c r="R174" s="74">
        <v>7.6899829302242466</v>
      </c>
      <c r="S174" s="74">
        <v>7.4973222041488015</v>
      </c>
      <c r="T174" s="74">
        <v>-9.145245213574043</v>
      </c>
      <c r="U174" s="74">
        <v>15.267080806978043</v>
      </c>
      <c r="V174" s="74">
        <v>11.999336960103562</v>
      </c>
      <c r="W174" s="74">
        <v>0.90874325173855652</v>
      </c>
      <c r="X174" s="74">
        <v>-1.2264179145314102</v>
      </c>
      <c r="Y174" s="74">
        <v>-3.4788644307438972</v>
      </c>
      <c r="Z174" s="74">
        <v>-5.1081364719123172</v>
      </c>
      <c r="AA174" s="74">
        <v>0.41495084239247149</v>
      </c>
      <c r="AB174" s="74">
        <v>10.678550116693856</v>
      </c>
      <c r="AC174" s="74">
        <v>-1.1394632177624544</v>
      </c>
      <c r="AD174" s="74">
        <v>12.308748037764161</v>
      </c>
      <c r="AE174" s="74">
        <v>5.172501603506845</v>
      </c>
      <c r="AF174" s="74">
        <v>6.7490571763448202</v>
      </c>
      <c r="AG174" s="74">
        <v>0.49360082255662974</v>
      </c>
      <c r="AH174" s="74">
        <v>4.1887463160327059</v>
      </c>
      <c r="AI174" s="74">
        <v>-8.196643062909942</v>
      </c>
      <c r="AJ174" s="74">
        <v>-3.2901689541354813</v>
      </c>
      <c r="AK174" s="74">
        <v>9.9454806506481788</v>
      </c>
      <c r="AL174" s="74">
        <v>4.2069780051191543</v>
      </c>
      <c r="AM174" s="74">
        <v>9.8441467802280727</v>
      </c>
      <c r="AN174" s="74">
        <v>5.285272226579437</v>
      </c>
      <c r="AO174" s="74">
        <v>7.3163681736534159</v>
      </c>
      <c r="AP174" s="74">
        <v>-3.3215478247282846</v>
      </c>
      <c r="AQ174" s="74">
        <v>-0.32681113615616653</v>
      </c>
      <c r="AR174" s="74">
        <v>0.85186936625811427</v>
      </c>
      <c r="AS174" s="74">
        <v>4.1045644370959735</v>
      </c>
      <c r="AT174" s="74">
        <v>0.72785083530291672</v>
      </c>
      <c r="AU174" s="74">
        <v>-1.5506219021900023</v>
      </c>
      <c r="AV174" s="74">
        <v>-1.9639624214985929</v>
      </c>
      <c r="AW174" s="74">
        <v>-1.0736239686126083</v>
      </c>
      <c r="AX174" s="74">
        <v>2.1538387439623818</v>
      </c>
      <c r="AY174" s="74">
        <v>1.6374000755304792</v>
      </c>
      <c r="AZ174" s="74">
        <v>-1.1140225905408698</v>
      </c>
      <c r="BA174" s="74">
        <v>-1.2524215364984315</v>
      </c>
      <c r="BB174" s="74">
        <v>11.344151459804252</v>
      </c>
      <c r="BC174" s="74">
        <v>2.1557531994866821</v>
      </c>
      <c r="BD174" s="74">
        <v>-1.1854892088970388</v>
      </c>
      <c r="BE174" s="74">
        <v>-14.251100107710485</v>
      </c>
      <c r="BF174" s="74">
        <v>13.111245806571617</v>
      </c>
      <c r="BG174" s="74">
        <v>2.1311615799818071</v>
      </c>
      <c r="BH174" s="74">
        <v>5.2369819514506162</v>
      </c>
      <c r="BI174" s="74">
        <v>10.563614525406877</v>
      </c>
      <c r="BJ174" s="74">
        <v>-1.8944396124884975</v>
      </c>
      <c r="BK174" s="74">
        <v>1.4307368947927159</v>
      </c>
      <c r="BL174" s="74">
        <v>-0.91799040930499132</v>
      </c>
      <c r="BM174" s="74">
        <v>-12.250394766354432</v>
      </c>
      <c r="BN174" s="74">
        <v>-39.463206474754998</v>
      </c>
      <c r="BO174" s="74">
        <v>37.409975587495666</v>
      </c>
      <c r="BP174" s="74">
        <v>0.86445331828390692</v>
      </c>
      <c r="BQ174" s="74">
        <v>3.2721037897651968</v>
      </c>
      <c r="BR174" s="74">
        <v>-8.6908706206986182</v>
      </c>
      <c r="BS174" s="74">
        <v>-0.91116877256442308</v>
      </c>
      <c r="BT174" s="74">
        <v>7.3864774156999573</v>
      </c>
      <c r="BU174" s="74">
        <v>4.0426936885791918</v>
      </c>
      <c r="BV174" s="75">
        <v>1.745858490934026</v>
      </c>
    </row>
    <row r="175" spans="1:74" ht="26.4">
      <c r="A175" s="42"/>
      <c r="B175" s="180" t="s">
        <v>155</v>
      </c>
      <c r="C175" s="43"/>
      <c r="D175" s="181" t="s">
        <v>90</v>
      </c>
      <c r="E175" s="77"/>
      <c r="F175" s="192">
        <v>-14.302030796012986</v>
      </c>
      <c r="G175" s="192">
        <v>6.5329739890389646</v>
      </c>
      <c r="H175" s="192">
        <v>16.915805271884494</v>
      </c>
      <c r="I175" s="192">
        <v>4.7552709114600447</v>
      </c>
      <c r="J175" s="192">
        <v>-4.0977646190778643</v>
      </c>
      <c r="K175" s="192">
        <v>13.421333397117223</v>
      </c>
      <c r="L175" s="192">
        <v>12.400986130399488</v>
      </c>
      <c r="M175" s="192">
        <v>-1.4110848705513774</v>
      </c>
      <c r="N175" s="192">
        <v>1.4562219183113001</v>
      </c>
      <c r="O175" s="192">
        <v>0.52648377769774868</v>
      </c>
      <c r="P175" s="192">
        <v>6.5134674232503471</v>
      </c>
      <c r="Q175" s="192">
        <v>11.066092316992211</v>
      </c>
      <c r="R175" s="192">
        <v>12.547263782226608</v>
      </c>
      <c r="S175" s="192">
        <v>8.4275744227183083</v>
      </c>
      <c r="T175" s="192">
        <v>-9.4326521147188203</v>
      </c>
      <c r="U175" s="192">
        <v>5.2738403979342365</v>
      </c>
      <c r="V175" s="192">
        <v>14.103725936982812</v>
      </c>
      <c r="W175" s="192">
        <v>-3.9830351096862415</v>
      </c>
      <c r="X175" s="192">
        <v>-2.8621419273760722</v>
      </c>
      <c r="Y175" s="192">
        <v>1.8991128007101281</v>
      </c>
      <c r="Z175" s="192">
        <v>1.0623688782957146</v>
      </c>
      <c r="AA175" s="192">
        <v>2.9765952683151511</v>
      </c>
      <c r="AB175" s="192">
        <v>11.445170623086028</v>
      </c>
      <c r="AC175" s="192">
        <v>-3.7675267928587175</v>
      </c>
      <c r="AD175" s="192">
        <v>2.5336220454409926</v>
      </c>
      <c r="AE175" s="192">
        <v>9.8793718531720458</v>
      </c>
      <c r="AF175" s="192">
        <v>5.7607358056111622</v>
      </c>
      <c r="AG175" s="192">
        <v>10.827260367273865</v>
      </c>
      <c r="AH175" s="192">
        <v>3.4164128608317839</v>
      </c>
      <c r="AI175" s="192">
        <v>-10.360457855370214</v>
      </c>
      <c r="AJ175" s="192">
        <v>20.19123598613281</v>
      </c>
      <c r="AK175" s="192">
        <v>2.1092276320678707</v>
      </c>
      <c r="AL175" s="192">
        <v>10.327154591805751</v>
      </c>
      <c r="AM175" s="192">
        <v>4.955363186095866</v>
      </c>
      <c r="AN175" s="192">
        <v>2.5853168633257724</v>
      </c>
      <c r="AO175" s="192">
        <v>8.103370485503973</v>
      </c>
      <c r="AP175" s="192">
        <v>-1.0171777117814003</v>
      </c>
      <c r="AQ175" s="192">
        <v>5.2955526651939948</v>
      </c>
      <c r="AR175" s="192">
        <v>-1.6516064545449893</v>
      </c>
      <c r="AS175" s="192">
        <v>-1.0600556664297045</v>
      </c>
      <c r="AT175" s="192">
        <v>2.9382056165777186</v>
      </c>
      <c r="AU175" s="192">
        <v>-2.4212547368528448</v>
      </c>
      <c r="AV175" s="192">
        <v>11.53543907656713</v>
      </c>
      <c r="AW175" s="192">
        <v>5.2236666430949725</v>
      </c>
      <c r="AX175" s="192">
        <v>6.4278484647076368</v>
      </c>
      <c r="AY175" s="192">
        <v>5.963704968153877</v>
      </c>
      <c r="AZ175" s="192">
        <v>-0.69595234197444711</v>
      </c>
      <c r="BA175" s="192">
        <v>-6.6652417815873832E-2</v>
      </c>
      <c r="BB175" s="192">
        <v>4.5788386044817173</v>
      </c>
      <c r="BC175" s="192">
        <v>-1.2375431735377305</v>
      </c>
      <c r="BD175" s="192">
        <v>-0.14514456931719621</v>
      </c>
      <c r="BE175" s="192">
        <v>0.65746346229637709</v>
      </c>
      <c r="BF175" s="192">
        <v>-0.65591391743167549</v>
      </c>
      <c r="BG175" s="192">
        <v>6.4914916620512741</v>
      </c>
      <c r="BH175" s="192">
        <v>-5.7877878259642586</v>
      </c>
      <c r="BI175" s="192">
        <v>-0.73094362010425584</v>
      </c>
      <c r="BJ175" s="192">
        <v>-3.3784850153853228</v>
      </c>
      <c r="BK175" s="192">
        <v>-1.1218559225109459</v>
      </c>
      <c r="BL175" s="192">
        <v>0.21542688083162886</v>
      </c>
      <c r="BM175" s="192">
        <v>-10.603407675891248</v>
      </c>
      <c r="BN175" s="192">
        <v>-27.419486248514019</v>
      </c>
      <c r="BO175" s="192">
        <v>24.161417843633743</v>
      </c>
      <c r="BP175" s="192">
        <v>4.279480106371139</v>
      </c>
      <c r="BQ175" s="192">
        <v>6.8747327039279327</v>
      </c>
      <c r="BR175" s="192">
        <v>-4.1155230638673572</v>
      </c>
      <c r="BS175" s="192">
        <v>2.3632563309851378</v>
      </c>
      <c r="BT175" s="192">
        <v>8.6351421923468905</v>
      </c>
      <c r="BU175" s="192">
        <v>5.8899288015856968</v>
      </c>
      <c r="BV175" s="193">
        <v>1.4607411036354563</v>
      </c>
    </row>
    <row r="176" spans="1:74" ht="26.4">
      <c r="A176" s="42"/>
      <c r="B176" s="180"/>
      <c r="C176" s="43" t="s">
        <v>89</v>
      </c>
      <c r="D176" s="183" t="s">
        <v>90</v>
      </c>
      <c r="E176" s="77"/>
      <c r="F176" s="74">
        <v>-14.302030796012986</v>
      </c>
      <c r="G176" s="74">
        <v>6.5329739890389646</v>
      </c>
      <c r="H176" s="74">
        <v>16.915805271884494</v>
      </c>
      <c r="I176" s="74">
        <v>4.7552709114600447</v>
      </c>
      <c r="J176" s="74">
        <v>-4.0977646190778643</v>
      </c>
      <c r="K176" s="74">
        <v>13.421333397117223</v>
      </c>
      <c r="L176" s="74">
        <v>12.400986130399488</v>
      </c>
      <c r="M176" s="74">
        <v>-1.4110848705513774</v>
      </c>
      <c r="N176" s="74">
        <v>1.4562219183113001</v>
      </c>
      <c r="O176" s="74">
        <v>0.52648377769774868</v>
      </c>
      <c r="P176" s="74">
        <v>6.5134674232503471</v>
      </c>
      <c r="Q176" s="74">
        <v>11.066092316992211</v>
      </c>
      <c r="R176" s="74">
        <v>12.547263782226608</v>
      </c>
      <c r="S176" s="74">
        <v>8.4275744227183083</v>
      </c>
      <c r="T176" s="74">
        <v>-9.4326521147188203</v>
      </c>
      <c r="U176" s="74">
        <v>5.2738403979342365</v>
      </c>
      <c r="V176" s="74">
        <v>14.103725936982812</v>
      </c>
      <c r="W176" s="74">
        <v>-3.9830351096862415</v>
      </c>
      <c r="X176" s="74">
        <v>-2.8621419273760722</v>
      </c>
      <c r="Y176" s="74">
        <v>1.8991128007101281</v>
      </c>
      <c r="Z176" s="74">
        <v>1.0623688782957146</v>
      </c>
      <c r="AA176" s="74">
        <v>2.9765952683151511</v>
      </c>
      <c r="AB176" s="74">
        <v>11.445170623086028</v>
      </c>
      <c r="AC176" s="74">
        <v>-3.7675267928587175</v>
      </c>
      <c r="AD176" s="74">
        <v>2.5336220454409926</v>
      </c>
      <c r="AE176" s="74">
        <v>9.8793718531720458</v>
      </c>
      <c r="AF176" s="74">
        <v>5.7607358056111622</v>
      </c>
      <c r="AG176" s="74">
        <v>10.827260367273865</v>
      </c>
      <c r="AH176" s="74">
        <v>3.4164128608317839</v>
      </c>
      <c r="AI176" s="74">
        <v>-10.360457855370214</v>
      </c>
      <c r="AJ176" s="74">
        <v>20.19123598613281</v>
      </c>
      <c r="AK176" s="74">
        <v>2.1092276320678707</v>
      </c>
      <c r="AL176" s="74">
        <v>10.327154591805751</v>
      </c>
      <c r="AM176" s="74">
        <v>4.955363186095866</v>
      </c>
      <c r="AN176" s="74">
        <v>2.5853168633257724</v>
      </c>
      <c r="AO176" s="74">
        <v>8.103370485503973</v>
      </c>
      <c r="AP176" s="74">
        <v>-1.0171777117814003</v>
      </c>
      <c r="AQ176" s="74">
        <v>5.2955526651939948</v>
      </c>
      <c r="AR176" s="74">
        <v>-1.6516064545449893</v>
      </c>
      <c r="AS176" s="74">
        <v>-1.0600556664297045</v>
      </c>
      <c r="AT176" s="74">
        <v>2.9382056165777186</v>
      </c>
      <c r="AU176" s="74">
        <v>-2.4212547368528448</v>
      </c>
      <c r="AV176" s="74">
        <v>11.53543907656713</v>
      </c>
      <c r="AW176" s="74">
        <v>5.2236666430949725</v>
      </c>
      <c r="AX176" s="74">
        <v>6.4278484647076368</v>
      </c>
      <c r="AY176" s="74">
        <v>5.963704968153877</v>
      </c>
      <c r="AZ176" s="74">
        <v>-0.69595234197444711</v>
      </c>
      <c r="BA176" s="74">
        <v>-6.6652417815873832E-2</v>
      </c>
      <c r="BB176" s="74">
        <v>4.5788386044817173</v>
      </c>
      <c r="BC176" s="74">
        <v>-1.2375431735377305</v>
      </c>
      <c r="BD176" s="74">
        <v>-0.14514456931719621</v>
      </c>
      <c r="BE176" s="74">
        <v>0.65746346229637709</v>
      </c>
      <c r="BF176" s="74">
        <v>-0.65591391743167549</v>
      </c>
      <c r="BG176" s="74">
        <v>6.4914916620512741</v>
      </c>
      <c r="BH176" s="74">
        <v>-5.7877878259642586</v>
      </c>
      <c r="BI176" s="74">
        <v>-0.73094362010425584</v>
      </c>
      <c r="BJ176" s="74">
        <v>-3.3784850153853228</v>
      </c>
      <c r="BK176" s="74">
        <v>-1.1218559225109459</v>
      </c>
      <c r="BL176" s="74">
        <v>0.21542688083162886</v>
      </c>
      <c r="BM176" s="74">
        <v>-10.603407675891248</v>
      </c>
      <c r="BN176" s="74">
        <v>-27.419486248514019</v>
      </c>
      <c r="BO176" s="74">
        <v>24.161417843633743</v>
      </c>
      <c r="BP176" s="74">
        <v>4.279480106371139</v>
      </c>
      <c r="BQ176" s="74">
        <v>6.8747327039279327</v>
      </c>
      <c r="BR176" s="74">
        <v>-4.1155230638673572</v>
      </c>
      <c r="BS176" s="74">
        <v>2.3632563309851378</v>
      </c>
      <c r="BT176" s="74">
        <v>8.6351421923468905</v>
      </c>
      <c r="BU176" s="74">
        <v>5.8899288015856968</v>
      </c>
      <c r="BV176" s="75">
        <v>1.4607411036354563</v>
      </c>
    </row>
    <row r="177" spans="1:74" ht="26.4">
      <c r="A177" s="42"/>
      <c r="B177" s="180" t="s">
        <v>113</v>
      </c>
      <c r="C177" s="43"/>
      <c r="D177" s="181" t="s">
        <v>132</v>
      </c>
      <c r="E177" s="77"/>
      <c r="F177" s="192">
        <v>5.3914706141686537</v>
      </c>
      <c r="G177" s="192">
        <v>1.7736096611884022E-2</v>
      </c>
      <c r="H177" s="192">
        <v>1.226843382050987</v>
      </c>
      <c r="I177" s="192">
        <v>2.2782393248761679</v>
      </c>
      <c r="J177" s="192">
        <v>5.6767747826892929</v>
      </c>
      <c r="K177" s="192">
        <v>4.7799703671185512</v>
      </c>
      <c r="L177" s="192">
        <v>0.89187323660257789</v>
      </c>
      <c r="M177" s="192">
        <v>5.9808258125473799</v>
      </c>
      <c r="N177" s="192">
        <v>8.9101586578706815E-2</v>
      </c>
      <c r="O177" s="192">
        <v>1.6294789900645981</v>
      </c>
      <c r="P177" s="192">
        <v>1.0833409800836762</v>
      </c>
      <c r="Q177" s="192">
        <v>1.5380940342281519</v>
      </c>
      <c r="R177" s="192">
        <v>1.8016874432443188</v>
      </c>
      <c r="S177" s="192">
        <v>1.4482765291469804</v>
      </c>
      <c r="T177" s="192">
        <v>0.67778034439278656</v>
      </c>
      <c r="U177" s="192">
        <v>-1.1332361643093094</v>
      </c>
      <c r="V177" s="192">
        <v>0.18577829948371516</v>
      </c>
      <c r="W177" s="192">
        <v>0.69175635843157579</v>
      </c>
      <c r="X177" s="192">
        <v>1.9742878724943154</v>
      </c>
      <c r="Y177" s="192">
        <v>0.92113420086997166</v>
      </c>
      <c r="Z177" s="192">
        <v>0.76904119611526767</v>
      </c>
      <c r="AA177" s="192">
        <v>2.5261039151074129</v>
      </c>
      <c r="AB177" s="192">
        <v>3.7646887286239661</v>
      </c>
      <c r="AC177" s="192">
        <v>4.1026675597702962</v>
      </c>
      <c r="AD177" s="192">
        <v>2.5803596544471219</v>
      </c>
      <c r="AE177" s="192">
        <v>2.1535595176934095</v>
      </c>
      <c r="AF177" s="192">
        <v>-0.54080114942104274</v>
      </c>
      <c r="AG177" s="192">
        <v>1.2804745543879505</v>
      </c>
      <c r="AH177" s="192">
        <v>0.91605028528248056</v>
      </c>
      <c r="AI177" s="192">
        <v>0.33177051751076192</v>
      </c>
      <c r="AJ177" s="192">
        <v>0.53108634360125961</v>
      </c>
      <c r="AK177" s="192">
        <v>3.8171624983209114</v>
      </c>
      <c r="AL177" s="192">
        <v>2.1589900287856096</v>
      </c>
      <c r="AM177" s="192">
        <v>1.7050167495026756</v>
      </c>
      <c r="AN177" s="192">
        <v>1.3047980533344088</v>
      </c>
      <c r="AO177" s="192">
        <v>1.3454466379030094</v>
      </c>
      <c r="AP177" s="192">
        <v>1.8786899944972788</v>
      </c>
      <c r="AQ177" s="192">
        <v>2.2008387918155421</v>
      </c>
      <c r="AR177" s="192">
        <v>3.1232585828228565</v>
      </c>
      <c r="AS177" s="192">
        <v>3.0660521961983136</v>
      </c>
      <c r="AT177" s="192">
        <v>3.4352410796705044</v>
      </c>
      <c r="AU177" s="192">
        <v>4.9621833439273075</v>
      </c>
      <c r="AV177" s="192">
        <v>4.4927174447614959</v>
      </c>
      <c r="AW177" s="192">
        <v>3.1465297455705041</v>
      </c>
      <c r="AX177" s="192">
        <v>4.279645977990242</v>
      </c>
      <c r="AY177" s="192">
        <v>2.5277606665148511</v>
      </c>
      <c r="AZ177" s="192">
        <v>4.2417226587088379</v>
      </c>
      <c r="BA177" s="192">
        <v>-1.2407618518062122</v>
      </c>
      <c r="BB177" s="192">
        <v>2.5995575512482532</v>
      </c>
      <c r="BC177" s="192">
        <v>2.2658299607904553</v>
      </c>
      <c r="BD177" s="192">
        <v>0.75755893237929683</v>
      </c>
      <c r="BE177" s="192">
        <v>1.6622011579106442</v>
      </c>
      <c r="BF177" s="192">
        <v>1.4472139507319355</v>
      </c>
      <c r="BG177" s="192">
        <v>1.76423255421048</v>
      </c>
      <c r="BH177" s="192">
        <v>2.819001672746495</v>
      </c>
      <c r="BI177" s="192">
        <v>2.8051832862649064</v>
      </c>
      <c r="BJ177" s="192">
        <v>3.0310170747035414</v>
      </c>
      <c r="BK177" s="192">
        <v>3.6390979374900922</v>
      </c>
      <c r="BL177" s="192">
        <v>2.0353046984483427</v>
      </c>
      <c r="BM177" s="192">
        <v>2.4087714074054816</v>
      </c>
      <c r="BN177" s="192">
        <v>-19.275278064256682</v>
      </c>
      <c r="BO177" s="192">
        <v>16.771647395050564</v>
      </c>
      <c r="BP177" s="192">
        <v>7.6332953821359695</v>
      </c>
      <c r="BQ177" s="192">
        <v>3.5193207101317654</v>
      </c>
      <c r="BR177" s="192">
        <v>-6.0727857773357812</v>
      </c>
      <c r="BS177" s="192">
        <v>13.573204714030467</v>
      </c>
      <c r="BT177" s="192">
        <v>3.4907397722971893</v>
      </c>
      <c r="BU177" s="192">
        <v>3.4858886612509963</v>
      </c>
      <c r="BV177" s="193">
        <v>2.4587808278684946</v>
      </c>
    </row>
    <row r="178" spans="1:74" ht="39.6">
      <c r="A178" s="42"/>
      <c r="B178" s="180"/>
      <c r="C178" s="43" t="s">
        <v>91</v>
      </c>
      <c r="D178" s="183" t="s">
        <v>92</v>
      </c>
      <c r="E178" s="77"/>
      <c r="F178" s="74">
        <v>5.6991529171230013</v>
      </c>
      <c r="G178" s="74">
        <v>4.2211072556426643E-2</v>
      </c>
      <c r="H178" s="74">
        <v>1.2231113330950336</v>
      </c>
      <c r="I178" s="74">
        <v>1.9550119066924054</v>
      </c>
      <c r="J178" s="74">
        <v>6.1771776517445289</v>
      </c>
      <c r="K178" s="74">
        <v>4.9365326582635731</v>
      </c>
      <c r="L178" s="74">
        <v>0.81733915209913732</v>
      </c>
      <c r="M178" s="74">
        <v>5.8671170311514089</v>
      </c>
      <c r="N178" s="74">
        <v>0.1805909941721211</v>
      </c>
      <c r="O178" s="74">
        <v>1.6253099956806665</v>
      </c>
      <c r="P178" s="74">
        <v>1.0720336653378126</v>
      </c>
      <c r="Q178" s="74">
        <v>1.5889265967866635</v>
      </c>
      <c r="R178" s="74">
        <v>1.8421575546082209</v>
      </c>
      <c r="S178" s="74">
        <v>1.3285917419582347</v>
      </c>
      <c r="T178" s="74">
        <v>0.38173104963905757</v>
      </c>
      <c r="U178" s="74">
        <v>-1.7335736314145436</v>
      </c>
      <c r="V178" s="74">
        <v>-1.1383697777972657E-2</v>
      </c>
      <c r="W178" s="74">
        <v>0.41919060800520924</v>
      </c>
      <c r="X178" s="74">
        <v>2.0241290377303756</v>
      </c>
      <c r="Y178" s="74">
        <v>0.60127579039728118</v>
      </c>
      <c r="Z178" s="74">
        <v>0.64073486494540077</v>
      </c>
      <c r="AA178" s="74">
        <v>2.6179121035092123</v>
      </c>
      <c r="AB178" s="74">
        <v>4.2690019169544229</v>
      </c>
      <c r="AC178" s="74">
        <v>4.3218455064914565</v>
      </c>
      <c r="AD178" s="74">
        <v>2.6775838150136195</v>
      </c>
      <c r="AE178" s="74">
        <v>2.0997164203157865</v>
      </c>
      <c r="AF178" s="74">
        <v>-0.63376184793723667</v>
      </c>
      <c r="AG178" s="74">
        <v>0.72670256050109572</v>
      </c>
      <c r="AH178" s="74">
        <v>0.75784577860447655</v>
      </c>
      <c r="AI178" s="74">
        <v>0.15951747119005688</v>
      </c>
      <c r="AJ178" s="74">
        <v>0.68506739813042827</v>
      </c>
      <c r="AK178" s="74">
        <v>4.0344229728361398</v>
      </c>
      <c r="AL178" s="74">
        <v>1.9379707517244782</v>
      </c>
      <c r="AM178" s="74">
        <v>1.8023040983748757</v>
      </c>
      <c r="AN178" s="74">
        <v>1.2638197266043676</v>
      </c>
      <c r="AO178" s="74">
        <v>1.1779982264447142</v>
      </c>
      <c r="AP178" s="74">
        <v>1.8257277954734121</v>
      </c>
      <c r="AQ178" s="74">
        <v>2.3196386968185294</v>
      </c>
      <c r="AR178" s="74">
        <v>3.4887430506985027</v>
      </c>
      <c r="AS178" s="74">
        <v>3.235048706010943</v>
      </c>
      <c r="AT178" s="74">
        <v>3.6875909232953603</v>
      </c>
      <c r="AU178" s="74">
        <v>5.1356258594292115</v>
      </c>
      <c r="AV178" s="74">
        <v>4.7677096866515285</v>
      </c>
      <c r="AW178" s="74">
        <v>3.2703180016922175</v>
      </c>
      <c r="AX178" s="74">
        <v>4.3496087488103683</v>
      </c>
      <c r="AY178" s="74">
        <v>2.5824268395857644</v>
      </c>
      <c r="AZ178" s="74">
        <v>4.2530096588891269</v>
      </c>
      <c r="BA178" s="74">
        <v>-1.5694722783872521</v>
      </c>
      <c r="BB178" s="74">
        <v>2.5838627338147688</v>
      </c>
      <c r="BC178" s="74">
        <v>2.2614162747964741</v>
      </c>
      <c r="BD178" s="74">
        <v>0.74284306306057601</v>
      </c>
      <c r="BE178" s="74">
        <v>1.5903545293437134</v>
      </c>
      <c r="BF178" s="74">
        <v>1.3709767178526704</v>
      </c>
      <c r="BG178" s="74">
        <v>1.8965821414745676</v>
      </c>
      <c r="BH178" s="74">
        <v>3.0032331060040747</v>
      </c>
      <c r="BI178" s="74">
        <v>2.8149973634527186</v>
      </c>
      <c r="BJ178" s="74">
        <v>2.9824053236654322</v>
      </c>
      <c r="BK178" s="74">
        <v>4.1078561588760181</v>
      </c>
      <c r="BL178" s="74">
        <v>2.3628288415575014</v>
      </c>
      <c r="BM178" s="74">
        <v>2.8193278732217379</v>
      </c>
      <c r="BN178" s="74">
        <v>-17.439218136244108</v>
      </c>
      <c r="BO178" s="74">
        <v>14.989810219996926</v>
      </c>
      <c r="BP178" s="74">
        <v>7.2029908660278466</v>
      </c>
      <c r="BQ178" s="74">
        <v>3.7978516585926485</v>
      </c>
      <c r="BR178" s="74">
        <v>-5.0101567548723125</v>
      </c>
      <c r="BS178" s="74">
        <v>12.078425502881856</v>
      </c>
      <c r="BT178" s="74">
        <v>3.3206039426746372</v>
      </c>
      <c r="BU178" s="74">
        <v>3.7135673814825623</v>
      </c>
      <c r="BV178" s="75">
        <v>3.5068333750301122</v>
      </c>
    </row>
    <row r="179" spans="1:74">
      <c r="A179" s="47"/>
      <c r="B179" s="180"/>
      <c r="C179" s="43" t="s">
        <v>93</v>
      </c>
      <c r="D179" s="183" t="s">
        <v>94</v>
      </c>
      <c r="E179" s="78"/>
      <c r="F179" s="74">
        <v>2.4800720802505225</v>
      </c>
      <c r="G179" s="74">
        <v>0.74879065913759746</v>
      </c>
      <c r="H179" s="74">
        <v>0.8659495191352562</v>
      </c>
      <c r="I179" s="74">
        <v>4.5952952782522374</v>
      </c>
      <c r="J179" s="74">
        <v>1.1481910777975486</v>
      </c>
      <c r="K179" s="74">
        <v>3.531011697001162</v>
      </c>
      <c r="L179" s="74">
        <v>1.2970315085989057</v>
      </c>
      <c r="M179" s="74">
        <v>6.1173311360809492</v>
      </c>
      <c r="N179" s="74">
        <v>0.58960021648566396</v>
      </c>
      <c r="O179" s="74">
        <v>1.717174502855201</v>
      </c>
      <c r="P179" s="74">
        <v>0.12258774933681593</v>
      </c>
      <c r="Q179" s="74">
        <v>1.730875371382453</v>
      </c>
      <c r="R179" s="74">
        <v>1.0421420672044945</v>
      </c>
      <c r="S179" s="74">
        <v>3.067691786849025</v>
      </c>
      <c r="T179" s="74">
        <v>3.1880693783477483</v>
      </c>
      <c r="U179" s="74">
        <v>6.6551548572318922</v>
      </c>
      <c r="V179" s="74">
        <v>1.9667041587153875</v>
      </c>
      <c r="W179" s="74">
        <v>4.0917897809727037</v>
      </c>
      <c r="X179" s="74">
        <v>2.0614050370130172</v>
      </c>
      <c r="Y179" s="74">
        <v>4.087655637682758</v>
      </c>
      <c r="Z179" s="74">
        <v>0.77117593214084934</v>
      </c>
      <c r="AA179" s="74">
        <v>2.0447962194021017</v>
      </c>
      <c r="AB179" s="74">
        <v>-1.7349045678130892E-2</v>
      </c>
      <c r="AC179" s="74">
        <v>1.6733083361359036</v>
      </c>
      <c r="AD179" s="74">
        <v>0.15352541017207955</v>
      </c>
      <c r="AE179" s="74">
        <v>2.3034196282401922</v>
      </c>
      <c r="AF179" s="74">
        <v>2.508292740225329</v>
      </c>
      <c r="AG179" s="74">
        <v>7.4153476176911965</v>
      </c>
      <c r="AH179" s="74">
        <v>0.23025108056376098</v>
      </c>
      <c r="AI179" s="74">
        <v>2.0926582256135475</v>
      </c>
      <c r="AJ179" s="74">
        <v>1.2517629166164852</v>
      </c>
      <c r="AK179" s="74">
        <v>1.1399057333688205</v>
      </c>
      <c r="AL179" s="74">
        <v>2.705906315645052</v>
      </c>
      <c r="AM179" s="74">
        <v>1.3382182106427649</v>
      </c>
      <c r="AN179" s="74">
        <v>3.0236164944404891</v>
      </c>
      <c r="AO179" s="74">
        <v>2.9843339392248822</v>
      </c>
      <c r="AP179" s="74">
        <v>0.54568290426364285</v>
      </c>
      <c r="AQ179" s="74">
        <v>2.1014516458853052</v>
      </c>
      <c r="AR179" s="74">
        <v>-0.33831580371710857</v>
      </c>
      <c r="AS179" s="74">
        <v>2.4272818324317456</v>
      </c>
      <c r="AT179" s="74">
        <v>-1.0913223328939239</v>
      </c>
      <c r="AU179" s="74">
        <v>4.024633845312394</v>
      </c>
      <c r="AV179" s="74">
        <v>0.41753831759588422</v>
      </c>
      <c r="AW179" s="74">
        <v>4.5458351347968744</v>
      </c>
      <c r="AX179" s="74">
        <v>0.86933492717578531</v>
      </c>
      <c r="AY179" s="74">
        <v>2.3754591415660258</v>
      </c>
      <c r="AZ179" s="74">
        <v>3.2885279789477408</v>
      </c>
      <c r="BA179" s="74">
        <v>4.3152339083574418</v>
      </c>
      <c r="BB179" s="74">
        <v>1.2708210403980615</v>
      </c>
      <c r="BC179" s="74">
        <v>2.9039785450687674</v>
      </c>
      <c r="BD179" s="74">
        <v>1.4424869649981389</v>
      </c>
      <c r="BE179" s="74">
        <v>2.5659838666564241</v>
      </c>
      <c r="BF179" s="74">
        <v>0.45203019329649408</v>
      </c>
      <c r="BG179" s="74">
        <v>1.4229319287272233</v>
      </c>
      <c r="BH179" s="74">
        <v>2.3865191224259519</v>
      </c>
      <c r="BI179" s="74">
        <v>1.8477415858748429</v>
      </c>
      <c r="BJ179" s="74">
        <v>1.0315261513591309</v>
      </c>
      <c r="BK179" s="74">
        <v>0.10294827992063915</v>
      </c>
      <c r="BL179" s="74">
        <v>0.22377776039144237</v>
      </c>
      <c r="BM179" s="74">
        <v>-3.4156050507870077</v>
      </c>
      <c r="BN179" s="74">
        <v>-46.547207950125035</v>
      </c>
      <c r="BO179" s="74">
        <v>56.081413611550147</v>
      </c>
      <c r="BP179" s="74">
        <v>17.850489709831237</v>
      </c>
      <c r="BQ179" s="74">
        <v>-1.6977047084218952</v>
      </c>
      <c r="BR179" s="74">
        <v>-26.825605955742844</v>
      </c>
      <c r="BS179" s="74">
        <v>47.475074979761416</v>
      </c>
      <c r="BT179" s="74">
        <v>11.275304454247006</v>
      </c>
      <c r="BU179" s="74">
        <v>-1.18305442441455</v>
      </c>
      <c r="BV179" s="75">
        <v>-20.773987316215525</v>
      </c>
    </row>
    <row r="180" spans="1:74">
      <c r="A180" s="46"/>
      <c r="B180" s="185" t="s">
        <v>114</v>
      </c>
      <c r="C180" s="43"/>
      <c r="D180" s="181" t="s">
        <v>123</v>
      </c>
      <c r="E180" s="73"/>
      <c r="F180" s="192">
        <v>3.8954326264992574</v>
      </c>
      <c r="G180" s="192">
        <v>1.3127033744055865</v>
      </c>
      <c r="H180" s="192">
        <v>1.7128303687730551</v>
      </c>
      <c r="I180" s="192">
        <v>4.3761662631660982</v>
      </c>
      <c r="J180" s="192">
        <v>3.1476110194057441</v>
      </c>
      <c r="K180" s="192">
        <v>6.3182612223351384</v>
      </c>
      <c r="L180" s="192">
        <v>3.2616058773411964</v>
      </c>
      <c r="M180" s="192">
        <v>5.823028021114169</v>
      </c>
      <c r="N180" s="192">
        <v>4.4759422064365282</v>
      </c>
      <c r="O180" s="192">
        <v>0.97695111885687425</v>
      </c>
      <c r="P180" s="192">
        <v>1.0885091399769351</v>
      </c>
      <c r="Q180" s="192">
        <v>-1.9480041622763338</v>
      </c>
      <c r="R180" s="192">
        <v>0.57407259271788291</v>
      </c>
      <c r="S180" s="192">
        <v>2.6036325850845401</v>
      </c>
      <c r="T180" s="192">
        <v>3.4976287090837701</v>
      </c>
      <c r="U180" s="192">
        <v>0.76457847333144002</v>
      </c>
      <c r="V180" s="192">
        <v>2.3155287472005739</v>
      </c>
      <c r="W180" s="192">
        <v>3.0173417465356493</v>
      </c>
      <c r="X180" s="192">
        <v>1.6504699328735057</v>
      </c>
      <c r="Y180" s="192">
        <v>0.38082919007958083</v>
      </c>
      <c r="Z180" s="192">
        <v>-0.39113283189405479</v>
      </c>
      <c r="AA180" s="192">
        <v>-1.1015333359084423</v>
      </c>
      <c r="AB180" s="192">
        <v>1.2871075066482405</v>
      </c>
      <c r="AC180" s="192">
        <v>2.807406161260559</v>
      </c>
      <c r="AD180" s="192">
        <v>2.0637563473341771</v>
      </c>
      <c r="AE180" s="192">
        <v>1.1386729085850931</v>
      </c>
      <c r="AF180" s="192">
        <v>-0.29539616095722465</v>
      </c>
      <c r="AG180" s="192">
        <v>0.69901797410662425</v>
      </c>
      <c r="AH180" s="192">
        <v>-5.2459350546129713E-2</v>
      </c>
      <c r="AI180" s="192">
        <v>2.7254170409647003</v>
      </c>
      <c r="AJ180" s="192">
        <v>4.5308225700311908</v>
      </c>
      <c r="AK180" s="192">
        <v>3.8996074507036553</v>
      </c>
      <c r="AL180" s="192">
        <v>8.4238175765172514</v>
      </c>
      <c r="AM180" s="192">
        <v>2.6128035356364592</v>
      </c>
      <c r="AN180" s="192">
        <v>3.9025756920742225</v>
      </c>
      <c r="AO180" s="192">
        <v>1.804048262670392</v>
      </c>
      <c r="AP180" s="192">
        <v>4.5582490492611925</v>
      </c>
      <c r="AQ180" s="192">
        <v>2.8829012478576317</v>
      </c>
      <c r="AR180" s="192">
        <v>1.6741568663016722</v>
      </c>
      <c r="AS180" s="192">
        <v>4.4233612151151078</v>
      </c>
      <c r="AT180" s="192">
        <v>2.1143962675009789</v>
      </c>
      <c r="AU180" s="192">
        <v>3.3869864088115946</v>
      </c>
      <c r="AV180" s="192">
        <v>4.14869449136242</v>
      </c>
      <c r="AW180" s="192">
        <v>1.8533523826664862</v>
      </c>
      <c r="AX180" s="192">
        <v>0.20897595696551718</v>
      </c>
      <c r="AY180" s="192">
        <v>0.86080137630632692</v>
      </c>
      <c r="AZ180" s="192">
        <v>1.2061370479062674</v>
      </c>
      <c r="BA180" s="192">
        <v>0.4745931085131474</v>
      </c>
      <c r="BB180" s="192">
        <v>0.64796081536337624</v>
      </c>
      <c r="BC180" s="192">
        <v>1.5170314273533592</v>
      </c>
      <c r="BD180" s="192">
        <v>-0.66157361529771208</v>
      </c>
      <c r="BE180" s="192">
        <v>4.3843048288591149</v>
      </c>
      <c r="BF180" s="192">
        <v>2.7301134823859456</v>
      </c>
      <c r="BG180" s="192">
        <v>0.12447830682644678</v>
      </c>
      <c r="BH180" s="192">
        <v>1.6254175218620475</v>
      </c>
      <c r="BI180" s="192">
        <v>1.4643088023249078</v>
      </c>
      <c r="BJ180" s="192">
        <v>1.6212981898401324</v>
      </c>
      <c r="BK180" s="192">
        <v>2.6718749097796035</v>
      </c>
      <c r="BL180" s="192">
        <v>-1.5224928599345162</v>
      </c>
      <c r="BM180" s="192">
        <v>-0.25135079460424947</v>
      </c>
      <c r="BN180" s="192">
        <v>-39.455449245263893</v>
      </c>
      <c r="BO180" s="192">
        <v>19.279610134258121</v>
      </c>
      <c r="BP180" s="192">
        <v>14.274514149608805</v>
      </c>
      <c r="BQ180" s="192">
        <v>7.262251289392438</v>
      </c>
      <c r="BR180" s="192">
        <v>-3.3332024762620165</v>
      </c>
      <c r="BS180" s="192">
        <v>15.772882432339628</v>
      </c>
      <c r="BT180" s="192">
        <v>7.4216845493350974</v>
      </c>
      <c r="BU180" s="192">
        <v>5.2478866566373625</v>
      </c>
      <c r="BV180" s="193">
        <v>7.5732895084849758</v>
      </c>
    </row>
    <row r="181" spans="1:74">
      <c r="A181" s="46"/>
      <c r="B181" s="185"/>
      <c r="C181" s="43" t="s">
        <v>173</v>
      </c>
      <c r="D181" s="183" t="s">
        <v>95</v>
      </c>
      <c r="E181" s="73"/>
      <c r="F181" s="74">
        <v>3.0214108488240328</v>
      </c>
      <c r="G181" s="74">
        <v>1.5638990667024615</v>
      </c>
      <c r="H181" s="74">
        <v>1.8183988690908137</v>
      </c>
      <c r="I181" s="74">
        <v>3.3188581422445793</v>
      </c>
      <c r="J181" s="74">
        <v>1.8716477840492018</v>
      </c>
      <c r="K181" s="74">
        <v>5.885178193510086</v>
      </c>
      <c r="L181" s="74">
        <v>3.0017540645685585</v>
      </c>
      <c r="M181" s="74">
        <v>8.062385553986374</v>
      </c>
      <c r="N181" s="74">
        <v>5.4248420554821735</v>
      </c>
      <c r="O181" s="74">
        <v>3.7176691907191639E-2</v>
      </c>
      <c r="P181" s="74">
        <v>0.37814457133083579</v>
      </c>
      <c r="Q181" s="74">
        <v>-2.9442368652573236</v>
      </c>
      <c r="R181" s="74">
        <v>0.47545094172505742</v>
      </c>
      <c r="S181" s="74">
        <v>3.0323484669016807</v>
      </c>
      <c r="T181" s="74">
        <v>2.4902934548972837</v>
      </c>
      <c r="U181" s="74">
        <v>1.9906433757800386</v>
      </c>
      <c r="V181" s="74">
        <v>3.0815863232294163</v>
      </c>
      <c r="W181" s="74">
        <v>3.5240708862706498</v>
      </c>
      <c r="X181" s="74">
        <v>1.6713061207515238</v>
      </c>
      <c r="Y181" s="74">
        <v>0.43220510316945138</v>
      </c>
      <c r="Z181" s="74">
        <v>-0.75051755506629547</v>
      </c>
      <c r="AA181" s="74">
        <v>-1.0139810947172379</v>
      </c>
      <c r="AB181" s="74">
        <v>0.87432517318519842</v>
      </c>
      <c r="AC181" s="74">
        <v>1.4702008781939355</v>
      </c>
      <c r="AD181" s="74">
        <v>0.72695037639405768</v>
      </c>
      <c r="AE181" s="74">
        <v>0.33032671160833615</v>
      </c>
      <c r="AF181" s="74">
        <v>-0.19305295239290388</v>
      </c>
      <c r="AG181" s="74">
        <v>1.556014276360429E-2</v>
      </c>
      <c r="AH181" s="74">
        <v>-0.26441368894808193</v>
      </c>
      <c r="AI181" s="74">
        <v>2.5319105301108351</v>
      </c>
      <c r="AJ181" s="74">
        <v>4.1803643126067556</v>
      </c>
      <c r="AK181" s="74">
        <v>4.7908832364043548</v>
      </c>
      <c r="AL181" s="74">
        <v>8.7064781154032431</v>
      </c>
      <c r="AM181" s="74">
        <v>4.4891009244861806</v>
      </c>
      <c r="AN181" s="74">
        <v>3.5865630611796746</v>
      </c>
      <c r="AO181" s="74">
        <v>1.5730986719750319</v>
      </c>
      <c r="AP181" s="74">
        <v>5.6068308854862607</v>
      </c>
      <c r="AQ181" s="74">
        <v>2.1369972639800636</v>
      </c>
      <c r="AR181" s="74">
        <v>1.8708910349835719</v>
      </c>
      <c r="AS181" s="74">
        <v>2.2045552401688298</v>
      </c>
      <c r="AT181" s="74">
        <v>1.4105136362324089</v>
      </c>
      <c r="AU181" s="74">
        <v>3.1112486172101228</v>
      </c>
      <c r="AV181" s="74">
        <v>4.2821647739820605</v>
      </c>
      <c r="AW181" s="74">
        <v>2.8498272728522096</v>
      </c>
      <c r="AX181" s="74">
        <v>1.1457548040961285</v>
      </c>
      <c r="AY181" s="74">
        <v>1.0704815664805238</v>
      </c>
      <c r="AZ181" s="74">
        <v>0.6747875645391872</v>
      </c>
      <c r="BA181" s="74">
        <v>1.4654608895470602</v>
      </c>
      <c r="BB181" s="74">
        <v>-1.202389647258812</v>
      </c>
      <c r="BC181" s="74">
        <v>1.8177907409001222</v>
      </c>
      <c r="BD181" s="74">
        <v>0.89330391553122013</v>
      </c>
      <c r="BE181" s="74">
        <v>2.0173014455170346</v>
      </c>
      <c r="BF181" s="74">
        <v>3.3740098344633225</v>
      </c>
      <c r="BG181" s="74">
        <v>0.19044243579952536</v>
      </c>
      <c r="BH181" s="74">
        <v>1.3612609501014106</v>
      </c>
      <c r="BI181" s="74">
        <v>0.13712384682887091</v>
      </c>
      <c r="BJ181" s="74">
        <v>1.6460320067877205</v>
      </c>
      <c r="BK181" s="74">
        <v>2.9398862189833324</v>
      </c>
      <c r="BL181" s="74">
        <v>-1.9130140055995639</v>
      </c>
      <c r="BM181" s="74">
        <v>-1.9937113916986533</v>
      </c>
      <c r="BN181" s="74">
        <v>-34.434332807203077</v>
      </c>
      <c r="BO181" s="74">
        <v>21.889365758273811</v>
      </c>
      <c r="BP181" s="74">
        <v>10.654195703009606</v>
      </c>
      <c r="BQ181" s="74">
        <v>3.8429342374793265</v>
      </c>
      <c r="BR181" s="74">
        <v>-6.4460018510843184</v>
      </c>
      <c r="BS181" s="74">
        <v>15.125843282514964</v>
      </c>
      <c r="BT181" s="74">
        <v>3.739674167456954</v>
      </c>
      <c r="BU181" s="74">
        <v>4.4728196064907308</v>
      </c>
      <c r="BV181" s="75">
        <v>4.9100044199537507</v>
      </c>
    </row>
    <row r="182" spans="1:74">
      <c r="A182" s="42"/>
      <c r="B182" s="180"/>
      <c r="C182" s="43" t="s">
        <v>96</v>
      </c>
      <c r="D182" s="183" t="s">
        <v>97</v>
      </c>
      <c r="E182" s="77"/>
      <c r="F182" s="74">
        <v>4.536847117662262</v>
      </c>
      <c r="G182" s="74">
        <v>9.2032115300682449E-2</v>
      </c>
      <c r="H182" s="74">
        <v>1.5833983430295575</v>
      </c>
      <c r="I182" s="74">
        <v>1.1321724562368871</v>
      </c>
      <c r="J182" s="74">
        <v>0.89471522740032583</v>
      </c>
      <c r="K182" s="74">
        <v>5.8736464079901793</v>
      </c>
      <c r="L182" s="74">
        <v>3.7477732131759041</v>
      </c>
      <c r="M182" s="74">
        <v>7.5458502500640066</v>
      </c>
      <c r="N182" s="74">
        <v>3.6090458388248834</v>
      </c>
      <c r="O182" s="74">
        <v>3.2286977844617724</v>
      </c>
      <c r="P182" s="74">
        <v>5.5104979078659539</v>
      </c>
      <c r="Q182" s="74">
        <v>2.7018528246158127</v>
      </c>
      <c r="R182" s="74">
        <v>5.0747319757763876</v>
      </c>
      <c r="S182" s="74">
        <v>1.9576737903329189</v>
      </c>
      <c r="T182" s="74">
        <v>-0.33945379231215611</v>
      </c>
      <c r="U182" s="74">
        <v>-0.85286590476100343</v>
      </c>
      <c r="V182" s="74">
        <v>-0.86772296438910246</v>
      </c>
      <c r="W182" s="74">
        <v>-1.3924120126564077</v>
      </c>
      <c r="X182" s="74">
        <v>-3.0215498826754583</v>
      </c>
      <c r="Y182" s="74">
        <v>-6.9125989056706203</v>
      </c>
      <c r="Z182" s="74">
        <v>-4.2637023329960044</v>
      </c>
      <c r="AA182" s="74">
        <v>-3.6448449927215165</v>
      </c>
      <c r="AB182" s="74">
        <v>-3.3682647302552056</v>
      </c>
      <c r="AC182" s="74">
        <v>-7.9763872243596552</v>
      </c>
      <c r="AD182" s="74">
        <v>-6.0412084188498483</v>
      </c>
      <c r="AE182" s="74">
        <v>-5.9313246728791853</v>
      </c>
      <c r="AF182" s="74">
        <v>-4.1807330808693877</v>
      </c>
      <c r="AG182" s="74">
        <v>-4.4532803687707911</v>
      </c>
      <c r="AH182" s="74">
        <v>-4.8349287924094284</v>
      </c>
      <c r="AI182" s="74">
        <v>0.60108225907187318</v>
      </c>
      <c r="AJ182" s="74">
        <v>1.5438550447400985</v>
      </c>
      <c r="AK182" s="74">
        <v>4.4959671516122057</v>
      </c>
      <c r="AL182" s="74">
        <v>5.4300037265960555</v>
      </c>
      <c r="AM182" s="74">
        <v>2.6154276486451522</v>
      </c>
      <c r="AN182" s="74">
        <v>5.8088722362295186</v>
      </c>
      <c r="AO182" s="74">
        <v>8.2649825031456743</v>
      </c>
      <c r="AP182" s="74">
        <v>2.8452227077610814</v>
      </c>
      <c r="AQ182" s="74">
        <v>0.42704448718518506</v>
      </c>
      <c r="AR182" s="74">
        <v>-0.82565873631408238</v>
      </c>
      <c r="AS182" s="74">
        <v>0.96656640509226577</v>
      </c>
      <c r="AT182" s="74">
        <v>0.22264595845847168</v>
      </c>
      <c r="AU182" s="74">
        <v>3.8813357971572628</v>
      </c>
      <c r="AV182" s="74">
        <v>6.0975566983914433</v>
      </c>
      <c r="AW182" s="74">
        <v>7.987050061409235</v>
      </c>
      <c r="AX182" s="74">
        <v>6.5824155848535355</v>
      </c>
      <c r="AY182" s="74">
        <v>2.5780553609457115</v>
      </c>
      <c r="AZ182" s="74">
        <v>4.8405448232450681</v>
      </c>
      <c r="BA182" s="74">
        <v>0.69390314212078863</v>
      </c>
      <c r="BB182" s="74">
        <v>0.33624258526616302</v>
      </c>
      <c r="BC182" s="74">
        <v>0.74217600501135905</v>
      </c>
      <c r="BD182" s="74">
        <v>0.51797719276012799</v>
      </c>
      <c r="BE182" s="74">
        <v>1.0097505974760281</v>
      </c>
      <c r="BF182" s="74">
        <v>0.63071681526038503</v>
      </c>
      <c r="BG182" s="74">
        <v>0.80835743221136624</v>
      </c>
      <c r="BH182" s="74">
        <v>4.3602553547505494</v>
      </c>
      <c r="BI182" s="74">
        <v>-5.8316750497406673</v>
      </c>
      <c r="BJ182" s="74">
        <v>2.2843396595655179</v>
      </c>
      <c r="BK182" s="74">
        <v>9.3769831683151494</v>
      </c>
      <c r="BL182" s="74">
        <v>-1.3783936909854049</v>
      </c>
      <c r="BM182" s="74">
        <v>5.6520017766783894</v>
      </c>
      <c r="BN182" s="74">
        <v>-25.061831585571454</v>
      </c>
      <c r="BO182" s="74">
        <v>8.9647849414537149</v>
      </c>
      <c r="BP182" s="74">
        <v>15.652747873242205</v>
      </c>
      <c r="BQ182" s="74">
        <v>9.8781833229486153</v>
      </c>
      <c r="BR182" s="74">
        <v>-14.171437619398802</v>
      </c>
      <c r="BS182" s="74">
        <v>3.3118189413628158</v>
      </c>
      <c r="BT182" s="74">
        <v>-3.3734464324216304</v>
      </c>
      <c r="BU182" s="74">
        <v>11.53183836360752</v>
      </c>
      <c r="BV182" s="75">
        <v>9.9684257955709086</v>
      </c>
    </row>
    <row r="183" spans="1:74">
      <c r="A183" s="46"/>
      <c r="B183" s="180"/>
      <c r="C183" s="43" t="s">
        <v>98</v>
      </c>
      <c r="D183" s="183" t="s">
        <v>99</v>
      </c>
      <c r="E183" s="73"/>
      <c r="F183" s="74">
        <v>2.9881173906592124</v>
      </c>
      <c r="G183" s="74">
        <v>-2.2014014888939784</v>
      </c>
      <c r="H183" s="74">
        <v>-1.3328902483620482</v>
      </c>
      <c r="I183" s="74">
        <v>14.277718612514107</v>
      </c>
      <c r="J183" s="74">
        <v>8.1703057074942649</v>
      </c>
      <c r="K183" s="74">
        <v>7.8168654160718489</v>
      </c>
      <c r="L183" s="74">
        <v>1.8690387783913707</v>
      </c>
      <c r="M183" s="74">
        <v>1.6417625331026215</v>
      </c>
      <c r="N183" s="74">
        <v>3.3277661859295193</v>
      </c>
      <c r="O183" s="74">
        <v>3.4363302800192201</v>
      </c>
      <c r="P183" s="74">
        <v>4.0093424892673397</v>
      </c>
      <c r="Q183" s="74">
        <v>-4.0292919328229857</v>
      </c>
      <c r="R183" s="74">
        <v>-2.5875739248585603</v>
      </c>
      <c r="S183" s="74">
        <v>8.5515716329836806</v>
      </c>
      <c r="T183" s="74">
        <v>12.638362267820469</v>
      </c>
      <c r="U183" s="74">
        <v>-9.0363375922350002</v>
      </c>
      <c r="V183" s="74">
        <v>4.964061494749842</v>
      </c>
      <c r="W183" s="74">
        <v>1.033417469496186</v>
      </c>
      <c r="X183" s="74">
        <v>1.2641613960675784</v>
      </c>
      <c r="Y183" s="74">
        <v>2.9947007225806175</v>
      </c>
      <c r="Z183" s="74">
        <v>-0.70065446638612627</v>
      </c>
      <c r="AA183" s="74">
        <v>-5.4384465092517758</v>
      </c>
      <c r="AB183" s="74">
        <v>2.7417980851739401</v>
      </c>
      <c r="AC183" s="74">
        <v>5.294042902280836</v>
      </c>
      <c r="AD183" s="74">
        <v>4.4392950462349745</v>
      </c>
      <c r="AE183" s="74">
        <v>4.5408066755241663</v>
      </c>
      <c r="AF183" s="74">
        <v>-0.63028602068882833</v>
      </c>
      <c r="AG183" s="74">
        <v>0.60584551831068723</v>
      </c>
      <c r="AH183" s="74">
        <v>1.3368515501004197</v>
      </c>
      <c r="AI183" s="74">
        <v>-0.20999264435860709</v>
      </c>
      <c r="AJ183" s="74">
        <v>9.5300349465786951</v>
      </c>
      <c r="AK183" s="74">
        <v>4.9683246028888988</v>
      </c>
      <c r="AL183" s="74">
        <v>5.9234917811019443</v>
      </c>
      <c r="AM183" s="74">
        <v>2.4487587843112806</v>
      </c>
      <c r="AN183" s="74">
        <v>4.3019844892328933</v>
      </c>
      <c r="AO183" s="74">
        <v>1.9883211041560287</v>
      </c>
      <c r="AP183" s="74">
        <v>3.851824572993138</v>
      </c>
      <c r="AQ183" s="74">
        <v>3.5097808290440895</v>
      </c>
      <c r="AR183" s="74">
        <v>1.4035188855718133</v>
      </c>
      <c r="AS183" s="74">
        <v>10.675602537202764</v>
      </c>
      <c r="AT183" s="74">
        <v>6.7678132696700004</v>
      </c>
      <c r="AU183" s="74">
        <v>1.6061123424596673</v>
      </c>
      <c r="AV183" s="74">
        <v>3.2113714860942082</v>
      </c>
      <c r="AW183" s="74">
        <v>-1.9652502734314226</v>
      </c>
      <c r="AX183" s="74">
        <v>-8.2270111435031765</v>
      </c>
      <c r="AY183" s="74">
        <v>-1.1233273615971484E-2</v>
      </c>
      <c r="AZ183" s="74">
        <v>1.5574850114665111</v>
      </c>
      <c r="BA183" s="74">
        <v>-9.1812024781864494</v>
      </c>
      <c r="BB183" s="74">
        <v>9.5803922572730471</v>
      </c>
      <c r="BC183" s="74">
        <v>0.46363194242960049</v>
      </c>
      <c r="BD183" s="74">
        <v>-10.049065465596016</v>
      </c>
      <c r="BE183" s="74">
        <v>15.487804500062396</v>
      </c>
      <c r="BF183" s="74">
        <v>4.678667077417316</v>
      </c>
      <c r="BG183" s="74">
        <v>3.3310595481881506</v>
      </c>
      <c r="BH183" s="74">
        <v>0.76524276353413256</v>
      </c>
      <c r="BI183" s="74">
        <v>-2.6832312887291465</v>
      </c>
      <c r="BJ183" s="74">
        <v>4.5652540894627549</v>
      </c>
      <c r="BK183" s="74">
        <v>6.6055870688661997</v>
      </c>
      <c r="BL183" s="74">
        <v>4.5823832269721976</v>
      </c>
      <c r="BM183" s="74">
        <v>-5.8381103627079085</v>
      </c>
      <c r="BN183" s="74">
        <v>-76.264775900474746</v>
      </c>
      <c r="BO183" s="74">
        <v>-5.2054874874089876</v>
      </c>
      <c r="BP183" s="74">
        <v>109.4926393175096</v>
      </c>
      <c r="BQ183" s="74">
        <v>11.559751797934965</v>
      </c>
      <c r="BR183" s="74">
        <v>5.945483224885038</v>
      </c>
      <c r="BS183" s="74">
        <v>41.365315840665147</v>
      </c>
      <c r="BT183" s="74">
        <v>40.482507255938401</v>
      </c>
      <c r="BU183" s="74">
        <v>-13.314319391211583</v>
      </c>
      <c r="BV183" s="75">
        <v>49.559702114160928</v>
      </c>
    </row>
    <row r="184" spans="1:74">
      <c r="A184" s="42"/>
      <c r="B184" s="180"/>
      <c r="C184" s="43" t="s">
        <v>100</v>
      </c>
      <c r="D184" s="183" t="s">
        <v>101</v>
      </c>
      <c r="E184" s="77"/>
      <c r="F184" s="74">
        <v>3.9486842940983848</v>
      </c>
      <c r="G184" s="74">
        <v>3.5970704716371245</v>
      </c>
      <c r="H184" s="74">
        <v>2.7308182665900347</v>
      </c>
      <c r="I184" s="74">
        <v>4.7248084695919772</v>
      </c>
      <c r="J184" s="74">
        <v>7.9248062200981195</v>
      </c>
      <c r="K184" s="74">
        <v>6.6222098133808203</v>
      </c>
      <c r="L184" s="74">
        <v>3.7851044381673944</v>
      </c>
      <c r="M184" s="74">
        <v>-0.3010095888657105</v>
      </c>
      <c r="N184" s="74">
        <v>1.7869221166470197</v>
      </c>
      <c r="O184" s="74">
        <v>2.9043721062774779</v>
      </c>
      <c r="P184" s="74">
        <v>1.6901595659186199</v>
      </c>
      <c r="Q184" s="74">
        <v>5.8009186151891043</v>
      </c>
      <c r="R184" s="74">
        <v>-0.11098005891533091</v>
      </c>
      <c r="S184" s="74">
        <v>-1.5676069714663612</v>
      </c>
      <c r="T184" s="74">
        <v>2.2724089739676145</v>
      </c>
      <c r="U184" s="74">
        <v>3.6097783780707431</v>
      </c>
      <c r="V184" s="74">
        <v>-2.3206398745408308</v>
      </c>
      <c r="W184" s="74">
        <v>2.5311020766035028</v>
      </c>
      <c r="X184" s="74">
        <v>2.1219716405472155</v>
      </c>
      <c r="Y184" s="74">
        <v>-1.0523235322513642</v>
      </c>
      <c r="Z184" s="74">
        <v>1.2186805898196695</v>
      </c>
      <c r="AA184" s="74">
        <v>1.3430741741569818</v>
      </c>
      <c r="AB184" s="74">
        <v>3.6012544300991323</v>
      </c>
      <c r="AC184" s="74">
        <v>8.04132805701569</v>
      </c>
      <c r="AD184" s="74">
        <v>7.1237986326125622</v>
      </c>
      <c r="AE184" s="74">
        <v>2.8184768777332891</v>
      </c>
      <c r="AF184" s="74">
        <v>0.1732180248511952</v>
      </c>
      <c r="AG184" s="74">
        <v>2.1581760563749839</v>
      </c>
      <c r="AH184" s="74">
        <v>1.6302427156113595</v>
      </c>
      <c r="AI184" s="74">
        <v>5.3208941464439192</v>
      </c>
      <c r="AJ184" s="74">
        <v>3.4617414637168338</v>
      </c>
      <c r="AK184" s="74">
        <v>1.6856886002116767</v>
      </c>
      <c r="AL184" s="74">
        <v>5.5201314964958783</v>
      </c>
      <c r="AM184" s="74">
        <v>-2.5630818883373365</v>
      </c>
      <c r="AN184" s="74">
        <v>6.3693816054612284</v>
      </c>
      <c r="AO184" s="74">
        <v>0.98149483603320675</v>
      </c>
      <c r="AP184" s="74">
        <v>2.0119175509610869</v>
      </c>
      <c r="AQ184" s="74">
        <v>6.3288564055139318</v>
      </c>
      <c r="AR184" s="74">
        <v>1.8364123853294529</v>
      </c>
      <c r="AS184" s="74">
        <v>8.037333733332261</v>
      </c>
      <c r="AT184" s="74">
        <v>4.4431710525675499</v>
      </c>
      <c r="AU184" s="74">
        <v>4.6436471344708536</v>
      </c>
      <c r="AV184" s="74">
        <v>5.2402033959268124</v>
      </c>
      <c r="AW184" s="74">
        <v>-0.10126414067543976</v>
      </c>
      <c r="AX184" s="74">
        <v>0.41931871032457479</v>
      </c>
      <c r="AY184" s="74">
        <v>1.8745870604709438</v>
      </c>
      <c r="AZ184" s="74">
        <v>3.5811012005148655</v>
      </c>
      <c r="BA184" s="74">
        <v>-0.11214920531801909</v>
      </c>
      <c r="BB184" s="74">
        <v>4.8267449644043552</v>
      </c>
      <c r="BC184" s="74">
        <v>0.77211990370375361</v>
      </c>
      <c r="BD184" s="74">
        <v>-1.0926809735954492</v>
      </c>
      <c r="BE184" s="74">
        <v>7.5606034324739539</v>
      </c>
      <c r="BF184" s="74">
        <v>-3.2083711617910495</v>
      </c>
      <c r="BG184" s="74">
        <v>1.1007655839681689</v>
      </c>
      <c r="BH184" s="74">
        <v>4.5214579065846863</v>
      </c>
      <c r="BI184" s="74">
        <v>3.278008609583452</v>
      </c>
      <c r="BJ184" s="74">
        <v>1.5439611824213273</v>
      </c>
      <c r="BK184" s="74">
        <v>2.3289515379129284</v>
      </c>
      <c r="BL184" s="74">
        <v>-2.0790024669674665</v>
      </c>
      <c r="BM184" s="74">
        <v>1.1759226934836278</v>
      </c>
      <c r="BN184" s="74">
        <v>-39.478716568092345</v>
      </c>
      <c r="BO184" s="74">
        <v>21.521363351564332</v>
      </c>
      <c r="BP184" s="74">
        <v>15.160860034865181</v>
      </c>
      <c r="BQ184" s="74">
        <v>9.8011045883494603</v>
      </c>
      <c r="BR184" s="74">
        <v>6.1458448646942969</v>
      </c>
      <c r="BS184" s="74">
        <v>17.701228178898987</v>
      </c>
      <c r="BT184" s="74">
        <v>7.2877754503143848</v>
      </c>
      <c r="BU184" s="74">
        <v>7.7955823953813024</v>
      </c>
      <c r="BV184" s="75">
        <v>1.3552919018299718</v>
      </c>
    </row>
    <row r="185" spans="1:74">
      <c r="A185" s="46"/>
      <c r="B185" s="180"/>
      <c r="C185" s="43" t="s">
        <v>102</v>
      </c>
      <c r="D185" s="183" t="s">
        <v>103</v>
      </c>
      <c r="E185" s="73"/>
      <c r="F185" s="74">
        <v>9.2176362408977042</v>
      </c>
      <c r="G185" s="74">
        <v>4.8487463720243085</v>
      </c>
      <c r="H185" s="74">
        <v>1.0948688219780394</v>
      </c>
      <c r="I185" s="74">
        <v>3.2628047177431228</v>
      </c>
      <c r="J185" s="74">
        <v>3.5132913038733875</v>
      </c>
      <c r="K185" s="74">
        <v>2.6487046858767087</v>
      </c>
      <c r="L185" s="74">
        <v>5.0165395107913042</v>
      </c>
      <c r="M185" s="74">
        <v>3.5624601051418097</v>
      </c>
      <c r="N185" s="74">
        <v>2.7392263530183527</v>
      </c>
      <c r="O185" s="74">
        <v>2.1757444033023461</v>
      </c>
      <c r="P185" s="74">
        <v>0.35239889966187832</v>
      </c>
      <c r="Q185" s="74">
        <v>2.2469747236208377</v>
      </c>
      <c r="R185" s="74">
        <v>0.22436810978440747</v>
      </c>
      <c r="S185" s="74">
        <v>3.3978527466530295</v>
      </c>
      <c r="T185" s="74">
        <v>-1.4590564007423126</v>
      </c>
      <c r="U185" s="74">
        <v>-0.60266790223424493</v>
      </c>
      <c r="V185" s="74">
        <v>0.10120239847897494</v>
      </c>
      <c r="W185" s="74">
        <v>-1.8067757625342864</v>
      </c>
      <c r="X185" s="74">
        <v>4.5518271408381281</v>
      </c>
      <c r="Y185" s="74">
        <v>-1.737961813650756</v>
      </c>
      <c r="Z185" s="74">
        <v>3.9816563515484518</v>
      </c>
      <c r="AA185" s="74">
        <v>0.75441907852120949</v>
      </c>
      <c r="AB185" s="74">
        <v>1.4687711267445991</v>
      </c>
      <c r="AC185" s="74">
        <v>-0.99027699813220238</v>
      </c>
      <c r="AD185" s="74">
        <v>2.2600599299874347</v>
      </c>
      <c r="AE185" s="74">
        <v>1.5853628550294587</v>
      </c>
      <c r="AF185" s="74">
        <v>-0.4534937213723822</v>
      </c>
      <c r="AG185" s="74">
        <v>1.907353115222989</v>
      </c>
      <c r="AH185" s="74">
        <v>-0.91404205166799102</v>
      </c>
      <c r="AI185" s="74">
        <v>2.4344181093039339</v>
      </c>
      <c r="AJ185" s="74">
        <v>2.5498045121152018</v>
      </c>
      <c r="AK185" s="74">
        <v>1.9111729007533569</v>
      </c>
      <c r="AL185" s="74">
        <v>1.5328066816718575</v>
      </c>
      <c r="AM185" s="74">
        <v>1.0909945702564556</v>
      </c>
      <c r="AN185" s="74">
        <v>1.352976523549259</v>
      </c>
      <c r="AO185" s="74">
        <v>0.13273115542817493</v>
      </c>
      <c r="AP185" s="74">
        <v>0.47467600198021387</v>
      </c>
      <c r="AQ185" s="74">
        <v>1.0532842608479172</v>
      </c>
      <c r="AR185" s="74">
        <v>3.2787658564779036</v>
      </c>
      <c r="AS185" s="74">
        <v>1.5577122691929901</v>
      </c>
      <c r="AT185" s="74">
        <v>0.71208034722820912</v>
      </c>
      <c r="AU185" s="74">
        <v>3.7118729946138416</v>
      </c>
      <c r="AV185" s="74">
        <v>0.14562450217997025</v>
      </c>
      <c r="AW185" s="74">
        <v>0.44825930117011126</v>
      </c>
      <c r="AX185" s="74">
        <v>0.37093444395542008</v>
      </c>
      <c r="AY185" s="74">
        <v>2.3658743716080295</v>
      </c>
      <c r="AZ185" s="74">
        <v>0.53990859011763348</v>
      </c>
      <c r="BA185" s="74">
        <v>6.5929755021130632E-2</v>
      </c>
      <c r="BB185" s="74">
        <v>1.6249091985923769</v>
      </c>
      <c r="BC185" s="74">
        <v>2.1535493303039459</v>
      </c>
      <c r="BD185" s="74">
        <v>2.6426329901059802</v>
      </c>
      <c r="BE185" s="74">
        <v>5.3649855887392306</v>
      </c>
      <c r="BF185" s="74">
        <v>0.3220052446099686</v>
      </c>
      <c r="BG185" s="74">
        <v>1.2241659182038234E-2</v>
      </c>
      <c r="BH185" s="74">
        <v>0.61041221751905539</v>
      </c>
      <c r="BI185" s="74">
        <v>8.9343308380818343</v>
      </c>
      <c r="BJ185" s="74">
        <v>2.9811803059368316</v>
      </c>
      <c r="BK185" s="74">
        <v>2.0492254893227368E-2</v>
      </c>
      <c r="BL185" s="74">
        <v>-0.40181195625326893</v>
      </c>
      <c r="BM185" s="74">
        <v>1.1605815529931505</v>
      </c>
      <c r="BN185" s="74">
        <v>-8.1306064772632851</v>
      </c>
      <c r="BO185" s="74">
        <v>19.527304119541313</v>
      </c>
      <c r="BP185" s="74">
        <v>0.74135355798216551</v>
      </c>
      <c r="BQ185" s="74">
        <v>3.0909342499086279</v>
      </c>
      <c r="BR185" s="74">
        <v>0.22423714139736717</v>
      </c>
      <c r="BS185" s="74">
        <v>5.0221175506826512</v>
      </c>
      <c r="BT185" s="74">
        <v>5.9778609233648723</v>
      </c>
      <c r="BU185" s="74">
        <v>2.1168657823558306</v>
      </c>
      <c r="BV185" s="75">
        <v>6.9037300271826751</v>
      </c>
    </row>
    <row r="186" spans="1:74">
      <c r="A186" s="42"/>
      <c r="B186" s="180" t="s">
        <v>115</v>
      </c>
      <c r="C186" s="43"/>
      <c r="D186" s="181" t="s">
        <v>124</v>
      </c>
      <c r="E186" s="77"/>
      <c r="F186" s="192">
        <v>1.6329308953873891</v>
      </c>
      <c r="G186" s="192">
        <v>1.2209312706593636</v>
      </c>
      <c r="H186" s="192">
        <v>7.2032011891335372</v>
      </c>
      <c r="I186" s="192">
        <v>2.371320999602645</v>
      </c>
      <c r="J186" s="192">
        <v>2.7510652679645347</v>
      </c>
      <c r="K186" s="192">
        <v>4.8913938198268596</v>
      </c>
      <c r="L186" s="192">
        <v>4.7318226533063239</v>
      </c>
      <c r="M186" s="192">
        <v>5.3143445446608268</v>
      </c>
      <c r="N186" s="192">
        <v>5.8257665689772011</v>
      </c>
      <c r="O186" s="192">
        <v>4.2678265699427413</v>
      </c>
      <c r="P186" s="192">
        <v>2.1292900841549738</v>
      </c>
      <c r="Q186" s="192">
        <v>2.7673408084425688</v>
      </c>
      <c r="R186" s="192">
        <v>2.289279836791124</v>
      </c>
      <c r="S186" s="192">
        <v>1.7887644778759295</v>
      </c>
      <c r="T186" s="192">
        <v>3.8745252193564284</v>
      </c>
      <c r="U186" s="192">
        <v>1.377813113820082</v>
      </c>
      <c r="V186" s="192">
        <v>5.3392688415173239</v>
      </c>
      <c r="W186" s="192">
        <v>1.5603086030323965</v>
      </c>
      <c r="X186" s="192">
        <v>0.604072292976781</v>
      </c>
      <c r="Y186" s="192">
        <v>5.7587952440568699</v>
      </c>
      <c r="Z186" s="192">
        <v>2.4357195396483888</v>
      </c>
      <c r="AA186" s="192">
        <v>5.0760783223951194</v>
      </c>
      <c r="AB186" s="192">
        <v>2.0426368654745488</v>
      </c>
      <c r="AC186" s="192">
        <v>-8.0493123637992881E-2</v>
      </c>
      <c r="AD186" s="192">
        <v>3.1941440798288028</v>
      </c>
      <c r="AE186" s="192">
        <v>3.782886788761175</v>
      </c>
      <c r="AF186" s="192">
        <v>4.1565662228710636</v>
      </c>
      <c r="AG186" s="192">
        <v>4.6116638867381283</v>
      </c>
      <c r="AH186" s="192">
        <v>1.8741869424343065</v>
      </c>
      <c r="AI186" s="192">
        <v>1.7165640572611096</v>
      </c>
      <c r="AJ186" s="192">
        <v>2.1405647857239103</v>
      </c>
      <c r="AK186" s="192">
        <v>3.0059688723845852</v>
      </c>
      <c r="AL186" s="192">
        <v>4.6353989139993814</v>
      </c>
      <c r="AM186" s="192">
        <v>2.7644306293378662</v>
      </c>
      <c r="AN186" s="192">
        <v>1.8109729030817476</v>
      </c>
      <c r="AO186" s="192">
        <v>3.8915819794601987</v>
      </c>
      <c r="AP186" s="192">
        <v>0.47893230671138554</v>
      </c>
      <c r="AQ186" s="192">
        <v>1.8860458393675543</v>
      </c>
      <c r="AR186" s="192">
        <v>4.2882378176888807</v>
      </c>
      <c r="AS186" s="192">
        <v>-1.5157410885237113</v>
      </c>
      <c r="AT186" s="192">
        <v>2.787276401390713</v>
      </c>
      <c r="AU186" s="192">
        <v>2.177438676570759</v>
      </c>
      <c r="AV186" s="192">
        <v>5.9347813518942729</v>
      </c>
      <c r="AW186" s="192">
        <v>0.62196483089105925</v>
      </c>
      <c r="AX186" s="192">
        <v>3.4121831095069979</v>
      </c>
      <c r="AY186" s="192">
        <v>1.9462040255744455</v>
      </c>
      <c r="AZ186" s="192">
        <v>2.2383554609726559</v>
      </c>
      <c r="BA186" s="192">
        <v>3.4889799078955406</v>
      </c>
      <c r="BB186" s="192">
        <v>1.8098866515795891</v>
      </c>
      <c r="BC186" s="192">
        <v>2.2532906623307554</v>
      </c>
      <c r="BD186" s="192">
        <v>0.72094456461952916</v>
      </c>
      <c r="BE186" s="192">
        <v>2.3958589991279524</v>
      </c>
      <c r="BF186" s="192">
        <v>0.42660490026302966</v>
      </c>
      <c r="BG186" s="192">
        <v>0.546508360979999</v>
      </c>
      <c r="BH186" s="192">
        <v>-1.8644025856563786</v>
      </c>
      <c r="BI186" s="192">
        <v>1.54256220208147</v>
      </c>
      <c r="BJ186" s="192">
        <v>3.0201902967041008</v>
      </c>
      <c r="BK186" s="192">
        <v>3.6537793621409094</v>
      </c>
      <c r="BL186" s="192">
        <v>2.515484978643741</v>
      </c>
      <c r="BM186" s="192">
        <v>-2.3434048830325338</v>
      </c>
      <c r="BN186" s="192">
        <v>-61.919855757737857</v>
      </c>
      <c r="BO186" s="192">
        <v>55.408725544732562</v>
      </c>
      <c r="BP186" s="192">
        <v>57.838607829638846</v>
      </c>
      <c r="BQ186" s="192">
        <v>7.1417772612721393</v>
      </c>
      <c r="BR186" s="192">
        <v>4.1051150946197055</v>
      </c>
      <c r="BS186" s="192">
        <v>28.045676809091873</v>
      </c>
      <c r="BT186" s="192">
        <v>5.270186228484846</v>
      </c>
      <c r="BU186" s="192">
        <v>3.1472530400729681</v>
      </c>
      <c r="BV186" s="193">
        <v>12.59654601582352</v>
      </c>
    </row>
    <row r="187" spans="1:74">
      <c r="A187" s="42"/>
      <c r="B187" s="180"/>
      <c r="C187" s="43" t="s">
        <v>174</v>
      </c>
      <c r="D187" s="183" t="s">
        <v>124</v>
      </c>
      <c r="E187" s="77"/>
      <c r="F187" s="74">
        <v>1.6329308953873891</v>
      </c>
      <c r="G187" s="74">
        <v>1.2209312706593636</v>
      </c>
      <c r="H187" s="74">
        <v>7.2032011891335372</v>
      </c>
      <c r="I187" s="74">
        <v>2.371320999602645</v>
      </c>
      <c r="J187" s="74">
        <v>2.7510652679645347</v>
      </c>
      <c r="K187" s="74">
        <v>4.8913938198268596</v>
      </c>
      <c r="L187" s="74">
        <v>4.7318226533063239</v>
      </c>
      <c r="M187" s="74">
        <v>5.3143445446608268</v>
      </c>
      <c r="N187" s="74">
        <v>5.8257665689772011</v>
      </c>
      <c r="O187" s="74">
        <v>4.2678265699427413</v>
      </c>
      <c r="P187" s="74">
        <v>2.1292900841549738</v>
      </c>
      <c r="Q187" s="74">
        <v>2.7673408084425688</v>
      </c>
      <c r="R187" s="74">
        <v>2.289279836791124</v>
      </c>
      <c r="S187" s="74">
        <v>1.7887644778759295</v>
      </c>
      <c r="T187" s="74">
        <v>3.8745252193564284</v>
      </c>
      <c r="U187" s="74">
        <v>1.377813113820082</v>
      </c>
      <c r="V187" s="74">
        <v>5.3392688415173239</v>
      </c>
      <c r="W187" s="74">
        <v>1.5603086030323965</v>
      </c>
      <c r="X187" s="74">
        <v>0.604072292976781</v>
      </c>
      <c r="Y187" s="74">
        <v>5.7587952440568699</v>
      </c>
      <c r="Z187" s="74">
        <v>2.4357195396483888</v>
      </c>
      <c r="AA187" s="74">
        <v>5.0760783223951194</v>
      </c>
      <c r="AB187" s="74">
        <v>2.0426368654745488</v>
      </c>
      <c r="AC187" s="74">
        <v>-8.0493123637992881E-2</v>
      </c>
      <c r="AD187" s="74">
        <v>3.1941440798288028</v>
      </c>
      <c r="AE187" s="74">
        <v>3.782886788761175</v>
      </c>
      <c r="AF187" s="74">
        <v>4.1565662228710636</v>
      </c>
      <c r="AG187" s="74">
        <v>4.6116638867381283</v>
      </c>
      <c r="AH187" s="74">
        <v>1.8741869424343065</v>
      </c>
      <c r="AI187" s="74">
        <v>1.7165640572611096</v>
      </c>
      <c r="AJ187" s="74">
        <v>2.1405647857239103</v>
      </c>
      <c r="AK187" s="74">
        <v>3.0059688723845852</v>
      </c>
      <c r="AL187" s="74">
        <v>4.6353989139993814</v>
      </c>
      <c r="AM187" s="74">
        <v>2.7644306293378662</v>
      </c>
      <c r="AN187" s="74">
        <v>1.8109729030817476</v>
      </c>
      <c r="AO187" s="74">
        <v>3.8915819794601987</v>
      </c>
      <c r="AP187" s="74">
        <v>0.47893230671138554</v>
      </c>
      <c r="AQ187" s="74">
        <v>1.8860458393675543</v>
      </c>
      <c r="AR187" s="74">
        <v>4.2882378176888807</v>
      </c>
      <c r="AS187" s="74">
        <v>-1.5157410885237113</v>
      </c>
      <c r="AT187" s="74">
        <v>2.787276401390713</v>
      </c>
      <c r="AU187" s="74">
        <v>2.177438676570759</v>
      </c>
      <c r="AV187" s="74">
        <v>5.9347813518942729</v>
      </c>
      <c r="AW187" s="74">
        <v>0.62196483089105925</v>
      </c>
      <c r="AX187" s="74">
        <v>3.4121831095069979</v>
      </c>
      <c r="AY187" s="74">
        <v>1.9462040255744455</v>
      </c>
      <c r="AZ187" s="74">
        <v>2.2383554609726559</v>
      </c>
      <c r="BA187" s="74">
        <v>3.4889799078955406</v>
      </c>
      <c r="BB187" s="74">
        <v>1.8098866515795891</v>
      </c>
      <c r="BC187" s="74">
        <v>2.2532906623307554</v>
      </c>
      <c r="BD187" s="74">
        <v>0.72094456461952916</v>
      </c>
      <c r="BE187" s="74">
        <v>2.3958589991279524</v>
      </c>
      <c r="BF187" s="74">
        <v>0.42660490026302966</v>
      </c>
      <c r="BG187" s="74">
        <v>0.546508360979999</v>
      </c>
      <c r="BH187" s="74">
        <v>-1.8644025856563786</v>
      </c>
      <c r="BI187" s="74">
        <v>1.54256220208147</v>
      </c>
      <c r="BJ187" s="74">
        <v>3.0201902967041008</v>
      </c>
      <c r="BK187" s="74">
        <v>3.6537793621409094</v>
      </c>
      <c r="BL187" s="74">
        <v>2.515484978643741</v>
      </c>
      <c r="BM187" s="74">
        <v>-2.3434048830325338</v>
      </c>
      <c r="BN187" s="74">
        <v>-61.919855757737857</v>
      </c>
      <c r="BO187" s="74">
        <v>55.408725544732562</v>
      </c>
      <c r="BP187" s="74">
        <v>57.838607829638846</v>
      </c>
      <c r="BQ187" s="74">
        <v>7.1417772612721393</v>
      </c>
      <c r="BR187" s="74">
        <v>4.1051150946197055</v>
      </c>
      <c r="BS187" s="74">
        <v>28.045676809091873</v>
      </c>
      <c r="BT187" s="74">
        <v>5.270186228484846</v>
      </c>
      <c r="BU187" s="74">
        <v>3.1472530400729681</v>
      </c>
      <c r="BV187" s="75">
        <v>12.59654601582352</v>
      </c>
    </row>
    <row r="188" spans="1:74">
      <c r="A188" s="47"/>
      <c r="B188" s="180" t="s">
        <v>6</v>
      </c>
      <c r="C188" s="43"/>
      <c r="D188" s="181" t="s">
        <v>15</v>
      </c>
      <c r="E188" s="78"/>
      <c r="F188" s="192">
        <v>5.103319928529217</v>
      </c>
      <c r="G188" s="192">
        <v>-3.6054462817035358</v>
      </c>
      <c r="H188" s="192">
        <v>17.524719616218576</v>
      </c>
      <c r="I188" s="192">
        <v>0.62385117034371262</v>
      </c>
      <c r="J188" s="192">
        <v>4.4364608386968882</v>
      </c>
      <c r="K188" s="192">
        <v>-5.4172738330890411</v>
      </c>
      <c r="L188" s="192">
        <v>3.3212095513598143</v>
      </c>
      <c r="M188" s="192">
        <v>6.5930138780986027</v>
      </c>
      <c r="N188" s="192">
        <v>2.4306806495937252</v>
      </c>
      <c r="O188" s="192">
        <v>8.7236562951035239</v>
      </c>
      <c r="P188" s="192">
        <v>-1.4242017601239212</v>
      </c>
      <c r="Q188" s="192">
        <v>-7.849106438308695E-2</v>
      </c>
      <c r="R188" s="192">
        <v>1.6863726029540942</v>
      </c>
      <c r="S188" s="192">
        <v>6.1834874699091955</v>
      </c>
      <c r="T188" s="192">
        <v>-2.2390989002338983</v>
      </c>
      <c r="U188" s="192">
        <v>1.3894666923794432</v>
      </c>
      <c r="V188" s="192">
        <v>0.40508662873331502</v>
      </c>
      <c r="W188" s="192">
        <v>-3.5395079066880726</v>
      </c>
      <c r="X188" s="192">
        <v>4.3293912460897133</v>
      </c>
      <c r="Y188" s="192">
        <v>1.6999965663634384</v>
      </c>
      <c r="Z188" s="192">
        <v>3.5689991350389647</v>
      </c>
      <c r="AA188" s="192">
        <v>-0.49188806864904677</v>
      </c>
      <c r="AB188" s="192">
        <v>-0.21537060870777225</v>
      </c>
      <c r="AC188" s="192">
        <v>2.0273409766264194</v>
      </c>
      <c r="AD188" s="192">
        <v>0.70390047828212232</v>
      </c>
      <c r="AE188" s="192">
        <v>4.437442804027981</v>
      </c>
      <c r="AF188" s="192">
        <v>1.0083843081482087</v>
      </c>
      <c r="AG188" s="192">
        <v>0.61477801153306189</v>
      </c>
      <c r="AH188" s="192">
        <v>0.42829741701433477</v>
      </c>
      <c r="AI188" s="192">
        <v>1.1220068994642389</v>
      </c>
      <c r="AJ188" s="192">
        <v>3.3965032440312513</v>
      </c>
      <c r="AK188" s="192">
        <v>1.0729126252045234</v>
      </c>
      <c r="AL188" s="192">
        <v>0.98947897472567092</v>
      </c>
      <c r="AM188" s="192">
        <v>3.164421725557645</v>
      </c>
      <c r="AN188" s="192">
        <v>-0.12985160180325295</v>
      </c>
      <c r="AO188" s="192">
        <v>3.5316207299428868</v>
      </c>
      <c r="AP188" s="192">
        <v>1.4652740943355695</v>
      </c>
      <c r="AQ188" s="192">
        <v>-2.8605584207218868</v>
      </c>
      <c r="AR188" s="192">
        <v>2.7197396701635626</v>
      </c>
      <c r="AS188" s="192">
        <v>-3.4013715116046228E-2</v>
      </c>
      <c r="AT188" s="192">
        <v>0.18334757881089558</v>
      </c>
      <c r="AU188" s="192">
        <v>2.8565326724816771</v>
      </c>
      <c r="AV188" s="192">
        <v>0.7988703284735692</v>
      </c>
      <c r="AW188" s="192">
        <v>0.80481083442933254</v>
      </c>
      <c r="AX188" s="192">
        <v>1.2248157396266919</v>
      </c>
      <c r="AY188" s="192">
        <v>2.6305517839029164</v>
      </c>
      <c r="AZ188" s="192">
        <v>-1.3038543441317643</v>
      </c>
      <c r="BA188" s="192">
        <v>3.6700775689109548</v>
      </c>
      <c r="BB188" s="192">
        <v>2.1449323487623815</v>
      </c>
      <c r="BC188" s="192">
        <v>-0.64105432153495201</v>
      </c>
      <c r="BD188" s="192">
        <v>4.2475650403109455</v>
      </c>
      <c r="BE188" s="192">
        <v>-0.84099542157157714</v>
      </c>
      <c r="BF188" s="192">
        <v>2.4046121013101782</v>
      </c>
      <c r="BG188" s="192">
        <v>2.3109821183655157</v>
      </c>
      <c r="BH188" s="192">
        <v>0.51672572527176897</v>
      </c>
      <c r="BI188" s="192">
        <v>-0.93466429770064963</v>
      </c>
      <c r="BJ188" s="192">
        <v>2.9929252324414364</v>
      </c>
      <c r="BK188" s="192">
        <v>-0.79417247503567978</v>
      </c>
      <c r="BL188" s="192">
        <v>2.3882095872285447</v>
      </c>
      <c r="BM188" s="192">
        <v>-0.22784859944341918</v>
      </c>
      <c r="BN188" s="192">
        <v>-7.5463344408499466</v>
      </c>
      <c r="BO188" s="192">
        <v>4.1227987990009467</v>
      </c>
      <c r="BP188" s="192">
        <v>2.2892240881212018</v>
      </c>
      <c r="BQ188" s="192">
        <v>3.9717150780190593</v>
      </c>
      <c r="BR188" s="192">
        <v>1.4118580492627615</v>
      </c>
      <c r="BS188" s="192">
        <v>3.8980025263625038</v>
      </c>
      <c r="BT188" s="192">
        <v>2.9313522880265737</v>
      </c>
      <c r="BU188" s="192">
        <v>4.3789483596818002</v>
      </c>
      <c r="BV188" s="193">
        <v>2.154484272194253</v>
      </c>
    </row>
    <row r="189" spans="1:74">
      <c r="A189" s="47"/>
      <c r="B189" s="180"/>
      <c r="C189" s="43" t="s">
        <v>175</v>
      </c>
      <c r="D189" s="183" t="s">
        <v>15</v>
      </c>
      <c r="E189" s="78"/>
      <c r="F189" s="74">
        <v>5.103319928529217</v>
      </c>
      <c r="G189" s="74">
        <v>-3.6054462817035358</v>
      </c>
      <c r="H189" s="74">
        <v>17.524719616218576</v>
      </c>
      <c r="I189" s="74">
        <v>0.62385117034371262</v>
      </c>
      <c r="J189" s="74">
        <v>4.4364608386968882</v>
      </c>
      <c r="K189" s="74">
        <v>-5.4172738330890411</v>
      </c>
      <c r="L189" s="74">
        <v>3.3212095513598143</v>
      </c>
      <c r="M189" s="74">
        <v>6.5930138780986027</v>
      </c>
      <c r="N189" s="74">
        <v>2.4306806495937252</v>
      </c>
      <c r="O189" s="74">
        <v>8.7236562951035239</v>
      </c>
      <c r="P189" s="74">
        <v>-1.4242017601239212</v>
      </c>
      <c r="Q189" s="74">
        <v>-7.849106438308695E-2</v>
      </c>
      <c r="R189" s="74">
        <v>1.6863726029540942</v>
      </c>
      <c r="S189" s="74">
        <v>6.1834874699091955</v>
      </c>
      <c r="T189" s="74">
        <v>-2.2390989002338983</v>
      </c>
      <c r="U189" s="74">
        <v>1.3894666923794432</v>
      </c>
      <c r="V189" s="74">
        <v>0.40508662873331502</v>
      </c>
      <c r="W189" s="74">
        <v>-3.5395079066880726</v>
      </c>
      <c r="X189" s="74">
        <v>4.3293912460897133</v>
      </c>
      <c r="Y189" s="74">
        <v>1.6999965663634384</v>
      </c>
      <c r="Z189" s="74">
        <v>3.5689991350389647</v>
      </c>
      <c r="AA189" s="74">
        <v>-0.49188806864904677</v>
      </c>
      <c r="AB189" s="74">
        <v>-0.21537060870777225</v>
      </c>
      <c r="AC189" s="74">
        <v>2.0273409766264194</v>
      </c>
      <c r="AD189" s="74">
        <v>0.70390047828212232</v>
      </c>
      <c r="AE189" s="74">
        <v>4.437442804027981</v>
      </c>
      <c r="AF189" s="74">
        <v>1.0083843081482087</v>
      </c>
      <c r="AG189" s="74">
        <v>0.61477801153306189</v>
      </c>
      <c r="AH189" s="74">
        <v>0.42829741701433477</v>
      </c>
      <c r="AI189" s="74">
        <v>1.1220068994642389</v>
      </c>
      <c r="AJ189" s="74">
        <v>3.3965032440312513</v>
      </c>
      <c r="AK189" s="74">
        <v>1.0729126252045234</v>
      </c>
      <c r="AL189" s="74">
        <v>0.98947897472567092</v>
      </c>
      <c r="AM189" s="74">
        <v>3.164421725557645</v>
      </c>
      <c r="AN189" s="74">
        <v>-0.12985160180325295</v>
      </c>
      <c r="AO189" s="74">
        <v>3.5316207299428868</v>
      </c>
      <c r="AP189" s="74">
        <v>1.4652740943355695</v>
      </c>
      <c r="AQ189" s="74">
        <v>-2.8605584207218868</v>
      </c>
      <c r="AR189" s="74">
        <v>2.7197396701635626</v>
      </c>
      <c r="AS189" s="74">
        <v>-3.4013715116046228E-2</v>
      </c>
      <c r="AT189" s="74">
        <v>0.18334757881089558</v>
      </c>
      <c r="AU189" s="74">
        <v>2.8565326724816771</v>
      </c>
      <c r="AV189" s="74">
        <v>0.7988703284735692</v>
      </c>
      <c r="AW189" s="74">
        <v>0.80481083442933254</v>
      </c>
      <c r="AX189" s="74">
        <v>1.2248157396266919</v>
      </c>
      <c r="AY189" s="74">
        <v>2.6305517839029164</v>
      </c>
      <c r="AZ189" s="74">
        <v>-1.3038543441317643</v>
      </c>
      <c r="BA189" s="74">
        <v>3.6700775689109548</v>
      </c>
      <c r="BB189" s="74">
        <v>2.1449323487623815</v>
      </c>
      <c r="BC189" s="74">
        <v>-0.64105432153495201</v>
      </c>
      <c r="BD189" s="74">
        <v>4.2475650403109455</v>
      </c>
      <c r="BE189" s="74">
        <v>-0.84099542157157714</v>
      </c>
      <c r="BF189" s="74">
        <v>2.4046121013101782</v>
      </c>
      <c r="BG189" s="74">
        <v>2.3109821183655157</v>
      </c>
      <c r="BH189" s="74">
        <v>0.51672572527176897</v>
      </c>
      <c r="BI189" s="74">
        <v>-0.93466429770064963</v>
      </c>
      <c r="BJ189" s="74">
        <v>2.9929252324414364</v>
      </c>
      <c r="BK189" s="74">
        <v>-0.79417247503567978</v>
      </c>
      <c r="BL189" s="74">
        <v>2.3882095872285447</v>
      </c>
      <c r="BM189" s="74">
        <v>-0.22784859944341918</v>
      </c>
      <c r="BN189" s="74">
        <v>-7.5463344408499466</v>
      </c>
      <c r="BO189" s="74">
        <v>4.1227987990009467</v>
      </c>
      <c r="BP189" s="74">
        <v>2.2892240881212018</v>
      </c>
      <c r="BQ189" s="74">
        <v>3.9717150780190593</v>
      </c>
      <c r="BR189" s="74">
        <v>1.4118580492627615</v>
      </c>
      <c r="BS189" s="74">
        <v>3.8980025263625038</v>
      </c>
      <c r="BT189" s="74">
        <v>2.9313522880265737</v>
      </c>
      <c r="BU189" s="74">
        <v>4.3789483596818002</v>
      </c>
      <c r="BV189" s="75">
        <v>2.154484272194253</v>
      </c>
    </row>
    <row r="190" spans="1:74">
      <c r="A190" s="46"/>
      <c r="B190" s="186" t="s">
        <v>7</v>
      </c>
      <c r="C190" s="43"/>
      <c r="D190" s="181" t="s">
        <v>16</v>
      </c>
      <c r="E190" s="73"/>
      <c r="F190" s="192">
        <v>1.7658129345249165</v>
      </c>
      <c r="G190" s="192">
        <v>5.897371107443945</v>
      </c>
      <c r="H190" s="192">
        <v>-0.38307224971497078</v>
      </c>
      <c r="I190" s="192">
        <v>5.505322802260153</v>
      </c>
      <c r="J190" s="192">
        <v>-5.9543022369991832</v>
      </c>
      <c r="K190" s="192">
        <v>0.90828577372748498</v>
      </c>
      <c r="L190" s="192">
        <v>4.1288770316740795</v>
      </c>
      <c r="M190" s="192">
        <v>11.282273847757907</v>
      </c>
      <c r="N190" s="192">
        <v>4.5609992835979227</v>
      </c>
      <c r="O190" s="192">
        <v>-2.962395251577405</v>
      </c>
      <c r="P190" s="192">
        <v>13.14423007548082</v>
      </c>
      <c r="Q190" s="192">
        <v>7.9195164423443458</v>
      </c>
      <c r="R190" s="192">
        <v>-2.7630791205547638</v>
      </c>
      <c r="S190" s="192">
        <v>3.5645380570079794</v>
      </c>
      <c r="T190" s="192">
        <v>11.418492232926695</v>
      </c>
      <c r="U190" s="192">
        <v>-1.1783035424807053</v>
      </c>
      <c r="V190" s="192">
        <v>-1.4191249655071232</v>
      </c>
      <c r="W190" s="192">
        <v>1.4461276852016738</v>
      </c>
      <c r="X190" s="192">
        <v>3.554830827982471</v>
      </c>
      <c r="Y190" s="192">
        <v>-0.47923912950605541</v>
      </c>
      <c r="Z190" s="192">
        <v>5.3609227713993022</v>
      </c>
      <c r="AA190" s="192">
        <v>2.7727388234567911</v>
      </c>
      <c r="AB190" s="192">
        <v>4.6756269684286025</v>
      </c>
      <c r="AC190" s="192">
        <v>2.8240613540896078</v>
      </c>
      <c r="AD190" s="192">
        <v>2.1548947387106381</v>
      </c>
      <c r="AE190" s="192">
        <v>1.0001212891951923</v>
      </c>
      <c r="AF190" s="192">
        <v>8.2988534421892979</v>
      </c>
      <c r="AG190" s="192">
        <v>2.1232878523040455</v>
      </c>
      <c r="AH190" s="192">
        <v>3.1923957692584537</v>
      </c>
      <c r="AI190" s="192">
        <v>-0.69744398817547903</v>
      </c>
      <c r="AJ190" s="192">
        <v>4.892893866652372</v>
      </c>
      <c r="AK190" s="192">
        <v>3.0410152116677978</v>
      </c>
      <c r="AL190" s="192">
        <v>0.549182807787858</v>
      </c>
      <c r="AM190" s="192">
        <v>-3.8910172208852458</v>
      </c>
      <c r="AN190" s="192">
        <v>7.7306310120854249</v>
      </c>
      <c r="AO190" s="192">
        <v>3.3119331429234791</v>
      </c>
      <c r="AP190" s="192">
        <v>0.81648352833660454</v>
      </c>
      <c r="AQ190" s="192">
        <v>-2.0570668015670037</v>
      </c>
      <c r="AR190" s="192">
        <v>2.8022719420376774</v>
      </c>
      <c r="AS190" s="192">
        <v>7.9200068029575732</v>
      </c>
      <c r="AT190" s="192">
        <v>-0.51334306566485566</v>
      </c>
      <c r="AU190" s="192">
        <v>1.0902212089609122</v>
      </c>
      <c r="AV190" s="192">
        <v>-1.6596059492961075</v>
      </c>
      <c r="AW190" s="192">
        <v>-5.2532473210192165E-2</v>
      </c>
      <c r="AX190" s="192">
        <v>-2.1850398493195797</v>
      </c>
      <c r="AY190" s="192">
        <v>0.98263611946474327</v>
      </c>
      <c r="AZ190" s="192">
        <v>3.9544798895613411</v>
      </c>
      <c r="BA190" s="192">
        <v>3.568403274981506</v>
      </c>
      <c r="BB190" s="192">
        <v>6.1444421003019585</v>
      </c>
      <c r="BC190" s="192">
        <v>0.99815480066828854</v>
      </c>
      <c r="BD190" s="192">
        <v>6.2476815936350221</v>
      </c>
      <c r="BE190" s="192">
        <v>-2.3863372002709013</v>
      </c>
      <c r="BF190" s="192">
        <v>5.2181994103454059</v>
      </c>
      <c r="BG190" s="192">
        <v>-0.42978087920269559</v>
      </c>
      <c r="BH190" s="192">
        <v>4.4064562351206149</v>
      </c>
      <c r="BI190" s="192">
        <v>1.4450868734520412</v>
      </c>
      <c r="BJ190" s="192">
        <v>3.48172382055958</v>
      </c>
      <c r="BK190" s="192">
        <v>2.9754399430248668</v>
      </c>
      <c r="BL190" s="192">
        <v>-3.8022990848460836E-2</v>
      </c>
      <c r="BM190" s="192">
        <v>-1.0295444916791325</v>
      </c>
      <c r="BN190" s="192">
        <v>-0.19463850436103769</v>
      </c>
      <c r="BO190" s="192">
        <v>5.2467195325660754</v>
      </c>
      <c r="BP190" s="192">
        <v>2.3404805333251346</v>
      </c>
      <c r="BQ190" s="192">
        <v>0.63036039155581136</v>
      </c>
      <c r="BR190" s="192">
        <v>5.6142782838605854E-2</v>
      </c>
      <c r="BS190" s="192">
        <v>3.4489512530428499</v>
      </c>
      <c r="BT190" s="192">
        <v>2.9093260652416859</v>
      </c>
      <c r="BU190" s="192">
        <v>-4.5599801001257134</v>
      </c>
      <c r="BV190" s="193">
        <v>14.480441726732025</v>
      </c>
    </row>
    <row r="191" spans="1:74">
      <c r="A191" s="46"/>
      <c r="B191" s="186"/>
      <c r="C191" s="43" t="s">
        <v>176</v>
      </c>
      <c r="D191" s="183" t="s">
        <v>16</v>
      </c>
      <c r="E191" s="73"/>
      <c r="F191" s="74">
        <v>1.7658129345249165</v>
      </c>
      <c r="G191" s="74">
        <v>5.897371107443945</v>
      </c>
      <c r="H191" s="74">
        <v>-0.38307224971497078</v>
      </c>
      <c r="I191" s="74">
        <v>5.505322802260153</v>
      </c>
      <c r="J191" s="74">
        <v>-5.9543022369991832</v>
      </c>
      <c r="K191" s="74">
        <v>0.90828577372748498</v>
      </c>
      <c r="L191" s="74">
        <v>4.1288770316740795</v>
      </c>
      <c r="M191" s="74">
        <v>11.282273847757907</v>
      </c>
      <c r="N191" s="74">
        <v>4.5609992835979227</v>
      </c>
      <c r="O191" s="74">
        <v>-2.962395251577405</v>
      </c>
      <c r="P191" s="74">
        <v>13.14423007548082</v>
      </c>
      <c r="Q191" s="74">
        <v>7.9195164423443458</v>
      </c>
      <c r="R191" s="74">
        <v>-2.7630791205547638</v>
      </c>
      <c r="S191" s="74">
        <v>3.5645380570079794</v>
      </c>
      <c r="T191" s="74">
        <v>11.418492232926695</v>
      </c>
      <c r="U191" s="74">
        <v>-1.1783035424807053</v>
      </c>
      <c r="V191" s="74">
        <v>-1.4191249655071232</v>
      </c>
      <c r="W191" s="74">
        <v>1.4461276852016738</v>
      </c>
      <c r="X191" s="74">
        <v>3.554830827982471</v>
      </c>
      <c r="Y191" s="74">
        <v>-0.47923912950605541</v>
      </c>
      <c r="Z191" s="74">
        <v>5.3609227713993022</v>
      </c>
      <c r="AA191" s="74">
        <v>2.7727388234567911</v>
      </c>
      <c r="AB191" s="74">
        <v>4.6756269684286025</v>
      </c>
      <c r="AC191" s="74">
        <v>2.8240613540896078</v>
      </c>
      <c r="AD191" s="74">
        <v>2.1548947387106381</v>
      </c>
      <c r="AE191" s="74">
        <v>1.0001212891951923</v>
      </c>
      <c r="AF191" s="74">
        <v>8.2988534421892979</v>
      </c>
      <c r="AG191" s="74">
        <v>2.1232878523040455</v>
      </c>
      <c r="AH191" s="74">
        <v>3.1923957692584537</v>
      </c>
      <c r="AI191" s="74">
        <v>-0.69744398817547903</v>
      </c>
      <c r="AJ191" s="74">
        <v>4.892893866652372</v>
      </c>
      <c r="AK191" s="74">
        <v>3.0410152116677978</v>
      </c>
      <c r="AL191" s="74">
        <v>0.549182807787858</v>
      </c>
      <c r="AM191" s="74">
        <v>-3.8910172208852458</v>
      </c>
      <c r="AN191" s="74">
        <v>7.7306310120854249</v>
      </c>
      <c r="AO191" s="74">
        <v>3.3119331429234791</v>
      </c>
      <c r="AP191" s="74">
        <v>0.81648352833660454</v>
      </c>
      <c r="AQ191" s="74">
        <v>-2.0570668015670037</v>
      </c>
      <c r="AR191" s="74">
        <v>2.8022719420376774</v>
      </c>
      <c r="AS191" s="74">
        <v>7.9200068029575732</v>
      </c>
      <c r="AT191" s="74">
        <v>-0.51334306566485566</v>
      </c>
      <c r="AU191" s="74">
        <v>1.0902212089609122</v>
      </c>
      <c r="AV191" s="74">
        <v>-1.6596059492961075</v>
      </c>
      <c r="AW191" s="74">
        <v>-5.2532473210192165E-2</v>
      </c>
      <c r="AX191" s="74">
        <v>-2.1850398493195797</v>
      </c>
      <c r="AY191" s="74">
        <v>0.98263611946474327</v>
      </c>
      <c r="AZ191" s="74">
        <v>3.9544798895613411</v>
      </c>
      <c r="BA191" s="74">
        <v>3.568403274981506</v>
      </c>
      <c r="BB191" s="74">
        <v>6.1444421003019585</v>
      </c>
      <c r="BC191" s="74">
        <v>0.99815480066828854</v>
      </c>
      <c r="BD191" s="74">
        <v>6.2476815936350221</v>
      </c>
      <c r="BE191" s="74">
        <v>-2.3863372002709013</v>
      </c>
      <c r="BF191" s="74">
        <v>5.2181994103454059</v>
      </c>
      <c r="BG191" s="74">
        <v>-0.42978087920269559</v>
      </c>
      <c r="BH191" s="74">
        <v>4.4064562351206149</v>
      </c>
      <c r="BI191" s="74">
        <v>1.4450868734520412</v>
      </c>
      <c r="BJ191" s="74">
        <v>3.48172382055958</v>
      </c>
      <c r="BK191" s="74">
        <v>2.9754399430248668</v>
      </c>
      <c r="BL191" s="74">
        <v>-3.8022990848460836E-2</v>
      </c>
      <c r="BM191" s="74">
        <v>-1.0295444916791325</v>
      </c>
      <c r="BN191" s="74">
        <v>-0.19463850436103769</v>
      </c>
      <c r="BO191" s="74">
        <v>5.2467195325660754</v>
      </c>
      <c r="BP191" s="74">
        <v>2.3404805333251346</v>
      </c>
      <c r="BQ191" s="74">
        <v>0.63036039155581136</v>
      </c>
      <c r="BR191" s="74">
        <v>5.6142782838605854E-2</v>
      </c>
      <c r="BS191" s="74">
        <v>3.4489512530428499</v>
      </c>
      <c r="BT191" s="74">
        <v>2.9093260652416859</v>
      </c>
      <c r="BU191" s="74">
        <v>-4.5599801001257134</v>
      </c>
      <c r="BV191" s="75">
        <v>14.480441726732025</v>
      </c>
    </row>
    <row r="192" spans="1:74">
      <c r="A192" s="42"/>
      <c r="B192" s="186" t="s">
        <v>8</v>
      </c>
      <c r="C192" s="43"/>
      <c r="D192" s="181" t="s">
        <v>17</v>
      </c>
      <c r="E192" s="77"/>
      <c r="F192" s="192">
        <v>1.2239070264601821</v>
      </c>
      <c r="G192" s="192">
        <v>1.8079377551405145</v>
      </c>
      <c r="H192" s="192">
        <v>2.2266170702548607</v>
      </c>
      <c r="I192" s="192">
        <v>3.9027206781635755</v>
      </c>
      <c r="J192" s="192">
        <v>2.1252240422668933</v>
      </c>
      <c r="K192" s="192">
        <v>2.0753225103231898</v>
      </c>
      <c r="L192" s="192">
        <v>2.1968465351065873</v>
      </c>
      <c r="M192" s="192">
        <v>2.0912828442705518</v>
      </c>
      <c r="N192" s="192">
        <v>2.2482075778897297</v>
      </c>
      <c r="O192" s="192">
        <v>2.0400601145317978</v>
      </c>
      <c r="P192" s="192">
        <v>1.7774632265668941</v>
      </c>
      <c r="Q192" s="192">
        <v>1.8131419883003588</v>
      </c>
      <c r="R192" s="192">
        <v>2.0504904306608154</v>
      </c>
      <c r="S192" s="192">
        <v>2.2444904962769101</v>
      </c>
      <c r="T192" s="192">
        <v>2.0567456800786772</v>
      </c>
      <c r="U192" s="192">
        <v>2.3678245494295851</v>
      </c>
      <c r="V192" s="192">
        <v>1.7565302045667011</v>
      </c>
      <c r="W192" s="192">
        <v>1.9043607512356573</v>
      </c>
      <c r="X192" s="192">
        <v>2.0193098969635912</v>
      </c>
      <c r="Y192" s="192">
        <v>1.946610221817167</v>
      </c>
      <c r="Z192" s="192">
        <v>1.7950351650344487</v>
      </c>
      <c r="AA192" s="192">
        <v>1.6692327654349839</v>
      </c>
      <c r="AB192" s="192">
        <v>1.555432471913349</v>
      </c>
      <c r="AC192" s="192">
        <v>1.8697817456425128</v>
      </c>
      <c r="AD192" s="192">
        <v>1.9130553548088614</v>
      </c>
      <c r="AE192" s="192">
        <v>1.8151662104992141</v>
      </c>
      <c r="AF192" s="192">
        <v>1.8326932012590049</v>
      </c>
      <c r="AG192" s="192">
        <v>1.8042510694321408</v>
      </c>
      <c r="AH192" s="192">
        <v>1.8340603614433348</v>
      </c>
      <c r="AI192" s="192">
        <v>1.8451010382018183</v>
      </c>
      <c r="AJ192" s="192">
        <v>1.6713231074486146</v>
      </c>
      <c r="AK192" s="192">
        <v>1.6562518221533367</v>
      </c>
      <c r="AL192" s="192">
        <v>1.6109240255072024</v>
      </c>
      <c r="AM192" s="192">
        <v>1.8719582903129748</v>
      </c>
      <c r="AN192" s="192">
        <v>1.6210089753225958</v>
      </c>
      <c r="AO192" s="192">
        <v>1.8491364801077452</v>
      </c>
      <c r="AP192" s="192">
        <v>1.6298199796453048</v>
      </c>
      <c r="AQ192" s="192">
        <v>1.6114346207213543</v>
      </c>
      <c r="AR192" s="192">
        <v>1.6226618720630199</v>
      </c>
      <c r="AS192" s="192">
        <v>1.6107957217626847</v>
      </c>
      <c r="AT192" s="192">
        <v>1.7843540540467586</v>
      </c>
      <c r="AU192" s="192">
        <v>1.9160036763530002</v>
      </c>
      <c r="AV192" s="192">
        <v>2.306576858657337</v>
      </c>
      <c r="AW192" s="192">
        <v>1.9646722186187588</v>
      </c>
      <c r="AX192" s="192">
        <v>2.2269285508207446</v>
      </c>
      <c r="AY192" s="192">
        <v>1.8248040297735457</v>
      </c>
      <c r="AZ192" s="192">
        <v>1.6347623006855372</v>
      </c>
      <c r="BA192" s="192">
        <v>1.4675217787394388</v>
      </c>
      <c r="BB192" s="192">
        <v>1.9862613252240777</v>
      </c>
      <c r="BC192" s="192">
        <v>1.5179983560530843</v>
      </c>
      <c r="BD192" s="192">
        <v>1.8444374511601467</v>
      </c>
      <c r="BE192" s="192">
        <v>1.4761911014893769</v>
      </c>
      <c r="BF192" s="192">
        <v>2.0154725116037895</v>
      </c>
      <c r="BG192" s="192">
        <v>2.0111402899979822</v>
      </c>
      <c r="BH192" s="192">
        <v>1.6043930150946721</v>
      </c>
      <c r="BI192" s="192">
        <v>1.4663970619892552</v>
      </c>
      <c r="BJ192" s="192">
        <v>2.0594109044664179</v>
      </c>
      <c r="BK192" s="192">
        <v>0.77183831391933211</v>
      </c>
      <c r="BL192" s="192">
        <v>0.66816759317298136</v>
      </c>
      <c r="BM192" s="192">
        <v>0.84610441720001006</v>
      </c>
      <c r="BN192" s="192">
        <v>0.10727477753742676</v>
      </c>
      <c r="BO192" s="192">
        <v>0.74084473148172947</v>
      </c>
      <c r="BP192" s="192">
        <v>0.81268576903548251</v>
      </c>
      <c r="BQ192" s="192">
        <v>1.675760838945962</v>
      </c>
      <c r="BR192" s="192">
        <v>0.87620992065302516</v>
      </c>
      <c r="BS192" s="192">
        <v>1.1074058905545172</v>
      </c>
      <c r="BT192" s="192">
        <v>1.4474992276917362</v>
      </c>
      <c r="BU192" s="192">
        <v>1.314275125642169</v>
      </c>
      <c r="BV192" s="193">
        <v>1.2379943972167666</v>
      </c>
    </row>
    <row r="193" spans="1:74">
      <c r="A193" s="42"/>
      <c r="B193" s="186"/>
      <c r="C193" s="43" t="s">
        <v>104</v>
      </c>
      <c r="D193" s="183" t="s">
        <v>17</v>
      </c>
      <c r="E193" s="77"/>
      <c r="F193" s="74">
        <v>1.2239070264601821</v>
      </c>
      <c r="G193" s="74">
        <v>1.8079377551405145</v>
      </c>
      <c r="H193" s="74">
        <v>2.2266170702548607</v>
      </c>
      <c r="I193" s="74">
        <v>3.9027206781635755</v>
      </c>
      <c r="J193" s="74">
        <v>2.1252240422668933</v>
      </c>
      <c r="K193" s="74">
        <v>2.0753225103231898</v>
      </c>
      <c r="L193" s="74">
        <v>2.1968465351065873</v>
      </c>
      <c r="M193" s="74">
        <v>2.0912828442705518</v>
      </c>
      <c r="N193" s="74">
        <v>2.2482075778897297</v>
      </c>
      <c r="O193" s="74">
        <v>2.0400601145317978</v>
      </c>
      <c r="P193" s="74">
        <v>1.7774632265668941</v>
      </c>
      <c r="Q193" s="74">
        <v>1.8131419883003588</v>
      </c>
      <c r="R193" s="74">
        <v>2.0504904306608154</v>
      </c>
      <c r="S193" s="74">
        <v>2.2444904962769101</v>
      </c>
      <c r="T193" s="74">
        <v>2.0567456800786772</v>
      </c>
      <c r="U193" s="74">
        <v>2.3678245494295851</v>
      </c>
      <c r="V193" s="74">
        <v>1.7565302045667011</v>
      </c>
      <c r="W193" s="74">
        <v>1.9043607512356573</v>
      </c>
      <c r="X193" s="74">
        <v>2.0193098969635912</v>
      </c>
      <c r="Y193" s="74">
        <v>1.946610221817167</v>
      </c>
      <c r="Z193" s="74">
        <v>1.7950351650344487</v>
      </c>
      <c r="AA193" s="74">
        <v>1.6692327654349839</v>
      </c>
      <c r="AB193" s="74">
        <v>1.555432471913349</v>
      </c>
      <c r="AC193" s="74">
        <v>1.8697817456425128</v>
      </c>
      <c r="AD193" s="74">
        <v>1.9130553548088614</v>
      </c>
      <c r="AE193" s="74">
        <v>1.8151662104992141</v>
      </c>
      <c r="AF193" s="74">
        <v>1.8326932012590049</v>
      </c>
      <c r="AG193" s="74">
        <v>1.8042510694321408</v>
      </c>
      <c r="AH193" s="74">
        <v>1.8340603614433348</v>
      </c>
      <c r="AI193" s="74">
        <v>1.8451010382018183</v>
      </c>
      <c r="AJ193" s="74">
        <v>1.6713231074486146</v>
      </c>
      <c r="AK193" s="74">
        <v>1.6562518221533367</v>
      </c>
      <c r="AL193" s="74">
        <v>1.6109240255072024</v>
      </c>
      <c r="AM193" s="74">
        <v>1.8719582903129748</v>
      </c>
      <c r="AN193" s="74">
        <v>1.6210089753225958</v>
      </c>
      <c r="AO193" s="74">
        <v>1.8491364801077452</v>
      </c>
      <c r="AP193" s="74">
        <v>1.6298199796453048</v>
      </c>
      <c r="AQ193" s="74">
        <v>1.6114346207213543</v>
      </c>
      <c r="AR193" s="74">
        <v>1.6226618720630199</v>
      </c>
      <c r="AS193" s="74">
        <v>1.6107957217626847</v>
      </c>
      <c r="AT193" s="74">
        <v>1.7843540540467586</v>
      </c>
      <c r="AU193" s="74">
        <v>1.9160036763530002</v>
      </c>
      <c r="AV193" s="74">
        <v>2.306576858657337</v>
      </c>
      <c r="AW193" s="74">
        <v>1.9646722186187588</v>
      </c>
      <c r="AX193" s="74">
        <v>2.2269285508207446</v>
      </c>
      <c r="AY193" s="74">
        <v>1.8248040297735457</v>
      </c>
      <c r="AZ193" s="74">
        <v>1.6347623006855372</v>
      </c>
      <c r="BA193" s="74">
        <v>1.4675217787394388</v>
      </c>
      <c r="BB193" s="74">
        <v>1.9862613252240777</v>
      </c>
      <c r="BC193" s="74">
        <v>1.5179983560530843</v>
      </c>
      <c r="BD193" s="74">
        <v>1.8444374511601467</v>
      </c>
      <c r="BE193" s="74">
        <v>1.4761911014893769</v>
      </c>
      <c r="BF193" s="74">
        <v>2.0154725116037895</v>
      </c>
      <c r="BG193" s="74">
        <v>2.0111402899979822</v>
      </c>
      <c r="BH193" s="74">
        <v>1.6043930150946721</v>
      </c>
      <c r="BI193" s="74">
        <v>1.4663970619892552</v>
      </c>
      <c r="BJ193" s="74">
        <v>2.0594109044664179</v>
      </c>
      <c r="BK193" s="74">
        <v>0.77183831391933211</v>
      </c>
      <c r="BL193" s="74">
        <v>0.66816759317298136</v>
      </c>
      <c r="BM193" s="74">
        <v>0.84610441720001006</v>
      </c>
      <c r="BN193" s="74">
        <v>0.10727477753742676</v>
      </c>
      <c r="BO193" s="74">
        <v>0.74084473148172947</v>
      </c>
      <c r="BP193" s="74">
        <v>0.81268576903548251</v>
      </c>
      <c r="BQ193" s="74">
        <v>1.675760838945962</v>
      </c>
      <c r="BR193" s="74">
        <v>0.87620992065302516</v>
      </c>
      <c r="BS193" s="74">
        <v>1.1074058905545172</v>
      </c>
      <c r="BT193" s="74">
        <v>1.4474992276917362</v>
      </c>
      <c r="BU193" s="74">
        <v>1.314275125642169</v>
      </c>
      <c r="BV193" s="75">
        <v>1.2379943972167666</v>
      </c>
    </row>
    <row r="194" spans="1:74" ht="26.4">
      <c r="A194" s="42"/>
      <c r="B194" s="186" t="s">
        <v>156</v>
      </c>
      <c r="C194" s="43"/>
      <c r="D194" s="181" t="s">
        <v>18</v>
      </c>
      <c r="E194" s="77"/>
      <c r="F194" s="192">
        <v>3.0618434442536255</v>
      </c>
      <c r="G194" s="192">
        <v>2.5304069241891369</v>
      </c>
      <c r="H194" s="192">
        <v>3.3795243492853899</v>
      </c>
      <c r="I194" s="192">
        <v>4.487218761273823</v>
      </c>
      <c r="J194" s="192">
        <v>4.8114565846030928</v>
      </c>
      <c r="K194" s="192">
        <v>3.901902119803438</v>
      </c>
      <c r="L194" s="192">
        <v>3.8084171001420657</v>
      </c>
      <c r="M194" s="192">
        <v>4.9036274183407613</v>
      </c>
      <c r="N194" s="192">
        <v>4.2756289043690714</v>
      </c>
      <c r="O194" s="192">
        <v>4.7318428673527961</v>
      </c>
      <c r="P194" s="192">
        <v>3.875070183628381</v>
      </c>
      <c r="Q194" s="192">
        <v>2.5076759843726109</v>
      </c>
      <c r="R194" s="192">
        <v>2.8586174891501344</v>
      </c>
      <c r="S194" s="192">
        <v>4.1792640379669166</v>
      </c>
      <c r="T194" s="192">
        <v>2.9539828313558445</v>
      </c>
      <c r="U194" s="192">
        <v>2.6139406178881046</v>
      </c>
      <c r="V194" s="192">
        <v>3.9431506814604091</v>
      </c>
      <c r="W194" s="192">
        <v>2.3781972378812384</v>
      </c>
      <c r="X194" s="192">
        <v>2.571243939165015</v>
      </c>
      <c r="Y194" s="192">
        <v>3.4700123979323223</v>
      </c>
      <c r="Z194" s="192">
        <v>3.3110892362035145</v>
      </c>
      <c r="AA194" s="192">
        <v>2.3304758863889532</v>
      </c>
      <c r="AB194" s="192">
        <v>2.926146478482508</v>
      </c>
      <c r="AC194" s="192">
        <v>3.9822512320044012</v>
      </c>
      <c r="AD194" s="192">
        <v>3.1952583971996233</v>
      </c>
      <c r="AE194" s="192">
        <v>3.7899352716190862</v>
      </c>
      <c r="AF194" s="192">
        <v>3.4405742968331054</v>
      </c>
      <c r="AG194" s="192">
        <v>2.8868554251348968</v>
      </c>
      <c r="AH194" s="192">
        <v>2.8096666498064167</v>
      </c>
      <c r="AI194" s="192">
        <v>2.2301582832705975</v>
      </c>
      <c r="AJ194" s="192">
        <v>2.6209731280795836</v>
      </c>
      <c r="AK194" s="192">
        <v>1.6606984466858421</v>
      </c>
      <c r="AL194" s="192">
        <v>3.3597037261807259</v>
      </c>
      <c r="AM194" s="192">
        <v>3.8727311149852568</v>
      </c>
      <c r="AN194" s="192">
        <v>4.3011792532083035</v>
      </c>
      <c r="AO194" s="192">
        <v>4.3473915180799878</v>
      </c>
      <c r="AP194" s="192">
        <v>3.1465898085969712</v>
      </c>
      <c r="AQ194" s="192">
        <v>2.0900491912155559</v>
      </c>
      <c r="AR194" s="192">
        <v>2.0832745176932406</v>
      </c>
      <c r="AS194" s="192">
        <v>-0.99719979537684367</v>
      </c>
      <c r="AT194" s="192">
        <v>0.26181580228205803</v>
      </c>
      <c r="AU194" s="192">
        <v>3.3808613665292881</v>
      </c>
      <c r="AV194" s="192">
        <v>-1.2787171305664771</v>
      </c>
      <c r="AW194" s="192">
        <v>0.64250599086608418</v>
      </c>
      <c r="AX194" s="192">
        <v>1.7296001094823481</v>
      </c>
      <c r="AY194" s="192">
        <v>1.6566857285228451</v>
      </c>
      <c r="AZ194" s="192">
        <v>1.3367488356259969</v>
      </c>
      <c r="BA194" s="192">
        <v>1.0533517719396315</v>
      </c>
      <c r="BB194" s="192">
        <v>1.1773508556528753</v>
      </c>
      <c r="BC194" s="192">
        <v>1.4834414133599694</v>
      </c>
      <c r="BD194" s="192">
        <v>1.6461721403953078</v>
      </c>
      <c r="BE194" s="192">
        <v>2.1966159160846388</v>
      </c>
      <c r="BF194" s="192">
        <v>1.9873345489498888</v>
      </c>
      <c r="BG194" s="192">
        <v>1.8147224420681454</v>
      </c>
      <c r="BH194" s="192">
        <v>1.5982923509869806</v>
      </c>
      <c r="BI194" s="192">
        <v>1.5314058119751053</v>
      </c>
      <c r="BJ194" s="192">
        <v>2.2177151763098664</v>
      </c>
      <c r="BK194" s="192">
        <v>2.0562542309860277</v>
      </c>
      <c r="BL194" s="192">
        <v>0.72795234559848154</v>
      </c>
      <c r="BM194" s="192">
        <v>-0.27521968392669294</v>
      </c>
      <c r="BN194" s="192">
        <v>-14.084175749843027</v>
      </c>
      <c r="BO194" s="192">
        <v>8.8064808423469003</v>
      </c>
      <c r="BP194" s="192">
        <v>4.6618206924188286</v>
      </c>
      <c r="BQ194" s="192">
        <v>4.2993021580643784</v>
      </c>
      <c r="BR194" s="192">
        <v>-1.2033736329012754</v>
      </c>
      <c r="BS194" s="192">
        <v>8.3518370954889463</v>
      </c>
      <c r="BT194" s="192">
        <v>2.7704694469137081</v>
      </c>
      <c r="BU194" s="192">
        <v>4.0545565757025912</v>
      </c>
      <c r="BV194" s="193">
        <v>3.3538459994729521</v>
      </c>
    </row>
    <row r="195" spans="1:74">
      <c r="A195" s="42"/>
      <c r="B195" s="186"/>
      <c r="C195" s="43" t="s">
        <v>177</v>
      </c>
      <c r="D195" s="183" t="s">
        <v>125</v>
      </c>
      <c r="E195" s="77"/>
      <c r="F195" s="74">
        <v>2.5662646232041482</v>
      </c>
      <c r="G195" s="74">
        <v>2.8187219651835989</v>
      </c>
      <c r="H195" s="74">
        <v>3.6603683535757767</v>
      </c>
      <c r="I195" s="74">
        <v>4.1086976010459324</v>
      </c>
      <c r="J195" s="74">
        <v>5.5036330852262267</v>
      </c>
      <c r="K195" s="74">
        <v>4.2505593045889327</v>
      </c>
      <c r="L195" s="74">
        <v>3.8927226746683772</v>
      </c>
      <c r="M195" s="74">
        <v>4.8072087212666332</v>
      </c>
      <c r="N195" s="74">
        <v>4.1439536940572879</v>
      </c>
      <c r="O195" s="74">
        <v>5.5799692793716105</v>
      </c>
      <c r="P195" s="74">
        <v>4.1215286520895518</v>
      </c>
      <c r="Q195" s="74">
        <v>3.1350146568484831</v>
      </c>
      <c r="R195" s="74">
        <v>2.2965541876737348</v>
      </c>
      <c r="S195" s="74">
        <v>4.7159751067998883</v>
      </c>
      <c r="T195" s="74">
        <v>1.6937174170077611</v>
      </c>
      <c r="U195" s="74">
        <v>3.1968258314959712</v>
      </c>
      <c r="V195" s="74">
        <v>4.3063464715378643</v>
      </c>
      <c r="W195" s="74">
        <v>3.3421442580530822</v>
      </c>
      <c r="X195" s="74">
        <v>3.0800504901932015</v>
      </c>
      <c r="Y195" s="74">
        <v>3.0139053638516629</v>
      </c>
      <c r="Z195" s="74">
        <v>3.3115500144193106</v>
      </c>
      <c r="AA195" s="74">
        <v>2.6158100225740952</v>
      </c>
      <c r="AB195" s="74">
        <v>2.9910058832992803</v>
      </c>
      <c r="AC195" s="74">
        <v>4.36590947024429</v>
      </c>
      <c r="AD195" s="74">
        <v>3.0382749513501608</v>
      </c>
      <c r="AE195" s="74">
        <v>3.9576897370479287</v>
      </c>
      <c r="AF195" s="74">
        <v>3.6532385038990896</v>
      </c>
      <c r="AG195" s="74">
        <v>3.2757069804639798</v>
      </c>
      <c r="AH195" s="74">
        <v>2.7216886255144743</v>
      </c>
      <c r="AI195" s="74">
        <v>2.6172134882217648</v>
      </c>
      <c r="AJ195" s="74">
        <v>2.4009381944000552</v>
      </c>
      <c r="AK195" s="74">
        <v>1.9033300700002087</v>
      </c>
      <c r="AL195" s="74">
        <v>3.6241284904544528</v>
      </c>
      <c r="AM195" s="74">
        <v>4.2217045292805437</v>
      </c>
      <c r="AN195" s="74">
        <v>4.2178809552693366</v>
      </c>
      <c r="AO195" s="74">
        <v>5.4681398868278421</v>
      </c>
      <c r="AP195" s="74">
        <v>2.640135199553356</v>
      </c>
      <c r="AQ195" s="74">
        <v>1.6668897190156713</v>
      </c>
      <c r="AR195" s="74">
        <v>1.9827980108110523</v>
      </c>
      <c r="AS195" s="74">
        <v>-0.69381642549718947</v>
      </c>
      <c r="AT195" s="74">
        <v>-1.0220237887269263</v>
      </c>
      <c r="AU195" s="74">
        <v>3.8959708000352293</v>
      </c>
      <c r="AV195" s="74">
        <v>-2.6906358668997399</v>
      </c>
      <c r="AW195" s="74">
        <v>1.6060090029623098</v>
      </c>
      <c r="AX195" s="74">
        <v>1.2440847267888557</v>
      </c>
      <c r="AY195" s="74">
        <v>1.5769714955729057</v>
      </c>
      <c r="AZ195" s="74">
        <v>0.61869996297592422</v>
      </c>
      <c r="BA195" s="74">
        <v>0.27375231737434547</v>
      </c>
      <c r="BB195" s="74">
        <v>0.85007078487689114</v>
      </c>
      <c r="BC195" s="74">
        <v>1.1574642712086813</v>
      </c>
      <c r="BD195" s="74">
        <v>1.6432256921397084</v>
      </c>
      <c r="BE195" s="74">
        <v>2.7703866036457896</v>
      </c>
      <c r="BF195" s="74">
        <v>1.9612416211607808</v>
      </c>
      <c r="BG195" s="74">
        <v>0.89385067087488324</v>
      </c>
      <c r="BH195" s="74">
        <v>1.8893065200140882</v>
      </c>
      <c r="BI195" s="74">
        <v>1.906833809474179</v>
      </c>
      <c r="BJ195" s="74">
        <v>2.7824584990197678</v>
      </c>
      <c r="BK195" s="74">
        <v>0.12639943956828859</v>
      </c>
      <c r="BL195" s="74">
        <v>0.4353998127763532</v>
      </c>
      <c r="BM195" s="74">
        <v>0.23686035636455927</v>
      </c>
      <c r="BN195" s="74">
        <v>-11.486678687791283</v>
      </c>
      <c r="BO195" s="74">
        <v>4.1318446346509461</v>
      </c>
      <c r="BP195" s="74">
        <v>3.5750007926318261</v>
      </c>
      <c r="BQ195" s="74">
        <v>6.2242903132223546</v>
      </c>
      <c r="BR195" s="74">
        <v>0.1333491444151349</v>
      </c>
      <c r="BS195" s="74">
        <v>5.4336525514410425</v>
      </c>
      <c r="BT195" s="74">
        <v>2.9053989845836412</v>
      </c>
      <c r="BU195" s="74">
        <v>4.401553466423394</v>
      </c>
      <c r="BV195" s="75">
        <v>6.0293388941145736</v>
      </c>
    </row>
    <row r="196" spans="1:74">
      <c r="A196" s="46"/>
      <c r="B196" s="186"/>
      <c r="C196" s="43" t="s">
        <v>178</v>
      </c>
      <c r="D196" s="183" t="s">
        <v>126</v>
      </c>
      <c r="E196" s="73"/>
      <c r="F196" s="74">
        <v>3.443292426115633</v>
      </c>
      <c r="G196" s="74">
        <v>2.4296620097082382</v>
      </c>
      <c r="H196" s="74">
        <v>3.2294844620588776</v>
      </c>
      <c r="I196" s="74">
        <v>4.5753548036356051</v>
      </c>
      <c r="J196" s="74">
        <v>4.2048762977542111</v>
      </c>
      <c r="K196" s="74">
        <v>3.8689149122547235</v>
      </c>
      <c r="L196" s="74">
        <v>3.7356927778393612</v>
      </c>
      <c r="M196" s="74">
        <v>4.7993739703142069</v>
      </c>
      <c r="N196" s="74">
        <v>4.2969935216674742</v>
      </c>
      <c r="O196" s="74">
        <v>4.3981807116821869</v>
      </c>
      <c r="P196" s="74">
        <v>3.4598086624840789</v>
      </c>
      <c r="Q196" s="74">
        <v>2.1256871610572716</v>
      </c>
      <c r="R196" s="74">
        <v>2.865789418001043</v>
      </c>
      <c r="S196" s="74">
        <v>4.2296181945315396</v>
      </c>
      <c r="T196" s="74">
        <v>3.8276215360236563</v>
      </c>
      <c r="U196" s="74">
        <v>1.9991793320346432</v>
      </c>
      <c r="V196" s="74">
        <v>3.6733618676819191</v>
      </c>
      <c r="W196" s="74">
        <v>1.9659023885374864</v>
      </c>
      <c r="X196" s="74">
        <v>1.7801351307335409</v>
      </c>
      <c r="Y196" s="74">
        <v>3.8685990961673866</v>
      </c>
      <c r="Z196" s="74">
        <v>3.3299392630192131</v>
      </c>
      <c r="AA196" s="74">
        <v>2.3061710335198029</v>
      </c>
      <c r="AB196" s="74">
        <v>2.5667648777179011</v>
      </c>
      <c r="AC196" s="74">
        <v>3.7898287290387032</v>
      </c>
      <c r="AD196" s="74">
        <v>3.3581174231586175</v>
      </c>
      <c r="AE196" s="74">
        <v>3.6839432676740529</v>
      </c>
      <c r="AF196" s="74">
        <v>2.980605315125942</v>
      </c>
      <c r="AG196" s="74">
        <v>3.0596069326760613</v>
      </c>
      <c r="AH196" s="74">
        <v>2.5464301787195325</v>
      </c>
      <c r="AI196" s="74">
        <v>1.9046760779855276</v>
      </c>
      <c r="AJ196" s="74">
        <v>2.4652004047292451</v>
      </c>
      <c r="AK196" s="74">
        <v>1.9380880258000843</v>
      </c>
      <c r="AL196" s="74">
        <v>3.0407908280484435</v>
      </c>
      <c r="AM196" s="74">
        <v>3.5284941939551118</v>
      </c>
      <c r="AN196" s="74">
        <v>4.0468843764057709</v>
      </c>
      <c r="AO196" s="74">
        <v>3.9337018219813871</v>
      </c>
      <c r="AP196" s="74">
        <v>3.3542960019101997</v>
      </c>
      <c r="AQ196" s="74">
        <v>2.3876726604850091</v>
      </c>
      <c r="AR196" s="74">
        <v>1.870120874074459</v>
      </c>
      <c r="AS196" s="74">
        <v>-0.58389603210363816</v>
      </c>
      <c r="AT196" s="74">
        <v>1.0002039322782821</v>
      </c>
      <c r="AU196" s="74">
        <v>2.8071630345706211</v>
      </c>
      <c r="AV196" s="74">
        <v>1.8754882251741378E-2</v>
      </c>
      <c r="AW196" s="74">
        <v>0.45037000817069384</v>
      </c>
      <c r="AX196" s="74">
        <v>1.5202675330890258</v>
      </c>
      <c r="AY196" s="74">
        <v>1.621558594026979</v>
      </c>
      <c r="AZ196" s="74">
        <v>2.034948888733993</v>
      </c>
      <c r="BA196" s="74">
        <v>2.0008070109713998</v>
      </c>
      <c r="BB196" s="74">
        <v>1.4043007722677459</v>
      </c>
      <c r="BC196" s="74">
        <v>1.5997347782025599</v>
      </c>
      <c r="BD196" s="74">
        <v>1.6844534035753327</v>
      </c>
      <c r="BE196" s="74">
        <v>1.8765006849658761</v>
      </c>
      <c r="BF196" s="74">
        <v>2.3187289111536984</v>
      </c>
      <c r="BG196" s="74">
        <v>2.0393932881287498</v>
      </c>
      <c r="BH196" s="74">
        <v>1.1687024688332883</v>
      </c>
      <c r="BI196" s="74">
        <v>1.6097899281732282</v>
      </c>
      <c r="BJ196" s="74">
        <v>2.5715221658805518</v>
      </c>
      <c r="BK196" s="74">
        <v>2.4383595470571748</v>
      </c>
      <c r="BL196" s="74">
        <v>0.79434811479303846</v>
      </c>
      <c r="BM196" s="74">
        <v>-1.7710403265326136E-2</v>
      </c>
      <c r="BN196" s="74">
        <v>-15.256738013961538</v>
      </c>
      <c r="BO196" s="74">
        <v>10.630485424814395</v>
      </c>
      <c r="BP196" s="74">
        <v>5.7023475400846451</v>
      </c>
      <c r="BQ196" s="74">
        <v>2.9966633534949381</v>
      </c>
      <c r="BR196" s="74">
        <v>-0.35417328940160075</v>
      </c>
      <c r="BS196" s="74">
        <v>8.1973256403628909</v>
      </c>
      <c r="BT196" s="74">
        <v>3.0609023879812725</v>
      </c>
      <c r="BU196" s="74">
        <v>3.8825867609446334</v>
      </c>
      <c r="BV196" s="75">
        <v>3.5548404435819663</v>
      </c>
    </row>
    <row r="197" spans="1:74">
      <c r="A197" s="42"/>
      <c r="B197" s="180" t="s">
        <v>116</v>
      </c>
      <c r="C197" s="43"/>
      <c r="D197" s="181" t="s">
        <v>127</v>
      </c>
      <c r="E197" s="77"/>
      <c r="F197" s="192">
        <v>2.3356421373162277</v>
      </c>
      <c r="G197" s="192">
        <v>-0.94719967336212108</v>
      </c>
      <c r="H197" s="192">
        <v>-0.60115193658141663</v>
      </c>
      <c r="I197" s="192">
        <v>7.7062781084697178</v>
      </c>
      <c r="J197" s="192">
        <v>0.2600093214688286</v>
      </c>
      <c r="K197" s="192">
        <v>2.5153563281644864</v>
      </c>
      <c r="L197" s="192">
        <v>3.1018373522068998</v>
      </c>
      <c r="M197" s="192">
        <v>3.6032071370973142</v>
      </c>
      <c r="N197" s="192">
        <v>1.7780705919244753</v>
      </c>
      <c r="O197" s="192">
        <v>5.0158815500177525</v>
      </c>
      <c r="P197" s="192">
        <v>2.9869341711393531</v>
      </c>
      <c r="Q197" s="192">
        <v>0.92833010697670204</v>
      </c>
      <c r="R197" s="192">
        <v>3.0319755087249547</v>
      </c>
      <c r="S197" s="192">
        <v>-0.64823773835713894</v>
      </c>
      <c r="T197" s="192">
        <v>3.940168403535111</v>
      </c>
      <c r="U197" s="192">
        <v>5.183089100143107</v>
      </c>
      <c r="V197" s="192">
        <v>2.7982143664319779</v>
      </c>
      <c r="W197" s="192">
        <v>2.8537749964522447</v>
      </c>
      <c r="X197" s="192">
        <v>1.4743180402963816</v>
      </c>
      <c r="Y197" s="192">
        <v>2.7451543102022526</v>
      </c>
      <c r="Z197" s="192">
        <v>1.873829721083581</v>
      </c>
      <c r="AA197" s="192">
        <v>1.9617059917881079</v>
      </c>
      <c r="AB197" s="192">
        <v>1.4942212858396857</v>
      </c>
      <c r="AC197" s="192">
        <v>1.8435560730370071</v>
      </c>
      <c r="AD197" s="192">
        <v>2.3243882945009915</v>
      </c>
      <c r="AE197" s="192">
        <v>2.9822238636101588</v>
      </c>
      <c r="AF197" s="192">
        <v>1.1264956760344234</v>
      </c>
      <c r="AG197" s="192">
        <v>2.0568868028423282</v>
      </c>
      <c r="AH197" s="192">
        <v>1.9534439098057419</v>
      </c>
      <c r="AI197" s="192">
        <v>3.2231962507333236</v>
      </c>
      <c r="AJ197" s="192">
        <v>3.0037240032072958</v>
      </c>
      <c r="AK197" s="192">
        <v>2.3273371702841104</v>
      </c>
      <c r="AL197" s="192">
        <v>3.8309672061523088</v>
      </c>
      <c r="AM197" s="192">
        <v>4.7037578660694948</v>
      </c>
      <c r="AN197" s="192">
        <v>2.9347063927961869</v>
      </c>
      <c r="AO197" s="192">
        <v>2.3249337914285491</v>
      </c>
      <c r="AP197" s="192">
        <v>-1.1642360658843955</v>
      </c>
      <c r="AQ197" s="192">
        <v>3.1136727563231688</v>
      </c>
      <c r="AR197" s="192">
        <v>2.7838826464507918</v>
      </c>
      <c r="AS197" s="192">
        <v>4.0603504334608971</v>
      </c>
      <c r="AT197" s="192">
        <v>1.0242983048098324</v>
      </c>
      <c r="AU197" s="192">
        <v>8.1858366357215857</v>
      </c>
      <c r="AV197" s="192">
        <v>-10.948949023486747</v>
      </c>
      <c r="AW197" s="192">
        <v>10.579799427881014</v>
      </c>
      <c r="AX197" s="192">
        <v>5.7773957384549703</v>
      </c>
      <c r="AY197" s="192">
        <v>2.2694468610993965</v>
      </c>
      <c r="AZ197" s="192">
        <v>-0.50836378494753376</v>
      </c>
      <c r="BA197" s="192">
        <v>3.6888518013498555</v>
      </c>
      <c r="BB197" s="192">
        <v>2.0835039196441585</v>
      </c>
      <c r="BC197" s="192">
        <v>1.6146136396532995</v>
      </c>
      <c r="BD197" s="192">
        <v>0.87177290640651961</v>
      </c>
      <c r="BE197" s="192">
        <v>3.6687890280857118</v>
      </c>
      <c r="BF197" s="192">
        <v>3.3461536299144399</v>
      </c>
      <c r="BG197" s="192">
        <v>1.6729572763698286</v>
      </c>
      <c r="BH197" s="192">
        <v>0.44565656227482009</v>
      </c>
      <c r="BI197" s="192">
        <v>1.5997276166940679</v>
      </c>
      <c r="BJ197" s="192">
        <v>3.7964154317676275</v>
      </c>
      <c r="BK197" s="192">
        <v>1.0092364385821782</v>
      </c>
      <c r="BL197" s="192">
        <v>6.9912154545818339E-2</v>
      </c>
      <c r="BM197" s="192">
        <v>0.29198982397495854</v>
      </c>
      <c r="BN197" s="192">
        <v>2.6344530304547931</v>
      </c>
      <c r="BO197" s="192">
        <v>0.90189658089747127</v>
      </c>
      <c r="BP197" s="192">
        <v>2.1541320510629447</v>
      </c>
      <c r="BQ197" s="192">
        <v>-0.72186986535791675</v>
      </c>
      <c r="BR197" s="192">
        <v>2.3499184599038614</v>
      </c>
      <c r="BS197" s="192">
        <v>4.4641853395996947</v>
      </c>
      <c r="BT197" s="192">
        <v>2.226443861555353</v>
      </c>
      <c r="BU197" s="192">
        <v>2.0764905354553775</v>
      </c>
      <c r="BV197" s="193">
        <v>10.262071538541733</v>
      </c>
    </row>
    <row r="198" spans="1:74">
      <c r="A198" s="42"/>
      <c r="B198" s="180"/>
      <c r="C198" s="43" t="s">
        <v>179</v>
      </c>
      <c r="D198" s="183" t="s">
        <v>127</v>
      </c>
      <c r="E198" s="77"/>
      <c r="F198" s="74">
        <v>2.3356421373162277</v>
      </c>
      <c r="G198" s="74">
        <v>-0.94719967336212108</v>
      </c>
      <c r="H198" s="74">
        <v>-0.60115193658141663</v>
      </c>
      <c r="I198" s="74">
        <v>7.7062781084697178</v>
      </c>
      <c r="J198" s="74">
        <v>0.2600093214688286</v>
      </c>
      <c r="K198" s="74">
        <v>2.5153563281644864</v>
      </c>
      <c r="L198" s="74">
        <v>3.1018373522068998</v>
      </c>
      <c r="M198" s="74">
        <v>3.6032071370973142</v>
      </c>
      <c r="N198" s="74">
        <v>1.7780705919244753</v>
      </c>
      <c r="O198" s="74">
        <v>5.0158815500177525</v>
      </c>
      <c r="P198" s="74">
        <v>2.9869341711393531</v>
      </c>
      <c r="Q198" s="74">
        <v>0.92833010697670204</v>
      </c>
      <c r="R198" s="74">
        <v>3.0319755087249547</v>
      </c>
      <c r="S198" s="74">
        <v>-0.64823773835713894</v>
      </c>
      <c r="T198" s="74">
        <v>3.940168403535111</v>
      </c>
      <c r="U198" s="74">
        <v>5.183089100143107</v>
      </c>
      <c r="V198" s="74">
        <v>2.7982143664319779</v>
      </c>
      <c r="W198" s="74">
        <v>2.8537749964522447</v>
      </c>
      <c r="X198" s="74">
        <v>1.4743180402963816</v>
      </c>
      <c r="Y198" s="74">
        <v>2.7451543102022526</v>
      </c>
      <c r="Z198" s="74">
        <v>1.873829721083581</v>
      </c>
      <c r="AA198" s="74">
        <v>1.9617059917881079</v>
      </c>
      <c r="AB198" s="74">
        <v>1.4942212858396857</v>
      </c>
      <c r="AC198" s="74">
        <v>1.8435560730370071</v>
      </c>
      <c r="AD198" s="74">
        <v>2.3243882945009915</v>
      </c>
      <c r="AE198" s="74">
        <v>2.9822238636101588</v>
      </c>
      <c r="AF198" s="74">
        <v>1.1264956760344234</v>
      </c>
      <c r="AG198" s="74">
        <v>2.0568868028423282</v>
      </c>
      <c r="AH198" s="74">
        <v>1.9534439098057419</v>
      </c>
      <c r="AI198" s="74">
        <v>3.2231962507333236</v>
      </c>
      <c r="AJ198" s="74">
        <v>3.0037240032072958</v>
      </c>
      <c r="AK198" s="74">
        <v>2.3273371702841104</v>
      </c>
      <c r="AL198" s="74">
        <v>3.8309672061523088</v>
      </c>
      <c r="AM198" s="74">
        <v>4.7037578660694948</v>
      </c>
      <c r="AN198" s="74">
        <v>2.9347063927961869</v>
      </c>
      <c r="AO198" s="74">
        <v>2.3249337914285491</v>
      </c>
      <c r="AP198" s="74">
        <v>-1.1642360658843955</v>
      </c>
      <c r="AQ198" s="74">
        <v>3.1136727563231688</v>
      </c>
      <c r="AR198" s="74">
        <v>2.7838826464507918</v>
      </c>
      <c r="AS198" s="74">
        <v>4.0603504334608971</v>
      </c>
      <c r="AT198" s="74">
        <v>1.0242983048098324</v>
      </c>
      <c r="AU198" s="74">
        <v>8.1858366357215857</v>
      </c>
      <c r="AV198" s="74">
        <v>-10.948949023486747</v>
      </c>
      <c r="AW198" s="74">
        <v>10.579799427881014</v>
      </c>
      <c r="AX198" s="74">
        <v>5.7773957384549703</v>
      </c>
      <c r="AY198" s="74">
        <v>2.2694468610993965</v>
      </c>
      <c r="AZ198" s="74">
        <v>-0.50836378494753376</v>
      </c>
      <c r="BA198" s="74">
        <v>3.6888518013498555</v>
      </c>
      <c r="BB198" s="74">
        <v>2.0835039196441585</v>
      </c>
      <c r="BC198" s="74">
        <v>1.6146136396532995</v>
      </c>
      <c r="BD198" s="74">
        <v>0.87177290640651961</v>
      </c>
      <c r="BE198" s="74">
        <v>3.6687890280857118</v>
      </c>
      <c r="BF198" s="74">
        <v>3.3461536299144399</v>
      </c>
      <c r="BG198" s="74">
        <v>1.6729572763698286</v>
      </c>
      <c r="BH198" s="74">
        <v>0.44565656227482009</v>
      </c>
      <c r="BI198" s="74">
        <v>1.5997276166940679</v>
      </c>
      <c r="BJ198" s="74">
        <v>3.7964154317676275</v>
      </c>
      <c r="BK198" s="74">
        <v>1.0092364385821782</v>
      </c>
      <c r="BL198" s="74">
        <v>6.9912154545818339E-2</v>
      </c>
      <c r="BM198" s="74">
        <v>0.29198982397495854</v>
      </c>
      <c r="BN198" s="74">
        <v>2.6344530304547931</v>
      </c>
      <c r="BO198" s="74">
        <v>0.90189658089747127</v>
      </c>
      <c r="BP198" s="74">
        <v>2.1541320510629447</v>
      </c>
      <c r="BQ198" s="74">
        <v>-0.72186986535791675</v>
      </c>
      <c r="BR198" s="74">
        <v>2.3499184599038614</v>
      </c>
      <c r="BS198" s="74">
        <v>4.4641853395996947</v>
      </c>
      <c r="BT198" s="74">
        <v>2.226443861555353</v>
      </c>
      <c r="BU198" s="74">
        <v>2.0764905354553775</v>
      </c>
      <c r="BV198" s="75">
        <v>10.262071538541733</v>
      </c>
    </row>
    <row r="199" spans="1:74">
      <c r="A199" s="42"/>
      <c r="B199" s="180" t="s">
        <v>117</v>
      </c>
      <c r="C199" s="43"/>
      <c r="D199" s="181" t="s">
        <v>128</v>
      </c>
      <c r="E199" s="77"/>
      <c r="F199" s="192">
        <v>1.9252181395923031</v>
      </c>
      <c r="G199" s="192">
        <v>1.9391311187442426</v>
      </c>
      <c r="H199" s="192">
        <v>2.3724817877919975</v>
      </c>
      <c r="I199" s="192">
        <v>0.40824973001801368</v>
      </c>
      <c r="J199" s="192">
        <v>2.3696697932552979</v>
      </c>
      <c r="K199" s="192">
        <v>2.712685584009165</v>
      </c>
      <c r="L199" s="192">
        <v>2.1938267224986845</v>
      </c>
      <c r="M199" s="192">
        <v>1.7273985151670104</v>
      </c>
      <c r="N199" s="192">
        <v>3.0093102336862927</v>
      </c>
      <c r="O199" s="192">
        <v>3.3688593717146915</v>
      </c>
      <c r="P199" s="192">
        <v>2.6651395093161483</v>
      </c>
      <c r="Q199" s="192">
        <v>2.8723805075157287</v>
      </c>
      <c r="R199" s="192">
        <v>2.7672979919740328</v>
      </c>
      <c r="S199" s="192">
        <v>2.1416103329205782</v>
      </c>
      <c r="T199" s="192">
        <v>2.2168691658162913</v>
      </c>
      <c r="U199" s="192">
        <v>2.6979094183731291</v>
      </c>
      <c r="V199" s="192">
        <v>2.7756342142556463</v>
      </c>
      <c r="W199" s="192">
        <v>2.1593816528393148</v>
      </c>
      <c r="X199" s="192">
        <v>1.6759980988125989</v>
      </c>
      <c r="Y199" s="192">
        <v>1.4230430480213698</v>
      </c>
      <c r="Z199" s="192">
        <v>3.9307043760802998</v>
      </c>
      <c r="AA199" s="192">
        <v>-1.3287433784984302</v>
      </c>
      <c r="AB199" s="192">
        <v>3.167629548627886</v>
      </c>
      <c r="AC199" s="192">
        <v>3.5172492537426336</v>
      </c>
      <c r="AD199" s="192">
        <v>0.80711515760047803</v>
      </c>
      <c r="AE199" s="192">
        <v>1.3039795143174615</v>
      </c>
      <c r="AF199" s="192">
        <v>4.3830061583612405</v>
      </c>
      <c r="AG199" s="192">
        <v>3.764589823169274</v>
      </c>
      <c r="AH199" s="192">
        <v>1.5853783566886648</v>
      </c>
      <c r="AI199" s="192">
        <v>2.9624092683129106</v>
      </c>
      <c r="AJ199" s="192">
        <v>2.2903341487808149</v>
      </c>
      <c r="AK199" s="192">
        <v>1.6990530943981099</v>
      </c>
      <c r="AL199" s="192">
        <v>3.0873995272302892</v>
      </c>
      <c r="AM199" s="192">
        <v>1.7899203503096288</v>
      </c>
      <c r="AN199" s="192">
        <v>2.4030846035620925</v>
      </c>
      <c r="AO199" s="192">
        <v>1.2065785626881791</v>
      </c>
      <c r="AP199" s="192">
        <v>1.6801663501415902</v>
      </c>
      <c r="AQ199" s="192">
        <v>2.9321562066725733</v>
      </c>
      <c r="AR199" s="192">
        <v>2.0002934234215815</v>
      </c>
      <c r="AS199" s="192">
        <v>4.5821932868796296</v>
      </c>
      <c r="AT199" s="192">
        <v>-0.91481890520751108</v>
      </c>
      <c r="AU199" s="192">
        <v>7.2657938892508582</v>
      </c>
      <c r="AV199" s="192">
        <v>-5.4345449910387913</v>
      </c>
      <c r="AW199" s="192">
        <v>7.7288135671401079</v>
      </c>
      <c r="AX199" s="192">
        <v>2.4656818859549929</v>
      </c>
      <c r="AY199" s="192">
        <v>2.6940478899048657</v>
      </c>
      <c r="AZ199" s="192">
        <v>1.2373026979354336</v>
      </c>
      <c r="BA199" s="192">
        <v>0.9789899805031439</v>
      </c>
      <c r="BB199" s="192">
        <v>3.7343217331316225</v>
      </c>
      <c r="BC199" s="192">
        <v>1.6167924553825515</v>
      </c>
      <c r="BD199" s="192">
        <v>1.8167084552304686</v>
      </c>
      <c r="BE199" s="192">
        <v>1.6677674695969529</v>
      </c>
      <c r="BF199" s="192">
        <v>1.3676385299523162</v>
      </c>
      <c r="BG199" s="192">
        <v>1.8518444274758536</v>
      </c>
      <c r="BH199" s="192">
        <v>1.8652365915233986</v>
      </c>
      <c r="BI199" s="192">
        <v>3.7715265117285668</v>
      </c>
      <c r="BJ199" s="192">
        <v>2.9427276424420938</v>
      </c>
      <c r="BK199" s="192">
        <v>2.2867758115916388</v>
      </c>
      <c r="BL199" s="192">
        <v>1.1432333873821534</v>
      </c>
      <c r="BM199" s="192">
        <v>0.49037201158623134</v>
      </c>
      <c r="BN199" s="192">
        <v>-5.9230106576251274E-2</v>
      </c>
      <c r="BO199" s="192">
        <v>-0.87265022799763869</v>
      </c>
      <c r="BP199" s="192">
        <v>0.60129722978834366</v>
      </c>
      <c r="BQ199" s="192">
        <v>0.19819632095310169</v>
      </c>
      <c r="BR199" s="192">
        <v>0.48140500795548746</v>
      </c>
      <c r="BS199" s="192">
        <v>3.1866015337384397</v>
      </c>
      <c r="BT199" s="192">
        <v>4.14785189533238</v>
      </c>
      <c r="BU199" s="192">
        <v>-1.6621852462185132</v>
      </c>
      <c r="BV199" s="193">
        <v>7.2894517113944772</v>
      </c>
    </row>
    <row r="200" spans="1:74">
      <c r="A200" s="42"/>
      <c r="B200" s="180"/>
      <c r="C200" s="43" t="s">
        <v>105</v>
      </c>
      <c r="D200" s="183" t="s">
        <v>106</v>
      </c>
      <c r="E200" s="77"/>
      <c r="F200" s="74">
        <v>2.0408109745174983</v>
      </c>
      <c r="G200" s="74">
        <v>2.1316441740413268</v>
      </c>
      <c r="H200" s="74">
        <v>2.6234216961701975</v>
      </c>
      <c r="I200" s="74">
        <v>0.69688677684290212</v>
      </c>
      <c r="J200" s="74">
        <v>2.8389866993708779</v>
      </c>
      <c r="K200" s="74">
        <v>3.2231024913209865</v>
      </c>
      <c r="L200" s="74">
        <v>3.0814692998480524</v>
      </c>
      <c r="M200" s="74">
        <v>2.5803652971043505</v>
      </c>
      <c r="N200" s="74">
        <v>2.8971740219708977</v>
      </c>
      <c r="O200" s="74">
        <v>2.7543921993636218</v>
      </c>
      <c r="P200" s="74">
        <v>1.605300337529016</v>
      </c>
      <c r="Q200" s="74">
        <v>0.69440518611914115</v>
      </c>
      <c r="R200" s="74">
        <v>1.5336860047223695</v>
      </c>
      <c r="S200" s="74">
        <v>1.612476625578438</v>
      </c>
      <c r="T200" s="74">
        <v>2.2023700921901792</v>
      </c>
      <c r="U200" s="74">
        <v>4.0746266619862581</v>
      </c>
      <c r="V200" s="74">
        <v>3.5014555191801549</v>
      </c>
      <c r="W200" s="74">
        <v>2.7374249499199692</v>
      </c>
      <c r="X200" s="74">
        <v>1.6597779095126555</v>
      </c>
      <c r="Y200" s="74">
        <v>0.88170998171794679</v>
      </c>
      <c r="Z200" s="74">
        <v>3.3071829992389752</v>
      </c>
      <c r="AA200" s="74">
        <v>-1.0304380117325991</v>
      </c>
      <c r="AB200" s="74">
        <v>3.2241586772219222</v>
      </c>
      <c r="AC200" s="74">
        <v>4.8236756965627023</v>
      </c>
      <c r="AD200" s="74">
        <v>0.52084073480713755</v>
      </c>
      <c r="AE200" s="74">
        <v>1.320448465750772</v>
      </c>
      <c r="AF200" s="74">
        <v>3.9580434196038397</v>
      </c>
      <c r="AG200" s="74">
        <v>3.5807343073117579</v>
      </c>
      <c r="AH200" s="74">
        <v>0.92075545133522496</v>
      </c>
      <c r="AI200" s="74">
        <v>2.7930248460677376</v>
      </c>
      <c r="AJ200" s="74">
        <v>1.9897810910601663</v>
      </c>
      <c r="AK200" s="74">
        <v>2.5158353996802987</v>
      </c>
      <c r="AL200" s="74">
        <v>3.8556030869609401</v>
      </c>
      <c r="AM200" s="74">
        <v>2.0173896049809201</v>
      </c>
      <c r="AN200" s="74">
        <v>2.4895667433015802</v>
      </c>
      <c r="AO200" s="74">
        <v>1.5238278354480173</v>
      </c>
      <c r="AP200" s="74">
        <v>2.6786036639208248</v>
      </c>
      <c r="AQ200" s="74">
        <v>2.7551210557466419</v>
      </c>
      <c r="AR200" s="74">
        <v>1.5570921803906401</v>
      </c>
      <c r="AS200" s="74">
        <v>1.4859832900881571</v>
      </c>
      <c r="AT200" s="74">
        <v>1.9548338994134724</v>
      </c>
      <c r="AU200" s="74">
        <v>4.8393089113965431</v>
      </c>
      <c r="AV200" s="74">
        <v>-1.1507946682477694</v>
      </c>
      <c r="AW200" s="74">
        <v>2.8325933327478623</v>
      </c>
      <c r="AX200" s="74">
        <v>2.4301034733317266</v>
      </c>
      <c r="AY200" s="74">
        <v>3.1423706369050848</v>
      </c>
      <c r="AZ200" s="74">
        <v>1.6267979738506568</v>
      </c>
      <c r="BA200" s="74">
        <v>-0.3046699748967967</v>
      </c>
      <c r="BB200" s="74">
        <v>7.6068663013734863</v>
      </c>
      <c r="BC200" s="74">
        <v>0.93693209346245965</v>
      </c>
      <c r="BD200" s="74">
        <v>2.0748336569744481</v>
      </c>
      <c r="BE200" s="74">
        <v>0.87638243766035373</v>
      </c>
      <c r="BF200" s="74">
        <v>0.84701850187886407</v>
      </c>
      <c r="BG200" s="74">
        <v>0.93027208725612809</v>
      </c>
      <c r="BH200" s="74">
        <v>1.6022905802151115</v>
      </c>
      <c r="BI200" s="74">
        <v>2.357550198467905</v>
      </c>
      <c r="BJ200" s="74">
        <v>1.3521166327465721</v>
      </c>
      <c r="BK200" s="74">
        <v>1.8210292657271197</v>
      </c>
      <c r="BL200" s="74">
        <v>1.1085401248387257</v>
      </c>
      <c r="BM200" s="74">
        <v>0.37483253673067907</v>
      </c>
      <c r="BN200" s="74">
        <v>-3.3215816361096557</v>
      </c>
      <c r="BO200" s="74">
        <v>-5.5524616163561404</v>
      </c>
      <c r="BP200" s="74">
        <v>1.9700497982047835</v>
      </c>
      <c r="BQ200" s="74">
        <v>0.57610911356400152</v>
      </c>
      <c r="BR200" s="74">
        <v>1.2331866455599823</v>
      </c>
      <c r="BS200" s="74">
        <v>1.0872854285266556</v>
      </c>
      <c r="BT200" s="74">
        <v>1.9590614208384807</v>
      </c>
      <c r="BU200" s="74">
        <v>3.513857653384747</v>
      </c>
      <c r="BV200" s="75">
        <v>2.4190775879303601</v>
      </c>
    </row>
    <row r="201" spans="1:74">
      <c r="A201" s="42"/>
      <c r="B201" s="180"/>
      <c r="C201" s="43" t="s">
        <v>107</v>
      </c>
      <c r="D201" s="183" t="s">
        <v>108</v>
      </c>
      <c r="E201" s="77"/>
      <c r="F201" s="74">
        <v>1.7503510935451772</v>
      </c>
      <c r="G201" s="74">
        <v>1.7462707162746227</v>
      </c>
      <c r="H201" s="74">
        <v>1.8157449463587483</v>
      </c>
      <c r="I201" s="74">
        <v>0.46849836160902214</v>
      </c>
      <c r="J201" s="74">
        <v>1.6568788771400165</v>
      </c>
      <c r="K201" s="74">
        <v>2.1792098980480716</v>
      </c>
      <c r="L201" s="74">
        <v>1.5062876226623985</v>
      </c>
      <c r="M201" s="74">
        <v>1.0493377032163522</v>
      </c>
      <c r="N201" s="74">
        <v>2.5083716793364914</v>
      </c>
      <c r="O201" s="74">
        <v>4.1207980648678273</v>
      </c>
      <c r="P201" s="74">
        <v>4.0985466030422089</v>
      </c>
      <c r="Q201" s="74">
        <v>5.0066025399619747</v>
      </c>
      <c r="R201" s="74">
        <v>4.1828348668526729</v>
      </c>
      <c r="S201" s="74">
        <v>2.6573607464744242</v>
      </c>
      <c r="T201" s="74">
        <v>1.7257541792564837</v>
      </c>
      <c r="U201" s="74">
        <v>1.6701325979497028</v>
      </c>
      <c r="V201" s="74">
        <v>2.0726907078798575</v>
      </c>
      <c r="W201" s="74">
        <v>1.6395115139951457</v>
      </c>
      <c r="X201" s="74">
        <v>1.6549811778916705</v>
      </c>
      <c r="Y201" s="74">
        <v>2.0171513568401025</v>
      </c>
      <c r="Z201" s="74">
        <v>4.4546425157510896</v>
      </c>
      <c r="AA201" s="74">
        <v>-1.4577282540566188</v>
      </c>
      <c r="AB201" s="74">
        <v>2.8637751416615629</v>
      </c>
      <c r="AC201" s="74">
        <v>2.4824402249544306</v>
      </c>
      <c r="AD201" s="74">
        <v>0.78607046630358468</v>
      </c>
      <c r="AE201" s="74">
        <v>1.5138633087540541</v>
      </c>
      <c r="AF201" s="74">
        <v>4.725250764370486</v>
      </c>
      <c r="AG201" s="74">
        <v>4.0379971039223364</v>
      </c>
      <c r="AH201" s="74">
        <v>2.238539103039642</v>
      </c>
      <c r="AI201" s="74">
        <v>3.2509513925243851</v>
      </c>
      <c r="AJ201" s="74">
        <v>2.179980266090098</v>
      </c>
      <c r="AK201" s="74">
        <v>1.0770859712732346</v>
      </c>
      <c r="AL201" s="74">
        <v>2.3945463178000352</v>
      </c>
      <c r="AM201" s="74">
        <v>1.533889567829533</v>
      </c>
      <c r="AN201" s="74">
        <v>2.3925174352290099</v>
      </c>
      <c r="AO201" s="74">
        <v>0.63691360709863432</v>
      </c>
      <c r="AP201" s="74">
        <v>0.85883495507366092</v>
      </c>
      <c r="AQ201" s="74">
        <v>3.0102348293790584</v>
      </c>
      <c r="AR201" s="74">
        <v>2.7899334367656081</v>
      </c>
      <c r="AS201" s="74">
        <v>6.7370931810624199</v>
      </c>
      <c r="AT201" s="74">
        <v>-2.776910728159848</v>
      </c>
      <c r="AU201" s="74">
        <v>9.4851837195277966</v>
      </c>
      <c r="AV201" s="74">
        <v>-9.0857393532653816</v>
      </c>
      <c r="AW201" s="74">
        <v>11.213743405120979</v>
      </c>
      <c r="AX201" s="74">
        <v>4.2176996826926114</v>
      </c>
      <c r="AY201" s="74">
        <v>1.6588550914923132</v>
      </c>
      <c r="AZ201" s="74">
        <v>1.0299652516209363</v>
      </c>
      <c r="BA201" s="74">
        <v>1.1785635360552078</v>
      </c>
      <c r="BB201" s="74">
        <v>1.3638534326965441</v>
      </c>
      <c r="BC201" s="74">
        <v>1.6785102015227267</v>
      </c>
      <c r="BD201" s="74">
        <v>1.9336810996583438</v>
      </c>
      <c r="BE201" s="74">
        <v>1.9262370087290037</v>
      </c>
      <c r="BF201" s="74">
        <v>2.7011250671278333</v>
      </c>
      <c r="BG201" s="74">
        <v>1.9684888806955456</v>
      </c>
      <c r="BH201" s="74">
        <v>2.345919246803831</v>
      </c>
      <c r="BI201" s="74">
        <v>5.4987217065459078</v>
      </c>
      <c r="BJ201" s="74">
        <v>4.7820805570896425</v>
      </c>
      <c r="BK201" s="74">
        <v>1.6597601054149038</v>
      </c>
      <c r="BL201" s="74">
        <v>1.2878752457893228</v>
      </c>
      <c r="BM201" s="74">
        <v>1.6664617234117571</v>
      </c>
      <c r="BN201" s="74">
        <v>2.732715911929489</v>
      </c>
      <c r="BO201" s="74">
        <v>2.2422579993713185</v>
      </c>
      <c r="BP201" s="74">
        <v>-0.82387639356085174</v>
      </c>
      <c r="BQ201" s="74">
        <v>1.6571703867011252</v>
      </c>
      <c r="BR201" s="74">
        <v>-0.76911192986386823</v>
      </c>
      <c r="BS201" s="74">
        <v>4.3352832806558439</v>
      </c>
      <c r="BT201" s="74">
        <v>5.0025017970146308</v>
      </c>
      <c r="BU201" s="74">
        <v>-3.4707351411172596</v>
      </c>
      <c r="BV201" s="75">
        <v>10.307158264817843</v>
      </c>
    </row>
    <row r="202" spans="1:74">
      <c r="A202" s="42"/>
      <c r="B202" s="180" t="s">
        <v>118</v>
      </c>
      <c r="C202" s="43"/>
      <c r="D202" s="181" t="s">
        <v>129</v>
      </c>
      <c r="E202" s="77"/>
      <c r="F202" s="192">
        <v>2.0741061381879291</v>
      </c>
      <c r="G202" s="192">
        <v>2.8201202677479813</v>
      </c>
      <c r="H202" s="192">
        <v>2.8297282536703392</v>
      </c>
      <c r="I202" s="192">
        <v>2.6498240673710001</v>
      </c>
      <c r="J202" s="192">
        <v>3.5557648027238855</v>
      </c>
      <c r="K202" s="192">
        <v>3.1671980952508818</v>
      </c>
      <c r="L202" s="192">
        <v>3.1900092367568789</v>
      </c>
      <c r="M202" s="192">
        <v>1.0189475806074029</v>
      </c>
      <c r="N202" s="192">
        <v>1.6769734068763142</v>
      </c>
      <c r="O202" s="192">
        <v>1.5967907404912864</v>
      </c>
      <c r="P202" s="192">
        <v>2.3401863386578867</v>
      </c>
      <c r="Q202" s="192">
        <v>1.87127154752595</v>
      </c>
      <c r="R202" s="192">
        <v>0.22075077063274762</v>
      </c>
      <c r="S202" s="192">
        <v>1.5060969607384465</v>
      </c>
      <c r="T202" s="192">
        <v>1.9669555900999853</v>
      </c>
      <c r="U202" s="192">
        <v>1.0525349603376384</v>
      </c>
      <c r="V202" s="192">
        <v>5.5615534885929065</v>
      </c>
      <c r="W202" s="192">
        <v>1.5025389325329144</v>
      </c>
      <c r="X202" s="192">
        <v>2.3603026826386042</v>
      </c>
      <c r="Y202" s="192">
        <v>3.4800040369398602</v>
      </c>
      <c r="Z202" s="192">
        <v>1.8285649804307553</v>
      </c>
      <c r="AA202" s="192">
        <v>3.0382579511992702</v>
      </c>
      <c r="AB202" s="192">
        <v>1.8540450087451035</v>
      </c>
      <c r="AC202" s="192">
        <v>2.8210061521901366</v>
      </c>
      <c r="AD202" s="192">
        <v>1.3523220917312671</v>
      </c>
      <c r="AE202" s="192">
        <v>2.1099417712950412</v>
      </c>
      <c r="AF202" s="192">
        <v>3.5724700889143719</v>
      </c>
      <c r="AG202" s="192">
        <v>4.8476325814024221</v>
      </c>
      <c r="AH202" s="192">
        <v>3.1737425264417993</v>
      </c>
      <c r="AI202" s="192">
        <v>2.8913024933976459</v>
      </c>
      <c r="AJ202" s="192">
        <v>2.5381507668660532</v>
      </c>
      <c r="AK202" s="192">
        <v>1.9198845184175326</v>
      </c>
      <c r="AL202" s="192">
        <v>4.2426073009877712</v>
      </c>
      <c r="AM202" s="192">
        <v>0.74939821394741557</v>
      </c>
      <c r="AN202" s="192">
        <v>1.8277836767134801</v>
      </c>
      <c r="AO202" s="192">
        <v>3.5558682810674185</v>
      </c>
      <c r="AP202" s="192">
        <v>2.0688946953507354</v>
      </c>
      <c r="AQ202" s="192">
        <v>3.4150036367104093</v>
      </c>
      <c r="AR202" s="192">
        <v>4.539022099062322</v>
      </c>
      <c r="AS202" s="192">
        <v>-2.4149508941927849</v>
      </c>
      <c r="AT202" s="192">
        <v>4.8301019661602425</v>
      </c>
      <c r="AU202" s="192">
        <v>2.6428540407208914</v>
      </c>
      <c r="AV202" s="192">
        <v>1.7788434927553851</v>
      </c>
      <c r="AW202" s="192">
        <v>0.63083045510217062</v>
      </c>
      <c r="AX202" s="192">
        <v>2.2761685859238696</v>
      </c>
      <c r="AY202" s="192">
        <v>2.5286933051519327</v>
      </c>
      <c r="AZ202" s="192">
        <v>1.8326459889972142</v>
      </c>
      <c r="BA202" s="192">
        <v>5.5809427496457999</v>
      </c>
      <c r="BB202" s="192">
        <v>1.6627033346359354</v>
      </c>
      <c r="BC202" s="192">
        <v>2.2880278468435478</v>
      </c>
      <c r="BD202" s="192">
        <v>3.4380910783317091</v>
      </c>
      <c r="BE202" s="192">
        <v>2.4601871412263137</v>
      </c>
      <c r="BF202" s="192">
        <v>1.8870160241787062</v>
      </c>
      <c r="BG202" s="192">
        <v>2.0077273179496729</v>
      </c>
      <c r="BH202" s="192">
        <v>2.0717406291945082</v>
      </c>
      <c r="BI202" s="192">
        <v>2.2401439141945616</v>
      </c>
      <c r="BJ202" s="192">
        <v>2.2928215892698489</v>
      </c>
      <c r="BK202" s="192">
        <v>2.0274345292807112</v>
      </c>
      <c r="BL202" s="192">
        <v>0.38846666607173574</v>
      </c>
      <c r="BM202" s="192">
        <v>-0.86611115680115347</v>
      </c>
      <c r="BN202" s="192">
        <v>-15.776110622718747</v>
      </c>
      <c r="BO202" s="192">
        <v>14.745972330852268</v>
      </c>
      <c r="BP202" s="192">
        <v>10.061395230519409</v>
      </c>
      <c r="BQ202" s="192">
        <v>3.1977808615410339</v>
      </c>
      <c r="BR202" s="192">
        <v>3.5383222105320584</v>
      </c>
      <c r="BS202" s="192">
        <v>3.8284135727559203</v>
      </c>
      <c r="BT202" s="192">
        <v>1.4835009255193938</v>
      </c>
      <c r="BU202" s="192">
        <v>3.5647657875744585</v>
      </c>
      <c r="BV202" s="193">
        <v>1.9634114485445906</v>
      </c>
    </row>
    <row r="203" spans="1:74">
      <c r="A203" s="42"/>
      <c r="B203" s="180"/>
      <c r="C203" s="43" t="s">
        <v>180</v>
      </c>
      <c r="D203" s="183" t="s">
        <v>129</v>
      </c>
      <c r="E203" s="77"/>
      <c r="F203" s="74">
        <v>2.0741061381879291</v>
      </c>
      <c r="G203" s="74">
        <v>2.8201202677479813</v>
      </c>
      <c r="H203" s="74">
        <v>2.8297282536703392</v>
      </c>
      <c r="I203" s="74">
        <v>2.6498240673710001</v>
      </c>
      <c r="J203" s="74">
        <v>3.5557648027238855</v>
      </c>
      <c r="K203" s="74">
        <v>3.1671980952508818</v>
      </c>
      <c r="L203" s="74">
        <v>3.1900092367568789</v>
      </c>
      <c r="M203" s="74">
        <v>1.0189475806074029</v>
      </c>
      <c r="N203" s="74">
        <v>1.6769734068763142</v>
      </c>
      <c r="O203" s="74">
        <v>1.5967907404912864</v>
      </c>
      <c r="P203" s="74">
        <v>2.3401863386578867</v>
      </c>
      <c r="Q203" s="74">
        <v>1.87127154752595</v>
      </c>
      <c r="R203" s="74">
        <v>0.22075077063274762</v>
      </c>
      <c r="S203" s="74">
        <v>1.5060969607384465</v>
      </c>
      <c r="T203" s="74">
        <v>1.9669555900999853</v>
      </c>
      <c r="U203" s="74">
        <v>1.0525349603376384</v>
      </c>
      <c r="V203" s="74">
        <v>5.5615534885929065</v>
      </c>
      <c r="W203" s="74">
        <v>1.5025389325329144</v>
      </c>
      <c r="X203" s="74">
        <v>2.3603026826386042</v>
      </c>
      <c r="Y203" s="74">
        <v>3.4800040369398602</v>
      </c>
      <c r="Z203" s="74">
        <v>1.8285649804307553</v>
      </c>
      <c r="AA203" s="74">
        <v>3.0382579511992702</v>
      </c>
      <c r="AB203" s="74">
        <v>1.8540450087451035</v>
      </c>
      <c r="AC203" s="74">
        <v>2.8210061521901366</v>
      </c>
      <c r="AD203" s="74">
        <v>1.3523220917312671</v>
      </c>
      <c r="AE203" s="74">
        <v>2.1099417712950412</v>
      </c>
      <c r="AF203" s="74">
        <v>3.5724700889143719</v>
      </c>
      <c r="AG203" s="74">
        <v>4.8476325814024221</v>
      </c>
      <c r="AH203" s="74">
        <v>3.1737425264417993</v>
      </c>
      <c r="AI203" s="74">
        <v>2.8913024933976459</v>
      </c>
      <c r="AJ203" s="74">
        <v>2.5381507668660532</v>
      </c>
      <c r="AK203" s="74">
        <v>1.9198845184175326</v>
      </c>
      <c r="AL203" s="74">
        <v>4.2426073009877712</v>
      </c>
      <c r="AM203" s="74">
        <v>0.74939821394741557</v>
      </c>
      <c r="AN203" s="74">
        <v>1.8277836767134801</v>
      </c>
      <c r="AO203" s="74">
        <v>3.5558682810674185</v>
      </c>
      <c r="AP203" s="74">
        <v>2.0688946953507354</v>
      </c>
      <c r="AQ203" s="74">
        <v>3.4150036367104093</v>
      </c>
      <c r="AR203" s="74">
        <v>4.539022099062322</v>
      </c>
      <c r="AS203" s="74">
        <v>-2.4149508941927849</v>
      </c>
      <c r="AT203" s="74">
        <v>4.8301019661602425</v>
      </c>
      <c r="AU203" s="74">
        <v>2.6428540407208914</v>
      </c>
      <c r="AV203" s="74">
        <v>1.7788434927553851</v>
      </c>
      <c r="AW203" s="74">
        <v>0.63083045510217062</v>
      </c>
      <c r="AX203" s="74">
        <v>2.2761685859238696</v>
      </c>
      <c r="AY203" s="74">
        <v>2.5286933051519327</v>
      </c>
      <c r="AZ203" s="74">
        <v>1.8326459889972142</v>
      </c>
      <c r="BA203" s="74">
        <v>5.5809427496457999</v>
      </c>
      <c r="BB203" s="74">
        <v>1.6627033346359354</v>
      </c>
      <c r="BC203" s="74">
        <v>2.2880278468435478</v>
      </c>
      <c r="BD203" s="74">
        <v>3.4380910783317091</v>
      </c>
      <c r="BE203" s="74">
        <v>2.4601871412263137</v>
      </c>
      <c r="BF203" s="74">
        <v>1.8870160241787062</v>
      </c>
      <c r="BG203" s="74">
        <v>2.0077273179496729</v>
      </c>
      <c r="BH203" s="74">
        <v>2.0717406291945082</v>
      </c>
      <c r="BI203" s="74">
        <v>2.2401439141945616</v>
      </c>
      <c r="BJ203" s="74">
        <v>2.2928215892698489</v>
      </c>
      <c r="BK203" s="74">
        <v>2.0274345292807112</v>
      </c>
      <c r="BL203" s="74">
        <v>0.38846666607173574</v>
      </c>
      <c r="BM203" s="74">
        <v>-0.86611115680115347</v>
      </c>
      <c r="BN203" s="74">
        <v>-15.776110622718747</v>
      </c>
      <c r="BO203" s="74">
        <v>14.745972330852268</v>
      </c>
      <c r="BP203" s="74">
        <v>10.061395230519409</v>
      </c>
      <c r="BQ203" s="74">
        <v>3.1977808615410339</v>
      </c>
      <c r="BR203" s="74">
        <v>3.5383222105320584</v>
      </c>
      <c r="BS203" s="74">
        <v>3.8284135727559203</v>
      </c>
      <c r="BT203" s="74">
        <v>1.4835009255193938</v>
      </c>
      <c r="BU203" s="74">
        <v>3.5647657875744585</v>
      </c>
      <c r="BV203" s="75">
        <v>1.9634114485445906</v>
      </c>
    </row>
    <row r="204" spans="1:74" ht="26.4">
      <c r="A204" s="42"/>
      <c r="B204" s="180" t="s">
        <v>119</v>
      </c>
      <c r="C204" s="43"/>
      <c r="D204" s="181" t="s">
        <v>130</v>
      </c>
      <c r="E204" s="77"/>
      <c r="F204" s="192">
        <v>1.8414749625123505</v>
      </c>
      <c r="G204" s="192">
        <v>3.7255467107321323</v>
      </c>
      <c r="H204" s="192">
        <v>2.426263493592586</v>
      </c>
      <c r="I204" s="192">
        <v>2.7385179201044281</v>
      </c>
      <c r="J204" s="192">
        <v>3.9760779999424187</v>
      </c>
      <c r="K204" s="192">
        <v>2.1873538955806282</v>
      </c>
      <c r="L204" s="192">
        <v>-1.0097559922373307</v>
      </c>
      <c r="M204" s="192">
        <v>8.1364758349490103</v>
      </c>
      <c r="N204" s="192">
        <v>2.8517910062769545</v>
      </c>
      <c r="O204" s="192">
        <v>2.7438294280402573</v>
      </c>
      <c r="P204" s="192">
        <v>3.7578570412559316</v>
      </c>
      <c r="Q204" s="192">
        <v>3.5082909299197098</v>
      </c>
      <c r="R204" s="192">
        <v>2.3959649805303798</v>
      </c>
      <c r="S204" s="192">
        <v>2.2832139348733165</v>
      </c>
      <c r="T204" s="192">
        <v>1.2385923615973411</v>
      </c>
      <c r="U204" s="192">
        <v>1.4327759561170836</v>
      </c>
      <c r="V204" s="192">
        <v>4.2478878862927303</v>
      </c>
      <c r="W204" s="192">
        <v>1.0686532127056552</v>
      </c>
      <c r="X204" s="192">
        <v>3.9111253546918192</v>
      </c>
      <c r="Y204" s="192">
        <v>3.1256435971655208</v>
      </c>
      <c r="Z204" s="192">
        <v>1.0547541532251614</v>
      </c>
      <c r="AA204" s="192">
        <v>2.1516114413317808</v>
      </c>
      <c r="AB204" s="192">
        <v>3.5692426266096504</v>
      </c>
      <c r="AC204" s="192">
        <v>3.2860028332556794</v>
      </c>
      <c r="AD204" s="192">
        <v>4.7656341481115305</v>
      </c>
      <c r="AE204" s="192">
        <v>1.8573342870945311</v>
      </c>
      <c r="AF204" s="192">
        <v>-0.89167033295082376</v>
      </c>
      <c r="AG204" s="192">
        <v>2.1081498238963832</v>
      </c>
      <c r="AH204" s="192">
        <v>2.2796549976822575</v>
      </c>
      <c r="AI204" s="192">
        <v>5.4139415017350672</v>
      </c>
      <c r="AJ204" s="192">
        <v>-2.6738897734772422</v>
      </c>
      <c r="AK204" s="192">
        <v>2.5990586434236178</v>
      </c>
      <c r="AL204" s="192">
        <v>3.0763679504192538</v>
      </c>
      <c r="AM204" s="192">
        <v>3.9368242475704704</v>
      </c>
      <c r="AN204" s="192">
        <v>3.1233906944541161</v>
      </c>
      <c r="AO204" s="192">
        <v>0.81521497443186774</v>
      </c>
      <c r="AP204" s="192">
        <v>-0.59681182562630397</v>
      </c>
      <c r="AQ204" s="192">
        <v>2.3884293467195619</v>
      </c>
      <c r="AR204" s="192">
        <v>1.014941217859672</v>
      </c>
      <c r="AS204" s="192">
        <v>0.80790968000992791</v>
      </c>
      <c r="AT204" s="192">
        <v>0.7881421860377742</v>
      </c>
      <c r="AU204" s="192">
        <v>1.2466165549376456</v>
      </c>
      <c r="AV204" s="192">
        <v>2.487836155598572</v>
      </c>
      <c r="AW204" s="192">
        <v>1.8205576555033787</v>
      </c>
      <c r="AX204" s="192">
        <v>1.8563604137750218</v>
      </c>
      <c r="AY204" s="192">
        <v>2.9859438747512144</v>
      </c>
      <c r="AZ204" s="192">
        <v>1.4980861665910794</v>
      </c>
      <c r="BA204" s="192">
        <v>1.7108325653389898</v>
      </c>
      <c r="BB204" s="192">
        <v>1.4250759855927839</v>
      </c>
      <c r="BC204" s="192">
        <v>3.5897031353577091</v>
      </c>
      <c r="BD204" s="192">
        <v>3.3691766725749517</v>
      </c>
      <c r="BE204" s="192">
        <v>-7.0491634337124509</v>
      </c>
      <c r="BF204" s="192">
        <v>3.4107291692646839</v>
      </c>
      <c r="BG204" s="192">
        <v>3.7858466416443406</v>
      </c>
      <c r="BH204" s="192">
        <v>7.4652205483003513</v>
      </c>
      <c r="BI204" s="192">
        <v>1.2132371225427505</v>
      </c>
      <c r="BJ204" s="192">
        <v>7.0956786266568344</v>
      </c>
      <c r="BK204" s="192">
        <v>4.9594711726133482</v>
      </c>
      <c r="BL204" s="192">
        <v>6.4020202341721415</v>
      </c>
      <c r="BM204" s="192">
        <v>-5.5003583572659807</v>
      </c>
      <c r="BN204" s="192">
        <v>-31.691662505745327</v>
      </c>
      <c r="BO204" s="192">
        <v>46.14459861992583</v>
      </c>
      <c r="BP204" s="192">
        <v>5.9689778242268119</v>
      </c>
      <c r="BQ204" s="192">
        <v>9.3566050314097851</v>
      </c>
      <c r="BR204" s="192">
        <v>8.7017692200718244</v>
      </c>
      <c r="BS204" s="192">
        <v>8.3381782162259555</v>
      </c>
      <c r="BT204" s="192">
        <v>10.351986422601442</v>
      </c>
      <c r="BU204" s="192">
        <v>10.185154716776324</v>
      </c>
      <c r="BV204" s="193">
        <v>6.9250240612425813</v>
      </c>
    </row>
    <row r="205" spans="1:74">
      <c r="A205" s="42"/>
      <c r="B205" s="180"/>
      <c r="C205" s="43" t="s">
        <v>181</v>
      </c>
      <c r="D205" s="183" t="s">
        <v>130</v>
      </c>
      <c r="E205" s="77"/>
      <c r="F205" s="74">
        <v>1.8414749625123505</v>
      </c>
      <c r="G205" s="74">
        <v>3.7255467107321323</v>
      </c>
      <c r="H205" s="74">
        <v>2.426263493592586</v>
      </c>
      <c r="I205" s="74">
        <v>2.7385179201044281</v>
      </c>
      <c r="J205" s="74">
        <v>3.9760779999424187</v>
      </c>
      <c r="K205" s="74">
        <v>2.1873538955806282</v>
      </c>
      <c r="L205" s="74">
        <v>-1.0097559922373307</v>
      </c>
      <c r="M205" s="74">
        <v>8.1364758349490103</v>
      </c>
      <c r="N205" s="74">
        <v>2.8517910062769545</v>
      </c>
      <c r="O205" s="74">
        <v>2.7438294280402573</v>
      </c>
      <c r="P205" s="74">
        <v>3.7578570412559316</v>
      </c>
      <c r="Q205" s="74">
        <v>3.5082909299197098</v>
      </c>
      <c r="R205" s="74">
        <v>2.3959649805303798</v>
      </c>
      <c r="S205" s="74">
        <v>2.2832139348733165</v>
      </c>
      <c r="T205" s="74">
        <v>1.2385923615973411</v>
      </c>
      <c r="U205" s="74">
        <v>1.4327759561170836</v>
      </c>
      <c r="V205" s="74">
        <v>4.2478878862927303</v>
      </c>
      <c r="W205" s="74">
        <v>1.0686532127056552</v>
      </c>
      <c r="X205" s="74">
        <v>3.9111253546918192</v>
      </c>
      <c r="Y205" s="74">
        <v>3.1256435971655208</v>
      </c>
      <c r="Z205" s="74">
        <v>1.0547541532251614</v>
      </c>
      <c r="AA205" s="74">
        <v>2.1516114413317808</v>
      </c>
      <c r="AB205" s="74">
        <v>3.5692426266096504</v>
      </c>
      <c r="AC205" s="74">
        <v>3.2860028332556794</v>
      </c>
      <c r="AD205" s="74">
        <v>4.7656341481115305</v>
      </c>
      <c r="AE205" s="74">
        <v>1.8573342870945311</v>
      </c>
      <c r="AF205" s="74">
        <v>-0.89167033295082376</v>
      </c>
      <c r="AG205" s="74">
        <v>2.1081498238963832</v>
      </c>
      <c r="AH205" s="74">
        <v>2.2796549976822575</v>
      </c>
      <c r="AI205" s="74">
        <v>5.4139415017350672</v>
      </c>
      <c r="AJ205" s="74">
        <v>-2.6738897734772422</v>
      </c>
      <c r="AK205" s="74">
        <v>2.5990586434236178</v>
      </c>
      <c r="AL205" s="74">
        <v>3.0763679504192538</v>
      </c>
      <c r="AM205" s="74">
        <v>3.9368242475704704</v>
      </c>
      <c r="AN205" s="74">
        <v>3.1233906944541161</v>
      </c>
      <c r="AO205" s="74">
        <v>0.81521497443186774</v>
      </c>
      <c r="AP205" s="74">
        <v>-0.59681182562630397</v>
      </c>
      <c r="AQ205" s="74">
        <v>2.3884293467195619</v>
      </c>
      <c r="AR205" s="74">
        <v>1.014941217859672</v>
      </c>
      <c r="AS205" s="74">
        <v>0.80790968000992791</v>
      </c>
      <c r="AT205" s="74">
        <v>0.7881421860377742</v>
      </c>
      <c r="AU205" s="74">
        <v>1.2466165549376456</v>
      </c>
      <c r="AV205" s="74">
        <v>2.487836155598572</v>
      </c>
      <c r="AW205" s="74">
        <v>1.8205576555033787</v>
      </c>
      <c r="AX205" s="74">
        <v>1.8563604137750218</v>
      </c>
      <c r="AY205" s="74">
        <v>2.9859438747512144</v>
      </c>
      <c r="AZ205" s="74">
        <v>1.4980861665910794</v>
      </c>
      <c r="BA205" s="74">
        <v>1.7108325653389898</v>
      </c>
      <c r="BB205" s="74">
        <v>1.4250759855927839</v>
      </c>
      <c r="BC205" s="74">
        <v>3.5897031353577091</v>
      </c>
      <c r="BD205" s="74">
        <v>3.3691766725749517</v>
      </c>
      <c r="BE205" s="74">
        <v>-7.0491634337124509</v>
      </c>
      <c r="BF205" s="74">
        <v>3.4107291692646839</v>
      </c>
      <c r="BG205" s="74">
        <v>3.7858466416443406</v>
      </c>
      <c r="BH205" s="74">
        <v>7.4652205483003513</v>
      </c>
      <c r="BI205" s="74">
        <v>1.2132371225427505</v>
      </c>
      <c r="BJ205" s="74">
        <v>7.0956786266568344</v>
      </c>
      <c r="BK205" s="74">
        <v>4.9594711726133482</v>
      </c>
      <c r="BL205" s="74">
        <v>6.4020202341721415</v>
      </c>
      <c r="BM205" s="74">
        <v>-5.5003583572659807</v>
      </c>
      <c r="BN205" s="74">
        <v>-31.691662505745327</v>
      </c>
      <c r="BO205" s="74">
        <v>46.14459861992583</v>
      </c>
      <c r="BP205" s="74">
        <v>5.9689778242268119</v>
      </c>
      <c r="BQ205" s="74">
        <v>9.3566050314097851</v>
      </c>
      <c r="BR205" s="74">
        <v>8.7017692200718244</v>
      </c>
      <c r="BS205" s="74">
        <v>8.3381782162259555</v>
      </c>
      <c r="BT205" s="74">
        <v>10.351986422601442</v>
      </c>
      <c r="BU205" s="74">
        <v>10.185154716776324</v>
      </c>
      <c r="BV205" s="75">
        <v>6.9250240612425813</v>
      </c>
    </row>
    <row r="206" spans="1:74" ht="39.6">
      <c r="A206" s="46"/>
      <c r="B206" s="180" t="s">
        <v>120</v>
      </c>
      <c r="C206" s="43"/>
      <c r="D206" s="181" t="s">
        <v>131</v>
      </c>
      <c r="E206" s="73"/>
      <c r="F206" s="192">
        <v>1.4544162593655159</v>
      </c>
      <c r="G206" s="192">
        <v>1.0184000088831624</v>
      </c>
      <c r="H206" s="192">
        <v>1.591855187678064</v>
      </c>
      <c r="I206" s="192">
        <v>1.5184058897633719</v>
      </c>
      <c r="J206" s="192">
        <v>1.7887698533326244</v>
      </c>
      <c r="K206" s="192">
        <v>2.1733450359966611</v>
      </c>
      <c r="L206" s="192">
        <v>2.3049208040578577</v>
      </c>
      <c r="M206" s="192">
        <v>1.7267868841232001</v>
      </c>
      <c r="N206" s="192">
        <v>1.8976250936584051</v>
      </c>
      <c r="O206" s="192">
        <v>1.652090626469473</v>
      </c>
      <c r="P206" s="192">
        <v>1.4715066687506493</v>
      </c>
      <c r="Q206" s="192">
        <v>1.5579496552726084</v>
      </c>
      <c r="R206" s="192">
        <v>1.3395054990736668</v>
      </c>
      <c r="S206" s="192">
        <v>1.1105418174786763</v>
      </c>
      <c r="T206" s="192">
        <v>1.2300377959802802</v>
      </c>
      <c r="U206" s="192">
        <v>1.4402306660365554</v>
      </c>
      <c r="V206" s="192">
        <v>1.6460463682501398</v>
      </c>
      <c r="W206" s="192">
        <v>1.9107254082618681</v>
      </c>
      <c r="X206" s="192">
        <v>1.9200767593451644</v>
      </c>
      <c r="Y206" s="192">
        <v>2.1100410845776167</v>
      </c>
      <c r="Z206" s="192">
        <v>1.9108075207607129</v>
      </c>
      <c r="AA206" s="192">
        <v>2.1902895729049021</v>
      </c>
      <c r="AB206" s="192">
        <v>2.3104608669672047</v>
      </c>
      <c r="AC206" s="192">
        <v>1.4539762258144862</v>
      </c>
      <c r="AD206" s="192">
        <v>1.8667620651232113</v>
      </c>
      <c r="AE206" s="192">
        <v>1.7795106606759816</v>
      </c>
      <c r="AF206" s="192">
        <v>1.889844786848812</v>
      </c>
      <c r="AG206" s="192">
        <v>2.0772845826175796</v>
      </c>
      <c r="AH206" s="192">
        <v>1.6737559361678507</v>
      </c>
      <c r="AI206" s="192">
        <v>1.5003393917319272</v>
      </c>
      <c r="AJ206" s="192">
        <v>1.4428279698949211</v>
      </c>
      <c r="AK206" s="192">
        <v>1.3666810058337973</v>
      </c>
      <c r="AL206" s="192">
        <v>1.8613717206212925</v>
      </c>
      <c r="AM206" s="192">
        <v>1.6836487689934927</v>
      </c>
      <c r="AN206" s="192">
        <v>1.887424847277714</v>
      </c>
      <c r="AO206" s="192">
        <v>1.8619649010355772</v>
      </c>
      <c r="AP206" s="192">
        <v>1.5940903912510294</v>
      </c>
      <c r="AQ206" s="192">
        <v>1.6348938855525859</v>
      </c>
      <c r="AR206" s="192">
        <v>1.4479967445679449</v>
      </c>
      <c r="AS206" s="192">
        <v>1.1807803535362353</v>
      </c>
      <c r="AT206" s="192">
        <v>1.6123838499890013</v>
      </c>
      <c r="AU206" s="192">
        <v>1.8172009766085608</v>
      </c>
      <c r="AV206" s="192">
        <v>1.9659641850501259</v>
      </c>
      <c r="AW206" s="192">
        <v>3.0839517031519392</v>
      </c>
      <c r="AX206" s="192">
        <v>2.1507190914005179</v>
      </c>
      <c r="AY206" s="192">
        <v>1.7427816369990978</v>
      </c>
      <c r="AZ206" s="192">
        <v>1.438717010824007</v>
      </c>
      <c r="BA206" s="192">
        <v>1.6009463837836506</v>
      </c>
      <c r="BB206" s="192">
        <v>1.4047106404011913</v>
      </c>
      <c r="BC206" s="192">
        <v>1.2972876601229757</v>
      </c>
      <c r="BD206" s="192">
        <v>1.8576637402098157</v>
      </c>
      <c r="BE206" s="192">
        <v>1.2940343449947136</v>
      </c>
      <c r="BF206" s="192">
        <v>1.0502664032574103</v>
      </c>
      <c r="BG206" s="192">
        <v>2.3612986259092565</v>
      </c>
      <c r="BH206" s="192">
        <v>0.72171634116995165</v>
      </c>
      <c r="BI206" s="192">
        <v>4.7302071862632289</v>
      </c>
      <c r="BJ206" s="192">
        <v>0.37157172831298624</v>
      </c>
      <c r="BK206" s="192">
        <v>-0.54379892650059958</v>
      </c>
      <c r="BL206" s="192">
        <v>0.29407540888688288</v>
      </c>
      <c r="BM206" s="192">
        <v>-2.8264753661673296</v>
      </c>
      <c r="BN206" s="192">
        <v>-41.242461599485416</v>
      </c>
      <c r="BO206" s="192">
        <v>15.306302667922452</v>
      </c>
      <c r="BP206" s="192">
        <v>26.983087156362657</v>
      </c>
      <c r="BQ206" s="192">
        <v>4.7825000423008248</v>
      </c>
      <c r="BR206" s="192">
        <v>-5.512918530467573</v>
      </c>
      <c r="BS206" s="192">
        <v>0.92828857911042917</v>
      </c>
      <c r="BT206" s="192">
        <v>8.2721584758219819</v>
      </c>
      <c r="BU206" s="192">
        <v>34.546978048854726</v>
      </c>
      <c r="BV206" s="193">
        <v>9.2560224728489828</v>
      </c>
    </row>
    <row r="207" spans="1:74">
      <c r="A207" s="46"/>
      <c r="B207" s="180"/>
      <c r="C207" s="43" t="s">
        <v>109</v>
      </c>
      <c r="D207" s="183" t="s">
        <v>110</v>
      </c>
      <c r="E207" s="73"/>
      <c r="F207" s="74">
        <v>1.4544162593655159</v>
      </c>
      <c r="G207" s="74">
        <v>1.0184000088831624</v>
      </c>
      <c r="H207" s="74">
        <v>1.591855187678064</v>
      </c>
      <c r="I207" s="74">
        <v>1.5184058897633719</v>
      </c>
      <c r="J207" s="74">
        <v>1.7887698533326244</v>
      </c>
      <c r="K207" s="74">
        <v>2.1733450359966611</v>
      </c>
      <c r="L207" s="74">
        <v>2.3049208040578577</v>
      </c>
      <c r="M207" s="74">
        <v>1.7267868841232001</v>
      </c>
      <c r="N207" s="74">
        <v>1.8976250936584051</v>
      </c>
      <c r="O207" s="74">
        <v>1.652090626469473</v>
      </c>
      <c r="P207" s="74">
        <v>1.4715066687506493</v>
      </c>
      <c r="Q207" s="74">
        <v>1.5579496552726084</v>
      </c>
      <c r="R207" s="74">
        <v>1.3395054990736668</v>
      </c>
      <c r="S207" s="74">
        <v>1.1105418174786763</v>
      </c>
      <c r="T207" s="74">
        <v>1.2300377959802802</v>
      </c>
      <c r="U207" s="74">
        <v>1.4402306660365554</v>
      </c>
      <c r="V207" s="74">
        <v>1.6460463682501398</v>
      </c>
      <c r="W207" s="74">
        <v>1.9107254082618681</v>
      </c>
      <c r="X207" s="74">
        <v>1.9200767593451644</v>
      </c>
      <c r="Y207" s="74">
        <v>2.1100410845776167</v>
      </c>
      <c r="Z207" s="74">
        <v>1.9108075207607129</v>
      </c>
      <c r="AA207" s="74">
        <v>2.1902895729049021</v>
      </c>
      <c r="AB207" s="74">
        <v>2.3104608669672047</v>
      </c>
      <c r="AC207" s="74">
        <v>1.4539762258144862</v>
      </c>
      <c r="AD207" s="74">
        <v>1.8667620651232113</v>
      </c>
      <c r="AE207" s="74">
        <v>1.7795106606759816</v>
      </c>
      <c r="AF207" s="74">
        <v>1.889844786848812</v>
      </c>
      <c r="AG207" s="74">
        <v>2.0772845826175796</v>
      </c>
      <c r="AH207" s="74">
        <v>1.6737559361678507</v>
      </c>
      <c r="AI207" s="74">
        <v>1.5003393917319272</v>
      </c>
      <c r="AJ207" s="74">
        <v>1.4428279698949211</v>
      </c>
      <c r="AK207" s="74">
        <v>1.3666810058337973</v>
      </c>
      <c r="AL207" s="74">
        <v>1.8613717206212925</v>
      </c>
      <c r="AM207" s="74">
        <v>1.6836487689934927</v>
      </c>
      <c r="AN207" s="74">
        <v>1.887424847277714</v>
      </c>
      <c r="AO207" s="74">
        <v>1.8619649010355772</v>
      </c>
      <c r="AP207" s="74">
        <v>1.5940903912510294</v>
      </c>
      <c r="AQ207" s="74">
        <v>1.6348938855525859</v>
      </c>
      <c r="AR207" s="74">
        <v>1.4479967445679449</v>
      </c>
      <c r="AS207" s="74">
        <v>1.1807803535362353</v>
      </c>
      <c r="AT207" s="74">
        <v>1.6123838499890013</v>
      </c>
      <c r="AU207" s="74">
        <v>1.8172009766085608</v>
      </c>
      <c r="AV207" s="74">
        <v>1.9659641850501259</v>
      </c>
      <c r="AW207" s="74">
        <v>3.0839517031519392</v>
      </c>
      <c r="AX207" s="74">
        <v>2.1507190914005179</v>
      </c>
      <c r="AY207" s="74">
        <v>1.7427816369990978</v>
      </c>
      <c r="AZ207" s="74">
        <v>1.438717010824007</v>
      </c>
      <c r="BA207" s="74">
        <v>1.6009463837836506</v>
      </c>
      <c r="BB207" s="74">
        <v>1.4047106404011913</v>
      </c>
      <c r="BC207" s="74">
        <v>1.2972876601229757</v>
      </c>
      <c r="BD207" s="74">
        <v>1.8576637402098157</v>
      </c>
      <c r="BE207" s="74">
        <v>1.2940343449947136</v>
      </c>
      <c r="BF207" s="74">
        <v>1.0502664032574103</v>
      </c>
      <c r="BG207" s="74">
        <v>2.3612986259092565</v>
      </c>
      <c r="BH207" s="74">
        <v>0.72171634116995165</v>
      </c>
      <c r="BI207" s="74">
        <v>4.7302071862632289</v>
      </c>
      <c r="BJ207" s="74">
        <v>0.37157172831298624</v>
      </c>
      <c r="BK207" s="74">
        <v>-0.54379892650059958</v>
      </c>
      <c r="BL207" s="74">
        <v>0.29407540888688288</v>
      </c>
      <c r="BM207" s="74">
        <v>-2.8264753661673296</v>
      </c>
      <c r="BN207" s="74">
        <v>-41.242461599485416</v>
      </c>
      <c r="BO207" s="74">
        <v>15.306302667922452</v>
      </c>
      <c r="BP207" s="74">
        <v>26.983087156362657</v>
      </c>
      <c r="BQ207" s="74">
        <v>4.7825000423008248</v>
      </c>
      <c r="BR207" s="74">
        <v>-5.512918530467573</v>
      </c>
      <c r="BS207" s="74">
        <v>0.92828857911042917</v>
      </c>
      <c r="BT207" s="74">
        <v>8.2721584758219819</v>
      </c>
      <c r="BU207" s="74">
        <v>34.546978048854726</v>
      </c>
      <c r="BV207" s="75">
        <v>9.2560224728489828</v>
      </c>
    </row>
    <row r="208" spans="1:74">
      <c r="A208" s="46" t="s">
        <v>135</v>
      </c>
      <c r="B208" s="180"/>
      <c r="C208" s="43"/>
      <c r="D208" s="181" t="s">
        <v>136</v>
      </c>
      <c r="E208" s="77"/>
      <c r="F208" s="192">
        <v>2.6500026603185205</v>
      </c>
      <c r="G208" s="192">
        <v>1.548337995255693</v>
      </c>
      <c r="H208" s="192">
        <v>2.667075207176083</v>
      </c>
      <c r="I208" s="192">
        <v>2.9414888995869575</v>
      </c>
      <c r="J208" s="192">
        <v>3.4212470514688675</v>
      </c>
      <c r="K208" s="192">
        <v>4.6945229283313523</v>
      </c>
      <c r="L208" s="192">
        <v>2.058922415362602</v>
      </c>
      <c r="M208" s="192">
        <v>3.3095777920948137</v>
      </c>
      <c r="N208" s="192">
        <v>0.89746376306231923</v>
      </c>
      <c r="O208" s="192">
        <v>4.1406376184030478</v>
      </c>
      <c r="P208" s="192">
        <v>3.4057288704883319</v>
      </c>
      <c r="Q208" s="192">
        <v>2.8709895282588889</v>
      </c>
      <c r="R208" s="192">
        <v>1.5010360223735404</v>
      </c>
      <c r="S208" s="192">
        <v>5.2916092724465216</v>
      </c>
      <c r="T208" s="192">
        <v>-0.98144496055859065</v>
      </c>
      <c r="U208" s="192">
        <v>8.8508786808972673E-2</v>
      </c>
      <c r="V208" s="192">
        <v>2.4565694229469699</v>
      </c>
      <c r="W208" s="192">
        <v>2.6350064125049641</v>
      </c>
      <c r="X208" s="192">
        <v>1.4067000607477382</v>
      </c>
      <c r="Y208" s="192">
        <v>1.650560930604712</v>
      </c>
      <c r="Z208" s="192">
        <v>2.1859032587456397</v>
      </c>
      <c r="AA208" s="192">
        <v>1.452699722305681</v>
      </c>
      <c r="AB208" s="192">
        <v>3.4243651426827171</v>
      </c>
      <c r="AC208" s="192">
        <v>4.5046376439722593</v>
      </c>
      <c r="AD208" s="192">
        <v>3.0873672787687951</v>
      </c>
      <c r="AE208" s="192">
        <v>2.9178579736276902</v>
      </c>
      <c r="AF208" s="192">
        <v>2.7957814954446576</v>
      </c>
      <c r="AG208" s="192">
        <v>2.1464249577345385</v>
      </c>
      <c r="AH208" s="192">
        <v>0.80514638317568199</v>
      </c>
      <c r="AI208" s="192">
        <v>-3.0584642394799744E-2</v>
      </c>
      <c r="AJ208" s="192">
        <v>2.4911691562968343</v>
      </c>
      <c r="AK208" s="192">
        <v>1.4766209445963483</v>
      </c>
      <c r="AL208" s="192">
        <v>4.0783062230492959</v>
      </c>
      <c r="AM208" s="192">
        <v>1.5732385230877952</v>
      </c>
      <c r="AN208" s="192">
        <v>0.66309993740769357</v>
      </c>
      <c r="AO208" s="192">
        <v>2.4042795201239358</v>
      </c>
      <c r="AP208" s="192">
        <v>0.66360229303738549</v>
      </c>
      <c r="AQ208" s="192">
        <v>1.5963043463599718</v>
      </c>
      <c r="AR208" s="192">
        <v>0.91839922785017336</v>
      </c>
      <c r="AS208" s="192">
        <v>0.31743911682598025</v>
      </c>
      <c r="AT208" s="192">
        <v>1.5061559417875401</v>
      </c>
      <c r="AU208" s="192">
        <v>3.5179465042883322</v>
      </c>
      <c r="AV208" s="192">
        <v>0.77626591964548197</v>
      </c>
      <c r="AW208" s="192">
        <v>2.1540641759789168</v>
      </c>
      <c r="AX208" s="192">
        <v>1.8349921442838166</v>
      </c>
      <c r="AY208" s="192">
        <v>1.7930681256678156</v>
      </c>
      <c r="AZ208" s="192">
        <v>1.9245155430509158</v>
      </c>
      <c r="BA208" s="192">
        <v>1.1511798633162584</v>
      </c>
      <c r="BB208" s="192">
        <v>0.96039562679710855</v>
      </c>
      <c r="BC208" s="192">
        <v>1.6671130414443383</v>
      </c>
      <c r="BD208" s="192">
        <v>1.9485827378508418</v>
      </c>
      <c r="BE208" s="192">
        <v>1.8121644343064105</v>
      </c>
      <c r="BF208" s="192">
        <v>2.1293071149742531</v>
      </c>
      <c r="BG208" s="192">
        <v>1.7523285657595551</v>
      </c>
      <c r="BH208" s="192">
        <v>1.0282374256948401</v>
      </c>
      <c r="BI208" s="192">
        <v>1.7244534907872691</v>
      </c>
      <c r="BJ208" s="192">
        <v>2.3156576710933336</v>
      </c>
      <c r="BK208" s="192">
        <v>1.8038423876594294</v>
      </c>
      <c r="BL208" s="192">
        <v>1.2807569964620455</v>
      </c>
      <c r="BM208" s="192">
        <v>-0.85796669805857562</v>
      </c>
      <c r="BN208" s="192">
        <v>-17.879608727992959</v>
      </c>
      <c r="BO208" s="192">
        <v>12.57666665222159</v>
      </c>
      <c r="BP208" s="192">
        <v>6.7670810328466189</v>
      </c>
      <c r="BQ208" s="192">
        <v>4.9162740334446084</v>
      </c>
      <c r="BR208" s="192">
        <v>-0.59535800050697674</v>
      </c>
      <c r="BS208" s="192">
        <v>8.7572674974253601</v>
      </c>
      <c r="BT208" s="192">
        <v>5.6490152754674909</v>
      </c>
      <c r="BU208" s="192">
        <v>6.1279030491615032</v>
      </c>
      <c r="BV208" s="193">
        <v>5.8551960806525898</v>
      </c>
    </row>
    <row r="209" spans="1:74">
      <c r="A209" s="37" t="s">
        <v>21</v>
      </c>
      <c r="B209" s="181"/>
      <c r="C209" s="33"/>
      <c r="D209" s="187" t="s">
        <v>22</v>
      </c>
      <c r="E209" s="194"/>
      <c r="F209" s="195">
        <v>8.3188483933598576</v>
      </c>
      <c r="G209" s="195">
        <v>0.17223204770493794</v>
      </c>
      <c r="H209" s="195">
        <v>1.4743260257617408</v>
      </c>
      <c r="I209" s="195">
        <v>4.5863836125955117</v>
      </c>
      <c r="J209" s="195">
        <v>5.2583476018836848</v>
      </c>
      <c r="K209" s="195">
        <v>6.839718797409148</v>
      </c>
      <c r="L209" s="195">
        <v>7.8127261433526627</v>
      </c>
      <c r="M209" s="195">
        <v>1.1332153062482604</v>
      </c>
      <c r="N209" s="195">
        <v>1.6348262233677531</v>
      </c>
      <c r="O209" s="195">
        <v>1.273212091262522</v>
      </c>
      <c r="P209" s="195">
        <v>0.57921002142387579</v>
      </c>
      <c r="Q209" s="195">
        <v>3.3878350505333117</v>
      </c>
      <c r="R209" s="195">
        <v>0.7584224167164848</v>
      </c>
      <c r="S209" s="195">
        <v>0.6153998819358435</v>
      </c>
      <c r="T209" s="195">
        <v>4.3711917125207549</v>
      </c>
      <c r="U209" s="195">
        <v>-5.847326928587762</v>
      </c>
      <c r="V209" s="195">
        <v>-2.3032131340236646</v>
      </c>
      <c r="W209" s="195">
        <v>5.6503510818930209</v>
      </c>
      <c r="X209" s="195">
        <v>-0.6986627180712901</v>
      </c>
      <c r="Y209" s="195">
        <v>6.0702655054937935</v>
      </c>
      <c r="Z209" s="195">
        <v>2.2809754083167064</v>
      </c>
      <c r="AA209" s="195">
        <v>4.7523643936699074</v>
      </c>
      <c r="AB209" s="195">
        <v>0.93910569443720249</v>
      </c>
      <c r="AC209" s="195">
        <v>7.5917612179163569</v>
      </c>
      <c r="AD209" s="195">
        <v>5.0363437968042888</v>
      </c>
      <c r="AE209" s="195">
        <v>-0.95894273930728957</v>
      </c>
      <c r="AF209" s="195">
        <v>6.9224969832683456</v>
      </c>
      <c r="AG209" s="195">
        <v>-1.7771064663372726</v>
      </c>
      <c r="AH209" s="195">
        <v>3.519845900039968</v>
      </c>
      <c r="AI209" s="195">
        <v>-2.0265643203651535</v>
      </c>
      <c r="AJ209" s="195">
        <v>1.4257475526042782</v>
      </c>
      <c r="AK209" s="195">
        <v>-4.3996524482909791</v>
      </c>
      <c r="AL209" s="195">
        <v>4.3431693554989437</v>
      </c>
      <c r="AM209" s="195">
        <v>3.2680822410471251</v>
      </c>
      <c r="AN209" s="195">
        <v>-0.89033471324975721</v>
      </c>
      <c r="AO209" s="195">
        <v>7.6289982739497759</v>
      </c>
      <c r="AP209" s="195">
        <v>-0.37466645666656007</v>
      </c>
      <c r="AQ209" s="195">
        <v>2.7739457401513761</v>
      </c>
      <c r="AR209" s="195">
        <v>4.2717565762412306</v>
      </c>
      <c r="AS209" s="195">
        <v>3.3708545178201774</v>
      </c>
      <c r="AT209" s="195">
        <v>-4.0628231302517435</v>
      </c>
      <c r="AU209" s="195">
        <v>8.3219286605268792</v>
      </c>
      <c r="AV209" s="195">
        <v>-0.75267094597627704</v>
      </c>
      <c r="AW209" s="195">
        <v>-0.20074798754315282</v>
      </c>
      <c r="AX209" s="195">
        <v>1.7016016292969596</v>
      </c>
      <c r="AY209" s="195">
        <v>-3.6686232357298962</v>
      </c>
      <c r="AZ209" s="195">
        <v>4.0645848097882862</v>
      </c>
      <c r="BA209" s="195">
        <v>6.0147438136009583</v>
      </c>
      <c r="BB209" s="195">
        <v>3.6218478722009877</v>
      </c>
      <c r="BC209" s="195">
        <v>3.007363679300326</v>
      </c>
      <c r="BD209" s="195">
        <v>-3.7299045555378143</v>
      </c>
      <c r="BE209" s="195">
        <v>6.6464129706303936</v>
      </c>
      <c r="BF209" s="195">
        <v>0.26838628381078422</v>
      </c>
      <c r="BG209" s="195">
        <v>4.0367215244373966</v>
      </c>
      <c r="BH209" s="195">
        <v>-2.5255024598612152</v>
      </c>
      <c r="BI209" s="195">
        <v>4.13718489173813</v>
      </c>
      <c r="BJ209" s="195">
        <v>5.0552894956926337</v>
      </c>
      <c r="BK209" s="195">
        <v>1.7420557231993712</v>
      </c>
      <c r="BL209" s="195">
        <v>3.1167873541975553</v>
      </c>
      <c r="BM209" s="195">
        <v>-1.9307990141954576</v>
      </c>
      <c r="BN209" s="195">
        <v>-26.205435476064721</v>
      </c>
      <c r="BO209" s="195">
        <v>8.0646161327986761</v>
      </c>
      <c r="BP209" s="195">
        <v>17.574411323486956</v>
      </c>
      <c r="BQ209" s="195">
        <v>6.1455791979123688</v>
      </c>
      <c r="BR209" s="195">
        <v>5.0039207582803158</v>
      </c>
      <c r="BS209" s="195">
        <v>9.3098865724376481</v>
      </c>
      <c r="BT209" s="195">
        <v>6.8314030538917194</v>
      </c>
      <c r="BU209" s="195">
        <v>6.3805458954201697</v>
      </c>
      <c r="BV209" s="196">
        <v>10.745694829387901</v>
      </c>
    </row>
    <row r="210" spans="1:74">
      <c r="A210" s="188" t="s">
        <v>135</v>
      </c>
      <c r="B210" s="197"/>
      <c r="C210" s="198"/>
      <c r="D210" s="191" t="s">
        <v>137</v>
      </c>
      <c r="E210" s="199"/>
      <c r="F210" s="200">
        <v>3.4358506058276106</v>
      </c>
      <c r="G210" s="200">
        <v>1.3556373506960426</v>
      </c>
      <c r="H210" s="200">
        <v>2.6463324848805314</v>
      </c>
      <c r="I210" s="200">
        <v>2.8512778349766279</v>
      </c>
      <c r="J210" s="200">
        <v>3.8075640902173404</v>
      </c>
      <c r="K210" s="200">
        <v>4.8630309742183186</v>
      </c>
      <c r="L210" s="200">
        <v>2.5364548180542243</v>
      </c>
      <c r="M210" s="200">
        <v>3.0520774417873469</v>
      </c>
      <c r="N210" s="200">
        <v>0.99567357461940276</v>
      </c>
      <c r="O210" s="200">
        <v>3.9288005625122366</v>
      </c>
      <c r="P210" s="200">
        <v>3.1223158294224618</v>
      </c>
      <c r="Q210" s="200">
        <v>2.8162350958258884</v>
      </c>
      <c r="R210" s="200">
        <v>1.564552532729337</v>
      </c>
      <c r="S210" s="200">
        <v>4.8094974808204398</v>
      </c>
      <c r="T210" s="200">
        <v>-0.51380720923232559</v>
      </c>
      <c r="U210" s="200">
        <v>-0.60110660304566466</v>
      </c>
      <c r="V210" s="200">
        <v>2.297054518488622</v>
      </c>
      <c r="W210" s="200">
        <v>2.7238375741118119</v>
      </c>
      <c r="X210" s="200">
        <v>1.3236960293899074</v>
      </c>
      <c r="Y210" s="200">
        <v>1.8642926580862991</v>
      </c>
      <c r="Z210" s="200">
        <v>2.3511148708499547</v>
      </c>
      <c r="AA210" s="200">
        <v>1.730787180156554</v>
      </c>
      <c r="AB210" s="200">
        <v>3.1702887636135841</v>
      </c>
      <c r="AC210" s="200">
        <v>4.7778776987993865</v>
      </c>
      <c r="AD210" s="200">
        <v>3.234810953714117</v>
      </c>
      <c r="AE210" s="200">
        <v>2.6262752877475464</v>
      </c>
      <c r="AF210" s="200">
        <v>3.0818350518723321</v>
      </c>
      <c r="AG210" s="200">
        <v>1.8070920238170203</v>
      </c>
      <c r="AH210" s="200">
        <v>1.026770147063786</v>
      </c>
      <c r="AI210" s="200">
        <v>-0.13658951640374539</v>
      </c>
      <c r="AJ210" s="200">
        <v>2.3439888727394731</v>
      </c>
      <c r="AK210" s="200">
        <v>0.84821592977952776</v>
      </c>
      <c r="AL210" s="200">
        <v>4.2463434549708126</v>
      </c>
      <c r="AM210" s="200">
        <v>1.6897666606283934</v>
      </c>
      <c r="AN210" s="200">
        <v>0.58467265809343871</v>
      </c>
      <c r="AO210" s="200">
        <v>2.757896921174094</v>
      </c>
      <c r="AP210" s="200">
        <v>0.60446740663813614</v>
      </c>
      <c r="AQ210" s="200">
        <v>1.7413502812635215</v>
      </c>
      <c r="AR210" s="200">
        <v>1.1390720151051426</v>
      </c>
      <c r="AS210" s="200">
        <v>0.66036626841629698</v>
      </c>
      <c r="AT210" s="200">
        <v>0.90441397711306593</v>
      </c>
      <c r="AU210" s="200">
        <v>4.0375546891397533</v>
      </c>
      <c r="AV210" s="200">
        <v>0.55485286733416217</v>
      </c>
      <c r="AW210" s="200">
        <v>1.9265628486280661</v>
      </c>
      <c r="AX210" s="200">
        <v>1.8440765322354196</v>
      </c>
      <c r="AY210" s="200">
        <v>1.2997029148172743</v>
      </c>
      <c r="AZ210" s="200">
        <v>2.2319347921976345</v>
      </c>
      <c r="BA210" s="200">
        <v>1.4267621331520104</v>
      </c>
      <c r="BB210" s="200">
        <v>1.1932498265047116</v>
      </c>
      <c r="BC210" s="200">
        <v>1.8616887778089506</v>
      </c>
      <c r="BD210" s="200">
        <v>1.5061892631342175</v>
      </c>
      <c r="BE210" s="200">
        <v>2.0869734722709552</v>
      </c>
      <c r="BF210" s="200">
        <v>1.947780361997502</v>
      </c>
      <c r="BG210" s="200">
        <v>1.97825890370504</v>
      </c>
      <c r="BH210" s="200">
        <v>0.90285340295154981</v>
      </c>
      <c r="BI210" s="200">
        <v>1.7242209162742057</v>
      </c>
      <c r="BJ210" s="200">
        <v>2.5356139874335781</v>
      </c>
      <c r="BK210" s="200">
        <v>1.8560373139229398</v>
      </c>
      <c r="BL210" s="200">
        <v>1.6582290778841156</v>
      </c>
      <c r="BM210" s="200">
        <v>-1.1907607476526181</v>
      </c>
      <c r="BN210" s="200">
        <v>-18.65117808268198</v>
      </c>
      <c r="BO210" s="200">
        <v>12.000793466143094</v>
      </c>
      <c r="BP210" s="200">
        <v>8.1874068896625687</v>
      </c>
      <c r="BQ210" s="200">
        <v>4.6159283861045139</v>
      </c>
      <c r="BR210" s="200">
        <v>-0.13307156059305214</v>
      </c>
      <c r="BS210" s="200">
        <v>8.9657163395601316</v>
      </c>
      <c r="BT210" s="200">
        <v>6.067440477075408</v>
      </c>
      <c r="BU210" s="200">
        <v>5.8733969387573524</v>
      </c>
      <c r="BV210" s="201">
        <v>6.0269561318949201</v>
      </c>
    </row>
    <row r="212" spans="1:74" ht="12" customHeight="1">
      <c r="A212" s="110" t="s">
        <v>200</v>
      </c>
      <c r="B212" s="111"/>
      <c r="C212" s="111"/>
      <c r="D212" s="273"/>
      <c r="E212" s="274"/>
      <c r="F212" s="274"/>
      <c r="G212" s="275"/>
    </row>
    <row r="213" spans="1:74" ht="12" customHeight="1">
      <c r="A213" s="61" t="s">
        <v>209</v>
      </c>
      <c r="B213" s="112"/>
      <c r="C213" s="112"/>
      <c r="D213" s="112"/>
      <c r="E213" s="170"/>
      <c r="F213" s="170"/>
      <c r="G213" s="276"/>
    </row>
    <row r="214" spans="1:74" ht="12" customHeight="1">
      <c r="A214" s="61" t="s">
        <v>210</v>
      </c>
      <c r="B214" s="112"/>
      <c r="C214" s="112"/>
      <c r="D214" s="112"/>
      <c r="E214" s="170"/>
      <c r="F214" s="170"/>
      <c r="G214" s="276"/>
    </row>
    <row r="215" spans="1:74" ht="12" customHeight="1">
      <c r="A215" s="113" t="s">
        <v>217</v>
      </c>
      <c r="B215" s="114"/>
      <c r="C215" s="114"/>
      <c r="D215" s="277"/>
      <c r="E215" s="278"/>
      <c r="F215" s="278"/>
      <c r="G215" s="279"/>
    </row>
    <row r="216" spans="1:74">
      <c r="A216" s="118"/>
      <c r="B216" s="118"/>
      <c r="C216" s="118"/>
      <c r="D216" s="157"/>
    </row>
    <row r="217" spans="1:74">
      <c r="A217" s="118"/>
      <c r="B217" s="118"/>
      <c r="C217" s="118"/>
      <c r="D217" s="157"/>
    </row>
    <row r="220" spans="1:74" ht="14.25" customHeight="1">
      <c r="A220" s="299" t="s">
        <v>212</v>
      </c>
      <c r="B220" s="299"/>
      <c r="C220" s="299"/>
      <c r="D220" s="299"/>
      <c r="E220" s="299"/>
      <c r="F220" s="299"/>
      <c r="G220" s="299"/>
      <c r="H220" s="184"/>
    </row>
    <row r="221" spans="1:74" ht="14.25" customHeight="1">
      <c r="A221" s="299"/>
      <c r="B221" s="299"/>
      <c r="C221" s="299"/>
      <c r="D221" s="299"/>
      <c r="E221" s="299"/>
      <c r="F221" s="299"/>
      <c r="G221" s="299"/>
      <c r="H221" s="184"/>
    </row>
    <row r="222" spans="1:74" ht="14.1" customHeight="1">
      <c r="A222" s="23" t="s">
        <v>199</v>
      </c>
      <c r="B222" s="24"/>
      <c r="C222" s="24"/>
      <c r="D222" s="24"/>
      <c r="E222" s="24"/>
      <c r="F222" s="24"/>
      <c r="G222" s="25"/>
      <c r="H222" s="184"/>
    </row>
    <row r="223" spans="1:74" ht="14.1" customHeight="1">
      <c r="A223" s="23" t="s">
        <v>134</v>
      </c>
      <c r="B223" s="24"/>
      <c r="C223" s="24"/>
      <c r="D223" s="24"/>
      <c r="E223" s="24"/>
      <c r="F223" s="24"/>
      <c r="G223" s="25"/>
      <c r="H223" s="184"/>
    </row>
    <row r="224" spans="1:74" ht="14.1" customHeight="1">
      <c r="A224" s="26" t="s">
        <v>218</v>
      </c>
      <c r="B224" s="27"/>
      <c r="C224" s="27"/>
      <c r="D224" s="27"/>
      <c r="E224" s="27"/>
      <c r="F224" s="27"/>
      <c r="G224" s="28"/>
      <c r="H224" s="184"/>
    </row>
    <row r="226" spans="1:74" ht="39.9" customHeight="1">
      <c r="A226" s="300" t="s">
        <v>0</v>
      </c>
      <c r="B226" s="297" t="s">
        <v>140</v>
      </c>
      <c r="C226" s="297" t="s">
        <v>208</v>
      </c>
      <c r="D226" s="297" t="s">
        <v>1</v>
      </c>
      <c r="E226" s="297"/>
      <c r="F226" s="297"/>
      <c r="G226" s="297"/>
      <c r="H226" s="297"/>
      <c r="I226" s="297">
        <v>2006</v>
      </c>
      <c r="J226" s="297"/>
      <c r="K226" s="297"/>
      <c r="L226" s="297"/>
      <c r="M226" s="297">
        <v>2007</v>
      </c>
      <c r="N226" s="297"/>
      <c r="O226" s="297"/>
      <c r="P226" s="297"/>
      <c r="Q226" s="297">
        <v>2008</v>
      </c>
      <c r="R226" s="297"/>
      <c r="S226" s="297"/>
      <c r="T226" s="297"/>
      <c r="U226" s="297">
        <v>2009</v>
      </c>
      <c r="V226" s="297"/>
      <c r="W226" s="297"/>
      <c r="X226" s="297"/>
      <c r="Y226" s="297">
        <v>2010</v>
      </c>
      <c r="Z226" s="297"/>
      <c r="AA226" s="297"/>
      <c r="AB226" s="297"/>
      <c r="AC226" s="297">
        <v>2011</v>
      </c>
      <c r="AD226" s="297"/>
      <c r="AE226" s="297"/>
      <c r="AF226" s="297"/>
      <c r="AG226" s="297">
        <v>2012</v>
      </c>
      <c r="AH226" s="297"/>
      <c r="AI226" s="297"/>
      <c r="AJ226" s="297"/>
      <c r="AK226" s="297">
        <v>2013</v>
      </c>
      <c r="AL226" s="297"/>
      <c r="AM226" s="297"/>
      <c r="AN226" s="297"/>
      <c r="AO226" s="297">
        <v>2014</v>
      </c>
      <c r="AP226" s="297"/>
      <c r="AQ226" s="297"/>
      <c r="AR226" s="297"/>
      <c r="AS226" s="297">
        <v>2015</v>
      </c>
      <c r="AT226" s="297"/>
      <c r="AU226" s="297"/>
      <c r="AV226" s="297"/>
      <c r="AW226" s="297">
        <v>2016</v>
      </c>
      <c r="AX226" s="297"/>
      <c r="AY226" s="297"/>
      <c r="AZ226" s="297"/>
      <c r="BA226" s="297">
        <v>2017</v>
      </c>
      <c r="BB226" s="297"/>
      <c r="BC226" s="297"/>
      <c r="BD226" s="297"/>
      <c r="BE226" s="297">
        <v>2018</v>
      </c>
      <c r="BF226" s="297"/>
      <c r="BG226" s="297"/>
      <c r="BH226" s="297"/>
      <c r="BI226" s="297">
        <v>2019</v>
      </c>
      <c r="BJ226" s="297"/>
      <c r="BK226" s="297"/>
      <c r="BL226" s="297"/>
      <c r="BM226" s="297" t="s">
        <v>214</v>
      </c>
      <c r="BN226" s="297"/>
      <c r="BO226" s="297"/>
      <c r="BP226" s="297"/>
      <c r="BQ226" s="297" t="s">
        <v>211</v>
      </c>
      <c r="BR226" s="297"/>
      <c r="BS226" s="297"/>
      <c r="BT226" s="297"/>
      <c r="BU226" s="297" t="s">
        <v>215</v>
      </c>
      <c r="BV226" s="298"/>
    </row>
    <row r="227" spans="1:74" ht="12" customHeight="1">
      <c r="A227" s="305"/>
      <c r="B227" s="306"/>
      <c r="C227" s="306"/>
      <c r="D227" s="306"/>
      <c r="E227" s="179"/>
      <c r="F227" s="179"/>
      <c r="G227" s="179"/>
      <c r="H227" s="179"/>
      <c r="I227" s="179" t="s">
        <v>115</v>
      </c>
      <c r="J227" s="179" t="s">
        <v>187</v>
      </c>
      <c r="K227" s="179" t="s">
        <v>188</v>
      </c>
      <c r="L227" s="179" t="s">
        <v>189</v>
      </c>
      <c r="M227" s="179" t="s">
        <v>115</v>
      </c>
      <c r="N227" s="179" t="s">
        <v>187</v>
      </c>
      <c r="O227" s="179" t="s">
        <v>188</v>
      </c>
      <c r="P227" s="179" t="s">
        <v>189</v>
      </c>
      <c r="Q227" s="179" t="s">
        <v>115</v>
      </c>
      <c r="R227" s="179" t="s">
        <v>187</v>
      </c>
      <c r="S227" s="179" t="s">
        <v>188</v>
      </c>
      <c r="T227" s="179" t="s">
        <v>189</v>
      </c>
      <c r="U227" s="179" t="s">
        <v>115</v>
      </c>
      <c r="V227" s="179" t="s">
        <v>187</v>
      </c>
      <c r="W227" s="179" t="s">
        <v>188</v>
      </c>
      <c r="X227" s="179" t="s">
        <v>189</v>
      </c>
      <c r="Y227" s="179" t="s">
        <v>115</v>
      </c>
      <c r="Z227" s="179" t="s">
        <v>187</v>
      </c>
      <c r="AA227" s="179" t="s">
        <v>188</v>
      </c>
      <c r="AB227" s="179" t="s">
        <v>189</v>
      </c>
      <c r="AC227" s="179" t="s">
        <v>115</v>
      </c>
      <c r="AD227" s="179" t="s">
        <v>187</v>
      </c>
      <c r="AE227" s="179" t="s">
        <v>188</v>
      </c>
      <c r="AF227" s="179" t="s">
        <v>189</v>
      </c>
      <c r="AG227" s="179" t="s">
        <v>115</v>
      </c>
      <c r="AH227" s="179" t="s">
        <v>187</v>
      </c>
      <c r="AI227" s="179" t="s">
        <v>188</v>
      </c>
      <c r="AJ227" s="179" t="s">
        <v>189</v>
      </c>
      <c r="AK227" s="179" t="s">
        <v>115</v>
      </c>
      <c r="AL227" s="179" t="s">
        <v>187</v>
      </c>
      <c r="AM227" s="179" t="s">
        <v>188</v>
      </c>
      <c r="AN227" s="179" t="s">
        <v>189</v>
      </c>
      <c r="AO227" s="179" t="s">
        <v>115</v>
      </c>
      <c r="AP227" s="179" t="s">
        <v>187</v>
      </c>
      <c r="AQ227" s="179" t="s">
        <v>188</v>
      </c>
      <c r="AR227" s="179" t="s">
        <v>189</v>
      </c>
      <c r="AS227" s="179" t="s">
        <v>115</v>
      </c>
      <c r="AT227" s="179" t="s">
        <v>187</v>
      </c>
      <c r="AU227" s="179" t="s">
        <v>188</v>
      </c>
      <c r="AV227" s="179" t="s">
        <v>189</v>
      </c>
      <c r="AW227" s="178" t="s">
        <v>115</v>
      </c>
      <c r="AX227" s="178" t="s">
        <v>187</v>
      </c>
      <c r="AY227" s="178" t="s">
        <v>188</v>
      </c>
      <c r="AZ227" s="178" t="s">
        <v>189</v>
      </c>
      <c r="BA227" s="178" t="s">
        <v>115</v>
      </c>
      <c r="BB227" s="178" t="s">
        <v>187</v>
      </c>
      <c r="BC227" s="178" t="s">
        <v>188</v>
      </c>
      <c r="BD227" s="178" t="s">
        <v>189</v>
      </c>
      <c r="BE227" s="280" t="s">
        <v>115</v>
      </c>
      <c r="BF227" s="280" t="s">
        <v>187</v>
      </c>
      <c r="BG227" s="280" t="s">
        <v>188</v>
      </c>
      <c r="BH227" s="280" t="s">
        <v>189</v>
      </c>
      <c r="BI227" s="280" t="s">
        <v>115</v>
      </c>
      <c r="BJ227" s="280" t="s">
        <v>187</v>
      </c>
      <c r="BK227" s="280" t="s">
        <v>188</v>
      </c>
      <c r="BL227" s="280" t="s">
        <v>189</v>
      </c>
      <c r="BM227" s="281" t="s">
        <v>115</v>
      </c>
      <c r="BN227" s="281" t="s">
        <v>187</v>
      </c>
      <c r="BO227" s="281" t="s">
        <v>188</v>
      </c>
      <c r="BP227" s="281" t="s">
        <v>189</v>
      </c>
      <c r="BQ227" s="285" t="s">
        <v>115</v>
      </c>
      <c r="BR227" s="285" t="s">
        <v>187</v>
      </c>
      <c r="BS227" s="285" t="s">
        <v>188</v>
      </c>
      <c r="BT227" s="285" t="s">
        <v>189</v>
      </c>
      <c r="BU227" s="286" t="s">
        <v>115</v>
      </c>
      <c r="BV227" s="36" t="s">
        <v>187</v>
      </c>
    </row>
    <row r="228" spans="1:74">
      <c r="A228" s="92"/>
      <c r="B228" s="93"/>
      <c r="C228" s="93"/>
      <c r="D228" s="154"/>
      <c r="E228" s="93"/>
      <c r="F228" s="93"/>
      <c r="G228" s="93"/>
      <c r="H228" s="93"/>
      <c r="I228" s="93"/>
      <c r="J228" s="93"/>
      <c r="K228" s="93"/>
      <c r="L228" s="93"/>
      <c r="M228" s="93"/>
      <c r="N228" s="93"/>
      <c r="O228" s="93"/>
      <c r="P228" s="93"/>
      <c r="Q228" s="93"/>
      <c r="R228" s="93"/>
      <c r="S228" s="93"/>
      <c r="T228" s="93"/>
      <c r="U228" s="93"/>
      <c r="V228" s="93"/>
      <c r="W228" s="93"/>
      <c r="X228" s="93"/>
      <c r="Y228" s="93"/>
      <c r="Z228" s="93"/>
      <c r="AA228" s="93"/>
      <c r="AB228" s="93"/>
      <c r="AC228" s="93"/>
      <c r="AD228" s="93"/>
      <c r="AE228" s="93"/>
      <c r="AF228" s="93"/>
      <c r="AG228" s="93"/>
      <c r="AH228" s="93"/>
      <c r="AI228" s="93"/>
      <c r="AJ228" s="93"/>
      <c r="AK228" s="93"/>
      <c r="AL228" s="93"/>
      <c r="AM228" s="93"/>
      <c r="AN228" s="93"/>
      <c r="AO228" s="93"/>
      <c r="AP228" s="93"/>
      <c r="AQ228" s="93"/>
      <c r="AR228" s="93"/>
      <c r="AS228" s="93"/>
      <c r="AT228" s="93"/>
      <c r="AU228" s="93"/>
      <c r="AV228" s="93"/>
      <c r="AW228" s="93"/>
      <c r="AX228" s="93"/>
      <c r="AY228" s="93"/>
      <c r="AZ228" s="93"/>
      <c r="BA228" s="93"/>
      <c r="BB228" s="93"/>
      <c r="BC228" s="93"/>
      <c r="BD228" s="93"/>
      <c r="BE228" s="93"/>
      <c r="BF228" s="93"/>
      <c r="BG228" s="93"/>
      <c r="BH228" s="152"/>
      <c r="BI228" s="93"/>
      <c r="BJ228" s="93"/>
      <c r="BK228" s="93"/>
      <c r="BL228" s="152"/>
      <c r="BM228" s="152"/>
      <c r="BN228" s="152"/>
      <c r="BO228" s="152"/>
      <c r="BP228" s="152"/>
      <c r="BQ228" s="152"/>
      <c r="BR228" s="152"/>
      <c r="BS228" s="152"/>
      <c r="BT228" s="152"/>
      <c r="BU228" s="152"/>
      <c r="BV228" s="203"/>
    </row>
    <row r="229" spans="1:74">
      <c r="A229" s="47"/>
      <c r="B229" s="180" t="s">
        <v>2</v>
      </c>
      <c r="C229" s="43"/>
      <c r="D229" s="181" t="s">
        <v>9</v>
      </c>
      <c r="E229" s="78"/>
      <c r="F229" s="78"/>
      <c r="G229" s="78"/>
      <c r="H229" s="78"/>
      <c r="I229" s="192">
        <v>3.9041103794829013</v>
      </c>
      <c r="J229" s="192">
        <v>4.2904757967133804</v>
      </c>
      <c r="K229" s="192">
        <v>6.6157287329396723</v>
      </c>
      <c r="L229" s="192">
        <v>7.8069106496717779</v>
      </c>
      <c r="M229" s="192">
        <v>11.370887926966262</v>
      </c>
      <c r="N229" s="192">
        <v>9.5803251661314306</v>
      </c>
      <c r="O229" s="192">
        <v>8.843886084914061</v>
      </c>
      <c r="P229" s="192">
        <v>8.3500455788514785</v>
      </c>
      <c r="Q229" s="192">
        <v>9.0040607949986935</v>
      </c>
      <c r="R229" s="192">
        <v>7.1709876973319808</v>
      </c>
      <c r="S229" s="192">
        <v>8.0308336165915648</v>
      </c>
      <c r="T229" s="192">
        <v>7.2488642099947924</v>
      </c>
      <c r="U229" s="192">
        <v>5.4502130955255126</v>
      </c>
      <c r="V229" s="192">
        <v>7.5366485019463596</v>
      </c>
      <c r="W229" s="192">
        <v>6.163394863957933</v>
      </c>
      <c r="X229" s="192">
        <v>5.2872697605826033</v>
      </c>
      <c r="Y229" s="192">
        <v>-1.7852809665002098</v>
      </c>
      <c r="Z229" s="192">
        <v>-0.25705693644377448</v>
      </c>
      <c r="AA229" s="192">
        <v>0.2032052801826012</v>
      </c>
      <c r="AB229" s="192">
        <v>2.5540919115452567</v>
      </c>
      <c r="AC229" s="192">
        <v>17.142706427431207</v>
      </c>
      <c r="AD229" s="192">
        <v>11.942122744376334</v>
      </c>
      <c r="AE229" s="192">
        <v>10.343537561739424</v>
      </c>
      <c r="AF229" s="192">
        <v>9.5841446049228978</v>
      </c>
      <c r="AG229" s="192">
        <v>-1.6053325845066411</v>
      </c>
      <c r="AH229" s="192">
        <v>-3.3716067171212671E-2</v>
      </c>
      <c r="AI229" s="192">
        <v>0.58322105183374617</v>
      </c>
      <c r="AJ229" s="192">
        <v>-1.3259434087353128</v>
      </c>
      <c r="AK229" s="192">
        <v>-2.3487178561218229</v>
      </c>
      <c r="AL229" s="192">
        <v>3.9217398736676188</v>
      </c>
      <c r="AM229" s="192">
        <v>3.783651435089169</v>
      </c>
      <c r="AN229" s="192">
        <v>3.4937783869496428</v>
      </c>
      <c r="AO229" s="192">
        <v>7.6784750448760377</v>
      </c>
      <c r="AP229" s="192">
        <v>5.1080123918496554</v>
      </c>
      <c r="AQ229" s="192">
        <v>5.0987079023023796</v>
      </c>
      <c r="AR229" s="192">
        <v>7.9098392583549071</v>
      </c>
      <c r="AS229" s="192">
        <v>16.226281581725303</v>
      </c>
      <c r="AT229" s="192">
        <v>12.84606810073754</v>
      </c>
      <c r="AU229" s="192">
        <v>14.939650057897325</v>
      </c>
      <c r="AV229" s="192">
        <v>15.807965347130519</v>
      </c>
      <c r="AW229" s="192">
        <v>17.344729693002563</v>
      </c>
      <c r="AX229" s="192">
        <v>19.477084001340586</v>
      </c>
      <c r="AY229" s="192">
        <v>19.183465168015275</v>
      </c>
      <c r="AZ229" s="192">
        <v>18.579087357659546</v>
      </c>
      <c r="BA229" s="192">
        <v>9.7707506126712076</v>
      </c>
      <c r="BB229" s="192">
        <v>6.0654964483086644</v>
      </c>
      <c r="BC229" s="192">
        <v>4.6499750297262352</v>
      </c>
      <c r="BD229" s="192">
        <v>3.0666783492504948</v>
      </c>
      <c r="BE229" s="192">
        <v>1.9457256710115729</v>
      </c>
      <c r="BF229" s="192">
        <v>4.629182609719166</v>
      </c>
      <c r="BG229" s="192">
        <v>4.5113570470090849</v>
      </c>
      <c r="BH229" s="192">
        <v>4.5600612088754673</v>
      </c>
      <c r="BI229" s="192">
        <v>4.3199092370733325</v>
      </c>
      <c r="BJ229" s="192">
        <v>6.5959926125254782</v>
      </c>
      <c r="BK229" s="192">
        <v>9.3273251219256252</v>
      </c>
      <c r="BL229" s="192">
        <v>10.506203554644756</v>
      </c>
      <c r="BM229" s="192">
        <v>16.22590032871787</v>
      </c>
      <c r="BN229" s="192">
        <v>11.730204468465729</v>
      </c>
      <c r="BO229" s="192">
        <v>9.1403531701151621</v>
      </c>
      <c r="BP229" s="192">
        <v>8.6170870243387157</v>
      </c>
      <c r="BQ229" s="192">
        <v>8.9966566547515185</v>
      </c>
      <c r="BR229" s="192">
        <v>12.429539149786862</v>
      </c>
      <c r="BS229" s="192">
        <v>14.297545619134581</v>
      </c>
      <c r="BT229" s="192">
        <v>18.48113150907156</v>
      </c>
      <c r="BU229" s="192">
        <v>36.724818120399391</v>
      </c>
      <c r="BV229" s="193">
        <v>38.831181207422503</v>
      </c>
    </row>
    <row r="230" spans="1:74" ht="52.8">
      <c r="A230" s="47"/>
      <c r="B230" s="180"/>
      <c r="C230" s="43" t="s">
        <v>207</v>
      </c>
      <c r="D230" s="183" t="s">
        <v>182</v>
      </c>
      <c r="E230" s="78"/>
      <c r="F230" s="78"/>
      <c r="G230" s="78"/>
      <c r="H230" s="78"/>
      <c r="I230" s="74">
        <v>7.0176721278968586</v>
      </c>
      <c r="J230" s="74">
        <v>6.5064358207084041</v>
      </c>
      <c r="K230" s="74">
        <v>8.2375709881705035</v>
      </c>
      <c r="L230" s="74">
        <v>8.8491586583698165</v>
      </c>
      <c r="M230" s="74">
        <v>13.67050900487699</v>
      </c>
      <c r="N230" s="74">
        <v>12.088480270807594</v>
      </c>
      <c r="O230" s="74">
        <v>9.5360675495877842</v>
      </c>
      <c r="P230" s="74">
        <v>8.1780538302275829</v>
      </c>
      <c r="Q230" s="74">
        <v>3.8940565971366823</v>
      </c>
      <c r="R230" s="74">
        <v>4.497594514129915</v>
      </c>
      <c r="S230" s="74">
        <v>8.3256343983782841</v>
      </c>
      <c r="T230" s="74">
        <v>8.7336523125997871</v>
      </c>
      <c r="U230" s="74">
        <v>7.5717085089980003</v>
      </c>
      <c r="V230" s="74">
        <v>10.38356558872799</v>
      </c>
      <c r="W230" s="74">
        <v>8.716023199634364</v>
      </c>
      <c r="X230" s="74">
        <v>8.6716733161230479</v>
      </c>
      <c r="Y230" s="74">
        <v>3.824324303647586</v>
      </c>
      <c r="Z230" s="74">
        <v>0.65582149488254515</v>
      </c>
      <c r="AA230" s="74">
        <v>-0.10200543821808594</v>
      </c>
      <c r="AB230" s="74">
        <v>0.70726703379754952</v>
      </c>
      <c r="AC230" s="74">
        <v>12.344857827526951</v>
      </c>
      <c r="AD230" s="74">
        <v>11.864229047377137</v>
      </c>
      <c r="AE230" s="74">
        <v>10.97156156076413</v>
      </c>
      <c r="AF230" s="74">
        <v>11.295770117407372</v>
      </c>
      <c r="AG230" s="74">
        <v>3.745528150174195</v>
      </c>
      <c r="AH230" s="74">
        <v>2.1530328291288043</v>
      </c>
      <c r="AI230" s="74">
        <v>1.6994022269951614</v>
      </c>
      <c r="AJ230" s="74">
        <v>-1.0693641618496343</v>
      </c>
      <c r="AK230" s="74">
        <v>-7.3721946777114482</v>
      </c>
      <c r="AL230" s="74">
        <v>-0.62346218610504422</v>
      </c>
      <c r="AM230" s="74">
        <v>5.6652348142478104E-2</v>
      </c>
      <c r="AN230" s="74">
        <v>0.90076930567741442</v>
      </c>
      <c r="AO230" s="74">
        <v>9.3630582413451862</v>
      </c>
      <c r="AP230" s="74">
        <v>6.008644604320736</v>
      </c>
      <c r="AQ230" s="74">
        <v>4.9555099578509925</v>
      </c>
      <c r="AR230" s="74">
        <v>6.8040341649373772</v>
      </c>
      <c r="AS230" s="74">
        <v>21.479028025301858</v>
      </c>
      <c r="AT230" s="74">
        <v>18.746672191763309</v>
      </c>
      <c r="AU230" s="74">
        <v>21.969597989609113</v>
      </c>
      <c r="AV230" s="74">
        <v>23.521438575882271</v>
      </c>
      <c r="AW230" s="74">
        <v>20.037453782589296</v>
      </c>
      <c r="AX230" s="74">
        <v>22.397570811675791</v>
      </c>
      <c r="AY230" s="74">
        <v>22.558239429578421</v>
      </c>
      <c r="AZ230" s="74">
        <v>20.827389443651896</v>
      </c>
      <c r="BA230" s="74">
        <v>8.0706182835002807</v>
      </c>
      <c r="BB230" s="74">
        <v>6.4063418115802193</v>
      </c>
      <c r="BC230" s="74">
        <v>3.4822880896350199</v>
      </c>
      <c r="BD230" s="74">
        <v>2.8638028638028743</v>
      </c>
      <c r="BE230" s="74">
        <v>4.0289693397657373</v>
      </c>
      <c r="BF230" s="74">
        <v>4.907107310696631</v>
      </c>
      <c r="BG230" s="74">
        <v>6.0578886964164553</v>
      </c>
      <c r="BH230" s="74">
        <v>6.2891786103180323</v>
      </c>
      <c r="BI230" s="74">
        <v>6.705961787994184</v>
      </c>
      <c r="BJ230" s="74">
        <v>9.4609663654572529</v>
      </c>
      <c r="BK230" s="74">
        <v>12.421867623382084</v>
      </c>
      <c r="BL230" s="74">
        <v>12.789345442463329</v>
      </c>
      <c r="BM230" s="74">
        <v>18.601555952798378</v>
      </c>
      <c r="BN230" s="74">
        <v>11.482384590306481</v>
      </c>
      <c r="BO230" s="74">
        <v>8.250277267135715</v>
      </c>
      <c r="BP230" s="74">
        <v>7.99067141278951</v>
      </c>
      <c r="BQ230" s="74">
        <v>7.8531985321191655</v>
      </c>
      <c r="BR230" s="74">
        <v>13.316454931142061</v>
      </c>
      <c r="BS230" s="74">
        <v>13.998189664581261</v>
      </c>
      <c r="BT230" s="74">
        <v>17.695421119870971</v>
      </c>
      <c r="BU230" s="74">
        <v>35.165155726189283</v>
      </c>
      <c r="BV230" s="75">
        <v>39.283938342974068</v>
      </c>
    </row>
    <row r="231" spans="1:74">
      <c r="A231" s="47"/>
      <c r="B231" s="180"/>
      <c r="C231" s="43" t="s">
        <v>204</v>
      </c>
      <c r="D231" s="183" t="s">
        <v>206</v>
      </c>
      <c r="E231" s="78"/>
      <c r="F231" s="78"/>
      <c r="G231" s="78"/>
      <c r="H231" s="78"/>
      <c r="I231" s="74">
        <v>-4.6391174841004528</v>
      </c>
      <c r="J231" s="74">
        <v>-3.8678383833027254</v>
      </c>
      <c r="K231" s="74">
        <v>10.308575640846527</v>
      </c>
      <c r="L231" s="74">
        <v>9.9891421482020348</v>
      </c>
      <c r="M231" s="74">
        <v>-4.1045979120430474</v>
      </c>
      <c r="N231" s="74">
        <v>-2.5830815687465218</v>
      </c>
      <c r="O231" s="74">
        <v>1.4742825932330277</v>
      </c>
      <c r="P231" s="74">
        <v>5.1332675222117672</v>
      </c>
      <c r="Q231" s="74">
        <v>37.764310081878961</v>
      </c>
      <c r="R231" s="74">
        <v>15.965250845421679</v>
      </c>
      <c r="S231" s="74">
        <v>5.4513884816107065</v>
      </c>
      <c r="T231" s="74">
        <v>-1.7214397496082512</v>
      </c>
      <c r="U231" s="74">
        <v>-5.5453902114940234</v>
      </c>
      <c r="V231" s="74">
        <v>1.720433007802086</v>
      </c>
      <c r="W231" s="74">
        <v>-2.5571799711914309</v>
      </c>
      <c r="X231" s="74">
        <v>-4.904458598725796</v>
      </c>
      <c r="Y231" s="74">
        <v>-22.146815829481639</v>
      </c>
      <c r="Z231" s="74">
        <v>-1.7040821796670542</v>
      </c>
      <c r="AA231" s="74">
        <v>9.4267989410393511</v>
      </c>
      <c r="AB231" s="74">
        <v>27.595445411921403</v>
      </c>
      <c r="AC231" s="74">
        <v>103.19718861151821</v>
      </c>
      <c r="AD231" s="74">
        <v>45.619837327328469</v>
      </c>
      <c r="AE231" s="74">
        <v>33.053843236267141</v>
      </c>
      <c r="AF231" s="74">
        <v>16.876640419946327</v>
      </c>
      <c r="AG231" s="74">
        <v>-38.473318352805975</v>
      </c>
      <c r="AH231" s="74">
        <v>-30.139880514645341</v>
      </c>
      <c r="AI231" s="74">
        <v>-27.075955878010646</v>
      </c>
      <c r="AJ231" s="74">
        <v>-26.925668088928617</v>
      </c>
      <c r="AK231" s="74">
        <v>14.153284208479278</v>
      </c>
      <c r="AL231" s="74">
        <v>27.340085404383757</v>
      </c>
      <c r="AM231" s="74">
        <v>28.60783883835586</v>
      </c>
      <c r="AN231" s="74">
        <v>24.984634296251002</v>
      </c>
      <c r="AO231" s="74">
        <v>2.810006787814828</v>
      </c>
      <c r="AP231" s="74">
        <v>3.2765102818149217</v>
      </c>
      <c r="AQ231" s="74">
        <v>5.8052008541912556</v>
      </c>
      <c r="AR231" s="74">
        <v>14.556183919350119</v>
      </c>
      <c r="AS231" s="74">
        <v>15.639880305220032</v>
      </c>
      <c r="AT231" s="74">
        <v>7.5942680013093309</v>
      </c>
      <c r="AU231" s="74">
        <v>13.980091146409052</v>
      </c>
      <c r="AV231" s="74">
        <v>13.736853402018554</v>
      </c>
      <c r="AW231" s="74">
        <v>23.174059174926057</v>
      </c>
      <c r="AX231" s="74">
        <v>22.639626577535935</v>
      </c>
      <c r="AY231" s="74">
        <v>14.692608267704955</v>
      </c>
      <c r="AZ231" s="74">
        <v>18.871485185884282</v>
      </c>
      <c r="BA231" s="74">
        <v>24.160315149229945</v>
      </c>
      <c r="BB231" s="74">
        <v>7.1425709805298538</v>
      </c>
      <c r="BC231" s="74">
        <v>11.6374882679481</v>
      </c>
      <c r="BD231" s="74">
        <v>2.9052230512784547</v>
      </c>
      <c r="BE231" s="74">
        <v>-11.074346704530868</v>
      </c>
      <c r="BF231" s="74">
        <v>0.48517846218985028</v>
      </c>
      <c r="BG231" s="74">
        <v>-5.757956365698945</v>
      </c>
      <c r="BH231" s="74">
        <v>-4.7670472076526949</v>
      </c>
      <c r="BI231" s="74">
        <v>0.37602272395258751</v>
      </c>
      <c r="BJ231" s="74">
        <v>6.2273722503969395</v>
      </c>
      <c r="BK231" s="74">
        <v>13.379901923273366</v>
      </c>
      <c r="BL231" s="74">
        <v>18.418921108050384</v>
      </c>
      <c r="BM231" s="74">
        <v>4.8973182484436677</v>
      </c>
      <c r="BN231" s="74">
        <v>17.456363102545367</v>
      </c>
      <c r="BO231" s="74">
        <v>13.701304974453009</v>
      </c>
      <c r="BP231" s="74">
        <v>11.053351573188593</v>
      </c>
      <c r="BQ231" s="74">
        <v>37.32540881054814</v>
      </c>
      <c r="BR231" s="74">
        <v>17.02147721757072</v>
      </c>
      <c r="BS231" s="74">
        <v>23.992510759813428</v>
      </c>
      <c r="BT231" s="74">
        <v>31.570508310060859</v>
      </c>
      <c r="BU231" s="74">
        <v>48.512974090353822</v>
      </c>
      <c r="BV231" s="75">
        <v>48.386923475426016</v>
      </c>
    </row>
    <row r="232" spans="1:74">
      <c r="A232" s="42"/>
      <c r="B232" s="180"/>
      <c r="C232" s="43" t="s">
        <v>160</v>
      </c>
      <c r="D232" s="183" t="s">
        <v>183</v>
      </c>
      <c r="E232" s="73"/>
      <c r="F232" s="73"/>
      <c r="G232" s="73"/>
      <c r="H232" s="73"/>
      <c r="I232" s="74">
        <v>0.45516922199098531</v>
      </c>
      <c r="J232" s="74">
        <v>1.1514160685284907</v>
      </c>
      <c r="K232" s="74">
        <v>2.0262729218093938</v>
      </c>
      <c r="L232" s="74">
        <v>4.8450847905892971</v>
      </c>
      <c r="M232" s="74">
        <v>13.386758656451363</v>
      </c>
      <c r="N232" s="74">
        <v>11.332157664691664</v>
      </c>
      <c r="O232" s="74">
        <v>10.766325480537731</v>
      </c>
      <c r="P232" s="74">
        <v>9.9720296728687856</v>
      </c>
      <c r="Q232" s="74">
        <v>10.244096647944872</v>
      </c>
      <c r="R232" s="74">
        <v>9.7649487125175227</v>
      </c>
      <c r="S232" s="74">
        <v>8.5573545645830649</v>
      </c>
      <c r="T232" s="74">
        <v>8.5369899369677</v>
      </c>
      <c r="U232" s="74">
        <v>5.8282090060533136</v>
      </c>
      <c r="V232" s="74">
        <v>4.9509380722073502</v>
      </c>
      <c r="W232" s="74">
        <v>4.4923389657789699</v>
      </c>
      <c r="X232" s="74">
        <v>2.3229750382069341</v>
      </c>
      <c r="Y232" s="74">
        <v>-4.2753289717438463</v>
      </c>
      <c r="Z232" s="74">
        <v>-2.4633801694129431</v>
      </c>
      <c r="AA232" s="74">
        <v>-2.0700341264882951</v>
      </c>
      <c r="AB232" s="74">
        <v>-1.1152046201335395</v>
      </c>
      <c r="AC232" s="74">
        <v>3.8151128178470373</v>
      </c>
      <c r="AD232" s="74">
        <v>3.19973328047449</v>
      </c>
      <c r="AE232" s="74">
        <v>3.0031649995250831</v>
      </c>
      <c r="AF232" s="74">
        <v>4.6420300070488594</v>
      </c>
      <c r="AG232" s="74">
        <v>8.3692122308876691</v>
      </c>
      <c r="AH232" s="74">
        <v>8.02091161474155</v>
      </c>
      <c r="AI232" s="74">
        <v>8.4995200058773435</v>
      </c>
      <c r="AJ232" s="74">
        <v>6.7263279445724464</v>
      </c>
      <c r="AK232" s="74">
        <v>1.457275943014551</v>
      </c>
      <c r="AL232" s="74">
        <v>2.8414572297805591</v>
      </c>
      <c r="AM232" s="74">
        <v>2.1094519297196967</v>
      </c>
      <c r="AN232" s="74">
        <v>1.3253989721398511</v>
      </c>
      <c r="AO232" s="74">
        <v>3.4386106397134029</v>
      </c>
      <c r="AP232" s="74">
        <v>2.5345987996501265</v>
      </c>
      <c r="AQ232" s="74">
        <v>4.1423189064820463</v>
      </c>
      <c r="AR232" s="74">
        <v>5.9797116924720513</v>
      </c>
      <c r="AS232" s="74">
        <v>4.224346417996145</v>
      </c>
      <c r="AT232" s="74">
        <v>2.929634911237855</v>
      </c>
      <c r="AU232" s="74">
        <v>2.150570898658998</v>
      </c>
      <c r="AV232" s="74">
        <v>2.9806884970611236</v>
      </c>
      <c r="AW232" s="74">
        <v>10.085516038336777</v>
      </c>
      <c r="AX232" s="74">
        <v>13.995904216522391</v>
      </c>
      <c r="AY232" s="74">
        <v>15.58663137468082</v>
      </c>
      <c r="AZ232" s="74">
        <v>14.944965348553126</v>
      </c>
      <c r="BA232" s="74">
        <v>9.83728441897766</v>
      </c>
      <c r="BB232" s="74">
        <v>6.0304255084058838</v>
      </c>
      <c r="BC232" s="74">
        <v>4.5652008216004134</v>
      </c>
      <c r="BD232" s="74">
        <v>3.8374237480492042</v>
      </c>
      <c r="BE232" s="74">
        <v>3.9308143864825098</v>
      </c>
      <c r="BF232" s="74">
        <v>5.2693421903397848</v>
      </c>
      <c r="BG232" s="74">
        <v>4.8244408645528551</v>
      </c>
      <c r="BH232" s="74">
        <v>3.9961746020900506</v>
      </c>
      <c r="BI232" s="74">
        <v>0.30366283424731932</v>
      </c>
      <c r="BJ232" s="74">
        <v>0.78888325917274926</v>
      </c>
      <c r="BK232" s="74">
        <v>1.8765741445809994</v>
      </c>
      <c r="BL232" s="74">
        <v>3.3565423016291334</v>
      </c>
      <c r="BM232" s="74">
        <v>10.277234196684276</v>
      </c>
      <c r="BN232" s="74">
        <v>4.3157108997344125</v>
      </c>
      <c r="BO232" s="74">
        <v>4.370366212507065</v>
      </c>
      <c r="BP232" s="74">
        <v>5.5354305687961016</v>
      </c>
      <c r="BQ232" s="74">
        <v>7.8174233322011872</v>
      </c>
      <c r="BR232" s="74">
        <v>15.508852711770444</v>
      </c>
      <c r="BS232" s="74">
        <v>17.551096371275634</v>
      </c>
      <c r="BT232" s="74">
        <v>17.877431931315897</v>
      </c>
      <c r="BU232" s="74">
        <v>27.197586119640874</v>
      </c>
      <c r="BV232" s="75">
        <v>28.712818255268274</v>
      </c>
    </row>
    <row r="233" spans="1:74">
      <c r="A233" s="42"/>
      <c r="B233" s="180"/>
      <c r="C233" s="44" t="s">
        <v>161</v>
      </c>
      <c r="D233" s="183" t="s">
        <v>26</v>
      </c>
      <c r="E233" s="77"/>
      <c r="F233" s="77"/>
      <c r="G233" s="77"/>
      <c r="H233" s="77"/>
      <c r="I233" s="74">
        <v>-1.8831457242754794</v>
      </c>
      <c r="J233" s="74">
        <v>3.6082164261174654</v>
      </c>
      <c r="K233" s="74">
        <v>5.126600571280008</v>
      </c>
      <c r="L233" s="74">
        <v>7.1428571591673773</v>
      </c>
      <c r="M233" s="74">
        <v>18.949756404688898</v>
      </c>
      <c r="N233" s="74">
        <v>12.403057268706206</v>
      </c>
      <c r="O233" s="74">
        <v>9.9142624801055206</v>
      </c>
      <c r="P233" s="74">
        <v>7.5409836065572193</v>
      </c>
      <c r="Q233" s="74">
        <v>0.98270729347227359</v>
      </c>
      <c r="R233" s="74">
        <v>1.5772139235075997</v>
      </c>
      <c r="S233" s="74">
        <v>1.8396922055245142</v>
      </c>
      <c r="T233" s="74">
        <v>2.7439024390242679</v>
      </c>
      <c r="U233" s="74">
        <v>10.86743100727972</v>
      </c>
      <c r="V233" s="74">
        <v>10.423807586123445</v>
      </c>
      <c r="W233" s="74">
        <v>10.770799536997885</v>
      </c>
      <c r="X233" s="74">
        <v>9.6933728981208276</v>
      </c>
      <c r="Y233" s="74">
        <v>5.9223183355230304</v>
      </c>
      <c r="Z233" s="74">
        <v>5.7015613267863614</v>
      </c>
      <c r="AA233" s="74">
        <v>2.8614348220368697</v>
      </c>
      <c r="AB233" s="74">
        <v>1.6230838593326951</v>
      </c>
      <c r="AC233" s="74">
        <v>-2.8722598857736443</v>
      </c>
      <c r="AD233" s="74">
        <v>-0.88995565070936777</v>
      </c>
      <c r="AE233" s="74">
        <v>2.8273375945270942</v>
      </c>
      <c r="AF233" s="74">
        <v>6.2111801242237732</v>
      </c>
      <c r="AG233" s="74">
        <v>10.600475590646113</v>
      </c>
      <c r="AH233" s="74">
        <v>9.7002157723158291</v>
      </c>
      <c r="AI233" s="74">
        <v>9.0659820882358559</v>
      </c>
      <c r="AJ233" s="74">
        <v>12.949039264828471</v>
      </c>
      <c r="AK233" s="74">
        <v>1.90460217315416</v>
      </c>
      <c r="AL233" s="74">
        <v>14.522258969603328</v>
      </c>
      <c r="AM233" s="74">
        <v>15.86820671785523</v>
      </c>
      <c r="AN233" s="74">
        <v>10.428994082840632</v>
      </c>
      <c r="AO233" s="74">
        <v>24.717111948466794</v>
      </c>
      <c r="AP233" s="74">
        <v>10.471174520277415</v>
      </c>
      <c r="AQ233" s="74">
        <v>8.1771887495238218</v>
      </c>
      <c r="AR233" s="74">
        <v>8.3054253181511513</v>
      </c>
      <c r="AS233" s="74">
        <v>8.2901179489709023</v>
      </c>
      <c r="AT233" s="74">
        <v>10.108406753082662</v>
      </c>
      <c r="AU233" s="74">
        <v>10.681645202894103</v>
      </c>
      <c r="AV233" s="74">
        <v>11.069882498453978</v>
      </c>
      <c r="AW233" s="74">
        <v>4.8150666086111329</v>
      </c>
      <c r="AX233" s="74">
        <v>6.0693691946850805</v>
      </c>
      <c r="AY233" s="74">
        <v>8.1275651196027781</v>
      </c>
      <c r="AZ233" s="74">
        <v>9.2984409799554442</v>
      </c>
      <c r="BA233" s="74">
        <v>15.88808123203529</v>
      </c>
      <c r="BB233" s="74">
        <v>12.792723522557452</v>
      </c>
      <c r="BC233" s="74">
        <v>9.0701727705507977</v>
      </c>
      <c r="BD233" s="74">
        <v>4.2791645440645993</v>
      </c>
      <c r="BE233" s="74">
        <v>-3.0918811351128284E-2</v>
      </c>
      <c r="BF233" s="74">
        <v>-1.1829595731797724</v>
      </c>
      <c r="BG233" s="74">
        <v>-1.0138950531661379</v>
      </c>
      <c r="BH233" s="74">
        <v>1.367855398144016</v>
      </c>
      <c r="BI233" s="74">
        <v>1.3007473879097944</v>
      </c>
      <c r="BJ233" s="74">
        <v>2.4606966773457231</v>
      </c>
      <c r="BK233" s="74">
        <v>4.6665332041231409</v>
      </c>
      <c r="BL233" s="74">
        <v>6.0722891566263399</v>
      </c>
      <c r="BM233" s="74">
        <v>5.4548120334936243</v>
      </c>
      <c r="BN233" s="74">
        <v>10.468551723321553</v>
      </c>
      <c r="BO233" s="74">
        <v>7.7222446647254799</v>
      </c>
      <c r="BP233" s="74">
        <v>7.3148568832349383</v>
      </c>
      <c r="BQ233" s="74">
        <v>-31.16513878296675</v>
      </c>
      <c r="BR233" s="74">
        <v>-22.017129491974472</v>
      </c>
      <c r="BS233" s="74">
        <v>-9.7048435370385704</v>
      </c>
      <c r="BT233" s="74">
        <v>8.2347639808342734</v>
      </c>
      <c r="BU233" s="74">
        <v>134.88222335683778</v>
      </c>
      <c r="BV233" s="75">
        <v>87.452220457908936</v>
      </c>
    </row>
    <row r="234" spans="1:74">
      <c r="A234" s="42"/>
      <c r="B234" s="180"/>
      <c r="C234" s="44" t="s">
        <v>139</v>
      </c>
      <c r="D234" s="183" t="s">
        <v>27</v>
      </c>
      <c r="E234" s="77"/>
      <c r="F234" s="77"/>
      <c r="G234" s="77"/>
      <c r="H234" s="77"/>
      <c r="I234" s="74">
        <v>32.1123074269548</v>
      </c>
      <c r="J234" s="74">
        <v>37.088787027262924</v>
      </c>
      <c r="K234" s="74">
        <v>17.53721109304098</v>
      </c>
      <c r="L234" s="74">
        <v>13.643178410795002</v>
      </c>
      <c r="M234" s="74">
        <v>0.70295770555965476</v>
      </c>
      <c r="N234" s="74">
        <v>-10.404288649924126</v>
      </c>
      <c r="O234" s="74">
        <v>4.3910261939045228</v>
      </c>
      <c r="P234" s="74">
        <v>7.91556728232014</v>
      </c>
      <c r="Q234" s="74">
        <v>6.5554245415420809</v>
      </c>
      <c r="R234" s="74">
        <v>9.0497853111011182</v>
      </c>
      <c r="S234" s="74">
        <v>7.8099940938639634</v>
      </c>
      <c r="T234" s="74">
        <v>5.0122249388748799</v>
      </c>
      <c r="U234" s="74">
        <v>22.657981326394321</v>
      </c>
      <c r="V234" s="74">
        <v>11.528117785009925</v>
      </c>
      <c r="W234" s="74">
        <v>4.9732937449415573</v>
      </c>
      <c r="X234" s="74">
        <v>4.0745052386475606</v>
      </c>
      <c r="Y234" s="74">
        <v>-3.3584312202687983</v>
      </c>
      <c r="Z234" s="74">
        <v>2.3700181210233779</v>
      </c>
      <c r="AA234" s="74">
        <v>0.40650629085770618</v>
      </c>
      <c r="AB234" s="74">
        <v>-0.44742729306651086</v>
      </c>
      <c r="AC234" s="74">
        <v>-5.6584733367967743</v>
      </c>
      <c r="AD234" s="74">
        <v>-5.2385422061534967</v>
      </c>
      <c r="AE234" s="74">
        <v>-1.7204526661662243</v>
      </c>
      <c r="AF234" s="74">
        <v>1.9101123595504532</v>
      </c>
      <c r="AG234" s="74">
        <v>14.160443766827839</v>
      </c>
      <c r="AH234" s="74">
        <v>13.854653627724645</v>
      </c>
      <c r="AI234" s="74">
        <v>13.789706812680677</v>
      </c>
      <c r="AJ234" s="74">
        <v>7.3869900771792061</v>
      </c>
      <c r="AK234" s="74">
        <v>-4.0200892713493204</v>
      </c>
      <c r="AL234" s="74">
        <v>-1.3909395395145907E-2</v>
      </c>
      <c r="AM234" s="74">
        <v>-1.289741445490094</v>
      </c>
      <c r="AN234" s="74">
        <v>1.4373716632429421</v>
      </c>
      <c r="AO234" s="74">
        <v>16.401804602585628</v>
      </c>
      <c r="AP234" s="74">
        <v>10.563578439428412</v>
      </c>
      <c r="AQ234" s="74">
        <v>16.134100840678329</v>
      </c>
      <c r="AR234" s="74">
        <v>25.101214574900084</v>
      </c>
      <c r="AS234" s="74">
        <v>38.454458704164608</v>
      </c>
      <c r="AT234" s="74">
        <v>27.314434965821661</v>
      </c>
      <c r="AU234" s="74">
        <v>23.72629275189793</v>
      </c>
      <c r="AV234" s="74">
        <v>15.291262135920405</v>
      </c>
      <c r="AW234" s="74">
        <v>28.486235334906155</v>
      </c>
      <c r="AX234" s="74">
        <v>30.561042546151128</v>
      </c>
      <c r="AY234" s="74">
        <v>24.870164763336106</v>
      </c>
      <c r="AZ234" s="74">
        <v>17.333333333333684</v>
      </c>
      <c r="BA234" s="74">
        <v>-3.8182115094814009</v>
      </c>
      <c r="BB234" s="74">
        <v>-8.2310856544980311</v>
      </c>
      <c r="BC234" s="74">
        <v>-1.8260629073572261</v>
      </c>
      <c r="BD234" s="74">
        <v>-0.23923444976222186</v>
      </c>
      <c r="BE234" s="74">
        <v>-3.481543568527286</v>
      </c>
      <c r="BF234" s="74">
        <v>14.49244670028061</v>
      </c>
      <c r="BG234" s="74">
        <v>12.724995937060754</v>
      </c>
      <c r="BH234" s="74">
        <v>14.448441247003331</v>
      </c>
      <c r="BI234" s="74">
        <v>1.5253966736270286</v>
      </c>
      <c r="BJ234" s="74">
        <v>6.4233956130121328</v>
      </c>
      <c r="BK234" s="74">
        <v>-0.39213994528496698</v>
      </c>
      <c r="BL234" s="74">
        <v>3.562074384494835</v>
      </c>
      <c r="BM234" s="74">
        <v>43.048226309880846</v>
      </c>
      <c r="BN234" s="74">
        <v>45.394100663194905</v>
      </c>
      <c r="BO234" s="74">
        <v>45.7537448434297</v>
      </c>
      <c r="BP234" s="74">
        <v>38.492665655032454</v>
      </c>
      <c r="BQ234" s="74">
        <v>-0.61963460358734324</v>
      </c>
      <c r="BR234" s="74">
        <v>-5.7729193586839926</v>
      </c>
      <c r="BS234" s="74">
        <v>-5.1698897209759025</v>
      </c>
      <c r="BT234" s="74">
        <v>4.7962500044767609</v>
      </c>
      <c r="BU234" s="74">
        <v>22.558572493310564</v>
      </c>
      <c r="BV234" s="75">
        <v>21.372923769304933</v>
      </c>
    </row>
    <row r="235" spans="1:74">
      <c r="A235" s="47"/>
      <c r="B235" s="180" t="s">
        <v>3</v>
      </c>
      <c r="C235" s="43"/>
      <c r="D235" s="181" t="s">
        <v>10</v>
      </c>
      <c r="E235" s="78"/>
      <c r="F235" s="78"/>
      <c r="G235" s="78"/>
      <c r="H235" s="78"/>
      <c r="I235" s="192">
        <v>17.339122899215795</v>
      </c>
      <c r="J235" s="192">
        <v>20.075950280393712</v>
      </c>
      <c r="K235" s="192">
        <v>20.928474616181461</v>
      </c>
      <c r="L235" s="192">
        <v>18.377055907873967</v>
      </c>
      <c r="M235" s="192">
        <v>5.4957774335198053</v>
      </c>
      <c r="N235" s="192">
        <v>-5.4668137899729743</v>
      </c>
      <c r="O235" s="192">
        <v>-4.6802103934386139</v>
      </c>
      <c r="P235" s="192">
        <v>1.2094767864664817</v>
      </c>
      <c r="Q235" s="192">
        <v>37.693088531731917</v>
      </c>
      <c r="R235" s="192">
        <v>47.595705607169464</v>
      </c>
      <c r="S235" s="192">
        <v>54.917808280549536</v>
      </c>
      <c r="T235" s="192">
        <v>46.257988881745518</v>
      </c>
      <c r="U235" s="192">
        <v>-6.2135641884688937</v>
      </c>
      <c r="V235" s="192">
        <v>-4.6581840268643191</v>
      </c>
      <c r="W235" s="192">
        <v>-8.1470193616819131</v>
      </c>
      <c r="X235" s="192">
        <v>-3.7259211376860861</v>
      </c>
      <c r="Y235" s="192">
        <v>35.864855518272577</v>
      </c>
      <c r="Z235" s="192">
        <v>33.640972186315906</v>
      </c>
      <c r="AA235" s="192">
        <v>28.547052106576103</v>
      </c>
      <c r="AB235" s="192">
        <v>26.510716012246661</v>
      </c>
      <c r="AC235" s="192">
        <v>35.609107526041242</v>
      </c>
      <c r="AD235" s="192">
        <v>44.605635145620283</v>
      </c>
      <c r="AE235" s="192">
        <v>48.639944809079765</v>
      </c>
      <c r="AF235" s="192">
        <v>49.76754060078602</v>
      </c>
      <c r="AG235" s="192">
        <v>25.860595112290113</v>
      </c>
      <c r="AH235" s="192">
        <v>16.479680955079417</v>
      </c>
      <c r="AI235" s="192">
        <v>9.8058131441073755</v>
      </c>
      <c r="AJ235" s="192">
        <v>5.6826557804615874</v>
      </c>
      <c r="AK235" s="192">
        <v>-3.5825053737889192</v>
      </c>
      <c r="AL235" s="192">
        <v>-3.2458693722068546</v>
      </c>
      <c r="AM235" s="192">
        <v>-0.30586123859141878</v>
      </c>
      <c r="AN235" s="192">
        <v>-1.6323081669059576</v>
      </c>
      <c r="AO235" s="192">
        <v>-4.6537154707234407</v>
      </c>
      <c r="AP235" s="192">
        <v>-9.671928199099284</v>
      </c>
      <c r="AQ235" s="192">
        <v>-11.060739599942721</v>
      </c>
      <c r="AR235" s="192">
        <v>-12.36160349059206</v>
      </c>
      <c r="AS235" s="192">
        <v>-29.679424709526955</v>
      </c>
      <c r="AT235" s="192">
        <v>-26.890725731268034</v>
      </c>
      <c r="AU235" s="192">
        <v>-25.731119464967762</v>
      </c>
      <c r="AV235" s="192">
        <v>-25.900052898527846</v>
      </c>
      <c r="AW235" s="192">
        <v>-22.529605699133114</v>
      </c>
      <c r="AX235" s="192">
        <v>-20.167691176620579</v>
      </c>
      <c r="AY235" s="192">
        <v>-19.265781810261345</v>
      </c>
      <c r="AZ235" s="192">
        <v>-13.916475948516961</v>
      </c>
      <c r="BA235" s="192">
        <v>20.436556027222579</v>
      </c>
      <c r="BB235" s="192">
        <v>16.474290050280516</v>
      </c>
      <c r="BC235" s="192">
        <v>16.125210403432462</v>
      </c>
      <c r="BD235" s="192">
        <v>15.949169491939543</v>
      </c>
      <c r="BE235" s="192">
        <v>20.98175272605225</v>
      </c>
      <c r="BF235" s="192">
        <v>24.592591232239997</v>
      </c>
      <c r="BG235" s="192">
        <v>25.476931751668346</v>
      </c>
      <c r="BH235" s="192">
        <v>21.561698010012975</v>
      </c>
      <c r="BI235" s="192">
        <v>2.2773070606193073</v>
      </c>
      <c r="BJ235" s="192">
        <v>2.4010838414733229</v>
      </c>
      <c r="BK235" s="192">
        <v>1.6250068487224212E-2</v>
      </c>
      <c r="BL235" s="192">
        <v>0.91541496504430597</v>
      </c>
      <c r="BM235" s="192">
        <v>-5.7396017849729191</v>
      </c>
      <c r="BN235" s="192">
        <v>-26.482386836200234</v>
      </c>
      <c r="BO235" s="192">
        <v>-26.07153522655571</v>
      </c>
      <c r="BP235" s="192">
        <v>-26.481129001834162</v>
      </c>
      <c r="BQ235" s="192">
        <v>-1.9104594214356183</v>
      </c>
      <c r="BR235" s="192">
        <v>27.353012439374965</v>
      </c>
      <c r="BS235" s="192">
        <v>36.049408675325139</v>
      </c>
      <c r="BT235" s="192">
        <v>45.162830377244745</v>
      </c>
      <c r="BU235" s="192">
        <v>67.128285495760423</v>
      </c>
      <c r="BV235" s="193">
        <v>78.560144215589645</v>
      </c>
    </row>
    <row r="236" spans="1:74">
      <c r="A236" s="47"/>
      <c r="B236" s="180"/>
      <c r="C236" s="43" t="s">
        <v>28</v>
      </c>
      <c r="D236" s="183" t="s">
        <v>29</v>
      </c>
      <c r="E236" s="78"/>
      <c r="F236" s="78"/>
      <c r="G236" s="78"/>
      <c r="H236" s="78"/>
      <c r="I236" s="74">
        <v>19.529206005753295</v>
      </c>
      <c r="J236" s="74">
        <v>9.0953334398563328</v>
      </c>
      <c r="K236" s="74">
        <v>13.072412367720304</v>
      </c>
      <c r="L236" s="74">
        <v>16.073245167853827</v>
      </c>
      <c r="M236" s="74">
        <v>7.5150409211639015</v>
      </c>
      <c r="N236" s="74">
        <v>1.9916489815802407</v>
      </c>
      <c r="O236" s="74">
        <v>-0.50211365930339014</v>
      </c>
      <c r="P236" s="74">
        <v>-2.2436459246273159</v>
      </c>
      <c r="Q236" s="74">
        <v>43.073734218333811</v>
      </c>
      <c r="R236" s="74">
        <v>58.098093653230393</v>
      </c>
      <c r="S236" s="74">
        <v>59.178320094234294</v>
      </c>
      <c r="T236" s="74">
        <v>53.164783934014707</v>
      </c>
      <c r="U236" s="74">
        <v>14.425997548025535</v>
      </c>
      <c r="V236" s="74">
        <v>6.1514584158315131</v>
      </c>
      <c r="W236" s="74">
        <v>-1.6777836310256475</v>
      </c>
      <c r="X236" s="74">
        <v>0.7960664949661691</v>
      </c>
      <c r="Y236" s="74">
        <v>-16.7026180869115</v>
      </c>
      <c r="Z236" s="74">
        <v>-5.930702589390151</v>
      </c>
      <c r="AA236" s="74">
        <v>-1.2692561182647779</v>
      </c>
      <c r="AB236" s="74">
        <v>0.12775842044065655</v>
      </c>
      <c r="AC236" s="74">
        <v>7.1291304401403011</v>
      </c>
      <c r="AD236" s="74">
        <v>21.481440950945924</v>
      </c>
      <c r="AE236" s="74">
        <v>27.1140943536208</v>
      </c>
      <c r="AF236" s="74">
        <v>30.564899663612522</v>
      </c>
      <c r="AG236" s="74">
        <v>20.785872793719392</v>
      </c>
      <c r="AH236" s="74">
        <v>10.500422385156611</v>
      </c>
      <c r="AI236" s="74">
        <v>-1.2301790559990309</v>
      </c>
      <c r="AJ236" s="74">
        <v>-2.5142146410801871</v>
      </c>
      <c r="AK236" s="74">
        <v>-39.537900328955274</v>
      </c>
      <c r="AL236" s="74">
        <v>-23.19242441566108</v>
      </c>
      <c r="AM236" s="74">
        <v>-17.176623966737054</v>
      </c>
      <c r="AN236" s="74">
        <v>-15.219174337009065</v>
      </c>
      <c r="AO236" s="74">
        <v>1.315481628632682</v>
      </c>
      <c r="AP236" s="74">
        <v>-23.5495696473035</v>
      </c>
      <c r="AQ236" s="74">
        <v>-14.274120736718061</v>
      </c>
      <c r="AR236" s="74">
        <v>-9.6635493926686564</v>
      </c>
      <c r="AS236" s="74">
        <v>45.630667535117595</v>
      </c>
      <c r="AT236" s="74">
        <v>25.137937039027136</v>
      </c>
      <c r="AU236" s="74">
        <v>12.369435746755926</v>
      </c>
      <c r="AV236" s="74">
        <v>5.1047120418844258</v>
      </c>
      <c r="AW236" s="74">
        <v>-3.6879163204868632</v>
      </c>
      <c r="AX236" s="74">
        <v>7.7951161868908798</v>
      </c>
      <c r="AY236" s="74">
        <v>11.641457351054285</v>
      </c>
      <c r="AZ236" s="74">
        <v>24.838673157477416</v>
      </c>
      <c r="BA236" s="74">
        <v>50.136482724927987</v>
      </c>
      <c r="BB236" s="74">
        <v>39.863885251598106</v>
      </c>
      <c r="BC236" s="74">
        <v>36.060710643095859</v>
      </c>
      <c r="BD236" s="74">
        <v>23.6419697107102</v>
      </c>
      <c r="BE236" s="74">
        <v>13.457059910580966</v>
      </c>
      <c r="BF236" s="74">
        <v>12.823006450083881</v>
      </c>
      <c r="BG236" s="74">
        <v>13.786126165505294</v>
      </c>
      <c r="BH236" s="74">
        <v>11.243948951151921</v>
      </c>
      <c r="BI236" s="74">
        <v>-15.716205136899035</v>
      </c>
      <c r="BJ236" s="74">
        <v>-17.171440846676333</v>
      </c>
      <c r="BK236" s="74">
        <v>-20.334770018761034</v>
      </c>
      <c r="BL236" s="74">
        <v>-19.390782620162611</v>
      </c>
      <c r="BM236" s="74">
        <v>-21.807025997654549</v>
      </c>
      <c r="BN236" s="74">
        <v>-33.996024519814924</v>
      </c>
      <c r="BO236" s="74">
        <v>-35.971660240883963</v>
      </c>
      <c r="BP236" s="74">
        <v>-39.849501063307372</v>
      </c>
      <c r="BQ236" s="74">
        <v>-16.653116315144473</v>
      </c>
      <c r="BR236" s="74">
        <v>23.302961066520339</v>
      </c>
      <c r="BS236" s="74">
        <v>61.02676521575458</v>
      </c>
      <c r="BT236" s="74">
        <v>104.52939358498051</v>
      </c>
      <c r="BU236" s="74">
        <v>135.26022179448071</v>
      </c>
      <c r="BV236" s="75">
        <v>181.00035625557513</v>
      </c>
    </row>
    <row r="237" spans="1:74" ht="26.4">
      <c r="A237" s="46"/>
      <c r="B237" s="180"/>
      <c r="C237" s="43" t="s">
        <v>162</v>
      </c>
      <c r="D237" s="183" t="s">
        <v>30</v>
      </c>
      <c r="E237" s="73"/>
      <c r="F237" s="73"/>
      <c r="G237" s="73"/>
      <c r="H237" s="73"/>
      <c r="I237" s="74">
        <v>16.253703401252096</v>
      </c>
      <c r="J237" s="74">
        <v>21.609749582388787</v>
      </c>
      <c r="K237" s="74">
        <v>18.775608526152482</v>
      </c>
      <c r="L237" s="74">
        <v>13.755520729448676</v>
      </c>
      <c r="M237" s="74">
        <v>-7.4610292012536803</v>
      </c>
      <c r="N237" s="74">
        <v>-16.640403700597403</v>
      </c>
      <c r="O237" s="74">
        <v>-13.375969648442236</v>
      </c>
      <c r="P237" s="74">
        <v>-2.7741248669290997</v>
      </c>
      <c r="Q237" s="74">
        <v>51.668403547567095</v>
      </c>
      <c r="R237" s="74">
        <v>65.743405157957454</v>
      </c>
      <c r="S237" s="74">
        <v>78.564352768160575</v>
      </c>
      <c r="T237" s="74">
        <v>66.913564343680974</v>
      </c>
      <c r="U237" s="74">
        <v>-11.981791358389643</v>
      </c>
      <c r="V237" s="74">
        <v>-6.8100264384523967</v>
      </c>
      <c r="W237" s="74">
        <v>-11.53484607594531</v>
      </c>
      <c r="X237" s="74">
        <v>-7.1657341308124245</v>
      </c>
      <c r="Y237" s="74">
        <v>66.104385802471256</v>
      </c>
      <c r="Z237" s="74">
        <v>53.153447000559936</v>
      </c>
      <c r="AA237" s="74">
        <v>41.253494686875683</v>
      </c>
      <c r="AB237" s="74">
        <v>37.463629561891906</v>
      </c>
      <c r="AC237" s="74">
        <v>46.695380333739138</v>
      </c>
      <c r="AD237" s="74">
        <v>56.881084987757276</v>
      </c>
      <c r="AE237" s="74">
        <v>59.193390648578486</v>
      </c>
      <c r="AF237" s="74">
        <v>60.602945178555501</v>
      </c>
      <c r="AG237" s="74">
        <v>27.828158268354116</v>
      </c>
      <c r="AH237" s="74">
        <v>16.572889170155889</v>
      </c>
      <c r="AI237" s="74">
        <v>11.62431074337708</v>
      </c>
      <c r="AJ237" s="74">
        <v>7.2844689624009789</v>
      </c>
      <c r="AK237" s="74">
        <v>3.4168209285418101</v>
      </c>
      <c r="AL237" s="74">
        <v>0.93181050235644136</v>
      </c>
      <c r="AM237" s="74">
        <v>4.6580288247789525</v>
      </c>
      <c r="AN237" s="74">
        <v>3.0395563511283967</v>
      </c>
      <c r="AO237" s="74">
        <v>-5.7559107716737259</v>
      </c>
      <c r="AP237" s="74">
        <v>-8.8153420745858</v>
      </c>
      <c r="AQ237" s="74">
        <v>-11.552927019266662</v>
      </c>
      <c r="AR237" s="74">
        <v>-13.994958612937751</v>
      </c>
      <c r="AS237" s="74">
        <v>-40.237050482729451</v>
      </c>
      <c r="AT237" s="74">
        <v>-36.859022143486854</v>
      </c>
      <c r="AU237" s="74">
        <v>-34.957498794493745</v>
      </c>
      <c r="AV237" s="74">
        <v>-34.942669861575453</v>
      </c>
      <c r="AW237" s="74">
        <v>-38.670555566494393</v>
      </c>
      <c r="AX237" s="74">
        <v>-37.587457885266353</v>
      </c>
      <c r="AY237" s="74">
        <v>-36.739801256914774</v>
      </c>
      <c r="AZ237" s="74">
        <v>-32.153293558992218</v>
      </c>
      <c r="BA237" s="74">
        <v>19.49424730850842</v>
      </c>
      <c r="BB237" s="74">
        <v>17.430060111686203</v>
      </c>
      <c r="BC237" s="74">
        <v>20.020862356984054</v>
      </c>
      <c r="BD237" s="74">
        <v>24.823904167976039</v>
      </c>
      <c r="BE237" s="74">
        <v>34.856942841410728</v>
      </c>
      <c r="BF237" s="74">
        <v>41.707649735492936</v>
      </c>
      <c r="BG237" s="74">
        <v>40.454483095914384</v>
      </c>
      <c r="BH237" s="74">
        <v>32.524620803680506</v>
      </c>
      <c r="BI237" s="74">
        <v>7.1129531912911972</v>
      </c>
      <c r="BJ237" s="74">
        <v>9.0448299926946305</v>
      </c>
      <c r="BK237" s="74">
        <v>5.815843072333891</v>
      </c>
      <c r="BL237" s="74">
        <v>6.118629817471259</v>
      </c>
      <c r="BM237" s="74">
        <v>-3.4497706913499684</v>
      </c>
      <c r="BN237" s="74">
        <v>-31.463637116227531</v>
      </c>
      <c r="BO237" s="74">
        <v>-31.281969384402771</v>
      </c>
      <c r="BP237" s="74">
        <v>-32.108262836404023</v>
      </c>
      <c r="BQ237" s="74">
        <v>-3.5283433543364424</v>
      </c>
      <c r="BR237" s="74">
        <v>30.609280105847375</v>
      </c>
      <c r="BS237" s="74">
        <v>37.000481193399622</v>
      </c>
      <c r="BT237" s="74">
        <v>42.261276674364353</v>
      </c>
      <c r="BU237" s="74">
        <v>62.141510153187255</v>
      </c>
      <c r="BV237" s="75">
        <v>67.503233892934105</v>
      </c>
    </row>
    <row r="238" spans="1:74">
      <c r="A238" s="42"/>
      <c r="B238" s="43"/>
      <c r="C238" s="43" t="s">
        <v>31</v>
      </c>
      <c r="D238" s="183" t="s">
        <v>32</v>
      </c>
      <c r="E238" s="77"/>
      <c r="F238" s="77"/>
      <c r="G238" s="77"/>
      <c r="H238" s="77"/>
      <c r="I238" s="74">
        <v>18.118134848919397</v>
      </c>
      <c r="J238" s="74">
        <v>38.883596068361555</v>
      </c>
      <c r="K238" s="74">
        <v>54.872555545665023</v>
      </c>
      <c r="L238" s="74">
        <v>52.823145531957948</v>
      </c>
      <c r="M238" s="74">
        <v>78.083563525449136</v>
      </c>
      <c r="N238" s="74">
        <v>35.70067968221403</v>
      </c>
      <c r="O238" s="74">
        <v>25.233179117693822</v>
      </c>
      <c r="P238" s="74">
        <v>22.106870229007185</v>
      </c>
      <c r="Q238" s="74">
        <v>-12.307250409062789</v>
      </c>
      <c r="R238" s="74">
        <v>-19.318633942871415</v>
      </c>
      <c r="S238" s="74">
        <v>-27.258705914160032</v>
      </c>
      <c r="T238" s="74">
        <v>-32.333083270816871</v>
      </c>
      <c r="U238" s="74">
        <v>-20.565965136743813</v>
      </c>
      <c r="V238" s="74">
        <v>-15.153696687069143</v>
      </c>
      <c r="W238" s="74">
        <v>-4.7313750137248292</v>
      </c>
      <c r="X238" s="74">
        <v>10.643015521063631</v>
      </c>
      <c r="Y238" s="74">
        <v>24.177954999789193</v>
      </c>
      <c r="Z238" s="74">
        <v>42.83560799018835</v>
      </c>
      <c r="AA238" s="74">
        <v>34.293077097773022</v>
      </c>
      <c r="AB238" s="74">
        <v>30.828323313294447</v>
      </c>
      <c r="AC238" s="74">
        <v>15.792257416823261</v>
      </c>
      <c r="AD238" s="74">
        <v>8.6186884821974417</v>
      </c>
      <c r="AE238" s="74">
        <v>15.878711494534087</v>
      </c>
      <c r="AF238" s="74">
        <v>13.556293081440685</v>
      </c>
      <c r="AG238" s="74">
        <v>18.184991243237207</v>
      </c>
      <c r="AH238" s="74">
        <v>16.590139540830378</v>
      </c>
      <c r="AI238" s="74">
        <v>12.654929133004742</v>
      </c>
      <c r="AJ238" s="74">
        <v>6.8794964028774359</v>
      </c>
      <c r="AK238" s="74">
        <v>-16.279826397199585</v>
      </c>
      <c r="AL238" s="74">
        <v>-21.917364532250232</v>
      </c>
      <c r="AM238" s="74">
        <v>-28.347970132638395</v>
      </c>
      <c r="AN238" s="74">
        <v>-30.311316785865401</v>
      </c>
      <c r="AO238" s="74">
        <v>-15.247199609366788</v>
      </c>
      <c r="AP238" s="74">
        <v>-16.648402458197779</v>
      </c>
      <c r="AQ238" s="74">
        <v>-10.979363764454291</v>
      </c>
      <c r="AR238" s="74">
        <v>-5.4935104135229977</v>
      </c>
      <c r="AS238" s="74">
        <v>-10.749764787677634</v>
      </c>
      <c r="AT238" s="74">
        <v>2.5542500694956516</v>
      </c>
      <c r="AU238" s="74">
        <v>13.427476624401777</v>
      </c>
      <c r="AV238" s="74">
        <v>14.723730437563205</v>
      </c>
      <c r="AW238" s="74">
        <v>68.41520670357778</v>
      </c>
      <c r="AX238" s="74">
        <v>59.236864403100128</v>
      </c>
      <c r="AY238" s="74">
        <v>46.965871749356921</v>
      </c>
      <c r="AZ238" s="74">
        <v>39.226057906453917</v>
      </c>
      <c r="BA238" s="74">
        <v>-24.305729333801366</v>
      </c>
      <c r="BB238" s="74">
        <v>-25.270935649612156</v>
      </c>
      <c r="BC238" s="74">
        <v>-30.717208875765266</v>
      </c>
      <c r="BD238" s="74">
        <v>-30.573885222954559</v>
      </c>
      <c r="BE238" s="74">
        <v>-29.06288243722021</v>
      </c>
      <c r="BF238" s="74">
        <v>-23.622632692651962</v>
      </c>
      <c r="BG238" s="74">
        <v>-16.31926913208757</v>
      </c>
      <c r="BH238" s="74">
        <v>-10.368663594468615</v>
      </c>
      <c r="BI238" s="74">
        <v>37.936589256726393</v>
      </c>
      <c r="BJ238" s="74">
        <v>22.782559043603555</v>
      </c>
      <c r="BK238" s="74">
        <v>31.21751032041314</v>
      </c>
      <c r="BL238" s="74">
        <v>33.772493573264171</v>
      </c>
      <c r="BM238" s="74">
        <v>36.206137742830663</v>
      </c>
      <c r="BN238" s="74">
        <v>56.829973064852481</v>
      </c>
      <c r="BO238" s="74">
        <v>62.073552514028336</v>
      </c>
      <c r="BP238" s="74">
        <v>64.54479942349397</v>
      </c>
      <c r="BQ238" s="74">
        <v>30.513556529291577</v>
      </c>
      <c r="BR238" s="74">
        <v>26.686435841408823</v>
      </c>
      <c r="BS238" s="74">
        <v>11.341835869965422</v>
      </c>
      <c r="BT238" s="74">
        <v>4.2348367363392185</v>
      </c>
      <c r="BU238" s="74">
        <v>13.572450310633414</v>
      </c>
      <c r="BV238" s="75">
        <v>5.6094504874798048</v>
      </c>
    </row>
    <row r="239" spans="1:74">
      <c r="A239" s="42"/>
      <c r="B239" s="43"/>
      <c r="C239" s="43" t="s">
        <v>33</v>
      </c>
      <c r="D239" s="183" t="s">
        <v>34</v>
      </c>
      <c r="E239" s="77"/>
      <c r="F239" s="77"/>
      <c r="G239" s="77"/>
      <c r="H239" s="77"/>
      <c r="I239" s="74">
        <v>7.7624130254286001</v>
      </c>
      <c r="J239" s="74">
        <v>10.447200338492621</v>
      </c>
      <c r="K239" s="74">
        <v>16.270364405469479</v>
      </c>
      <c r="L239" s="74">
        <v>20.924855511068927</v>
      </c>
      <c r="M239" s="74">
        <v>20.820078693593814</v>
      </c>
      <c r="N239" s="74">
        <v>17.640367965743977</v>
      </c>
      <c r="O239" s="74">
        <v>16.848966683862443</v>
      </c>
      <c r="P239" s="74">
        <v>14.435946462715904</v>
      </c>
      <c r="Q239" s="74">
        <v>14.012452983146105</v>
      </c>
      <c r="R239" s="74">
        <v>19.489178273476</v>
      </c>
      <c r="S239" s="74">
        <v>19.553044149585745</v>
      </c>
      <c r="T239" s="74">
        <v>12.949039264827917</v>
      </c>
      <c r="U239" s="74">
        <v>-2.8226649429014827</v>
      </c>
      <c r="V239" s="74">
        <v>-0.43916881792034701</v>
      </c>
      <c r="W239" s="74">
        <v>-0.88667112573067186</v>
      </c>
      <c r="X239" s="74">
        <v>3.9940828402367288</v>
      </c>
      <c r="Y239" s="74">
        <v>8.8325036301946938</v>
      </c>
      <c r="Z239" s="74">
        <v>-1.6779499448086881</v>
      </c>
      <c r="AA239" s="74">
        <v>-5.7585129715890702</v>
      </c>
      <c r="AB239" s="74">
        <v>-6.3300142247509967</v>
      </c>
      <c r="AC239" s="74">
        <v>-4.1565337962604474</v>
      </c>
      <c r="AD239" s="74">
        <v>3.265382135093148</v>
      </c>
      <c r="AE239" s="74">
        <v>11.944744844057681</v>
      </c>
      <c r="AF239" s="74">
        <v>14.730447987851591</v>
      </c>
      <c r="AG239" s="74">
        <v>24.069425420618117</v>
      </c>
      <c r="AH239" s="74">
        <v>21.182860326084366</v>
      </c>
      <c r="AI239" s="74">
        <v>11.596666415651342</v>
      </c>
      <c r="AJ239" s="74">
        <v>7.5446724023817495</v>
      </c>
      <c r="AK239" s="74">
        <v>0.15801527381718472</v>
      </c>
      <c r="AL239" s="74">
        <v>5.4868575826696002</v>
      </c>
      <c r="AM239" s="74">
        <v>10.008257383087923</v>
      </c>
      <c r="AN239" s="74">
        <v>12.307692307692378</v>
      </c>
      <c r="AO239" s="74">
        <v>19.099364670844253</v>
      </c>
      <c r="AP239" s="74">
        <v>12.052289329443823</v>
      </c>
      <c r="AQ239" s="74">
        <v>12.853185281629223</v>
      </c>
      <c r="AR239" s="74">
        <v>13.26027397260259</v>
      </c>
      <c r="AS239" s="74">
        <v>1.4197336017466995</v>
      </c>
      <c r="AT239" s="74">
        <v>6.1756737222406315</v>
      </c>
      <c r="AU239" s="74">
        <v>5.2665692623363469</v>
      </c>
      <c r="AV239" s="74">
        <v>4.3057571359458251</v>
      </c>
      <c r="AW239" s="74">
        <v>14.838776782970172</v>
      </c>
      <c r="AX239" s="74">
        <v>11.72152418186559</v>
      </c>
      <c r="AY239" s="74">
        <v>12.872628421936881</v>
      </c>
      <c r="AZ239" s="74">
        <v>12.940630797773451</v>
      </c>
      <c r="BA239" s="74">
        <v>2.5443861225408142</v>
      </c>
      <c r="BB239" s="74">
        <v>2.4861029908442163</v>
      </c>
      <c r="BC239" s="74">
        <v>-0.13175082593350851</v>
      </c>
      <c r="BD239" s="74">
        <v>-0.57494866529673061</v>
      </c>
      <c r="BE239" s="74">
        <v>-2.0972601680297345</v>
      </c>
      <c r="BF239" s="74">
        <v>-2.1409296323277118</v>
      </c>
      <c r="BG239" s="74">
        <v>-0.22464274283827024</v>
      </c>
      <c r="BH239" s="74">
        <v>0.66088393225889774</v>
      </c>
      <c r="BI239" s="74">
        <v>4.9593856229136435</v>
      </c>
      <c r="BJ239" s="74">
        <v>8.0791565002835739</v>
      </c>
      <c r="BK239" s="74">
        <v>7.6447647445007334</v>
      </c>
      <c r="BL239" s="74">
        <v>7.8375051292571811</v>
      </c>
      <c r="BM239" s="74">
        <v>-10.869304290706737</v>
      </c>
      <c r="BN239" s="74">
        <v>-25.38285381995648</v>
      </c>
      <c r="BO239" s="74">
        <v>-26.039038889416886</v>
      </c>
      <c r="BP239" s="74">
        <v>-26.217656012176263</v>
      </c>
      <c r="BQ239" s="74">
        <v>-8.428249837696896</v>
      </c>
      <c r="BR239" s="74">
        <v>3.2281406642880484</v>
      </c>
      <c r="BS239" s="74">
        <v>3.3121424891456144</v>
      </c>
      <c r="BT239" s="74">
        <v>4.2605611387540421</v>
      </c>
      <c r="BU239" s="74">
        <v>11.451844519824533</v>
      </c>
      <c r="BV239" s="75">
        <v>13.51450481310188</v>
      </c>
    </row>
    <row r="240" spans="1:74">
      <c r="A240" s="42"/>
      <c r="B240" s="43"/>
      <c r="C240" s="43" t="s">
        <v>35</v>
      </c>
      <c r="D240" s="183" t="s">
        <v>36</v>
      </c>
      <c r="E240" s="77"/>
      <c r="F240" s="77"/>
      <c r="G240" s="77"/>
      <c r="H240" s="77"/>
      <c r="I240" s="74">
        <v>4.3041939579073727</v>
      </c>
      <c r="J240" s="74">
        <v>18.987176194045688</v>
      </c>
      <c r="K240" s="74">
        <v>20.856823491253124</v>
      </c>
      <c r="L240" s="74">
        <v>20.000000145855694</v>
      </c>
      <c r="M240" s="74">
        <v>19.848294653425327</v>
      </c>
      <c r="N240" s="74">
        <v>6.8848806492864298</v>
      </c>
      <c r="O240" s="74">
        <v>6.6215403242636484</v>
      </c>
      <c r="P240" s="74">
        <v>9.0909090909085535</v>
      </c>
      <c r="Q240" s="74">
        <v>22.06416045006776</v>
      </c>
      <c r="R240" s="74">
        <v>14.757450253961153</v>
      </c>
      <c r="S240" s="74">
        <v>16.469271753885835</v>
      </c>
      <c r="T240" s="74">
        <v>11.111111111111043</v>
      </c>
      <c r="U240" s="74">
        <v>-19.232435937141716</v>
      </c>
      <c r="V240" s="74">
        <v>-2.8407988179894659</v>
      </c>
      <c r="W240" s="74">
        <v>-1.7020310762559774</v>
      </c>
      <c r="X240" s="74">
        <v>3.7500000000009237</v>
      </c>
      <c r="Y240" s="74">
        <v>38.818506504800467</v>
      </c>
      <c r="Z240" s="74">
        <v>21.631301401885608</v>
      </c>
      <c r="AA240" s="74">
        <v>12.679785149239507</v>
      </c>
      <c r="AB240" s="74">
        <v>7.8313253012049842</v>
      </c>
      <c r="AC240" s="74">
        <v>0.58551853301082701</v>
      </c>
      <c r="AD240" s="74">
        <v>15.00980640871532</v>
      </c>
      <c r="AE240" s="74">
        <v>19.648121657293032</v>
      </c>
      <c r="AF240" s="74">
        <v>22.905027932959428</v>
      </c>
      <c r="AG240" s="74">
        <v>19.041978241416487</v>
      </c>
      <c r="AH240" s="74">
        <v>10.642790469088027</v>
      </c>
      <c r="AI240" s="74">
        <v>5.6660651974397354</v>
      </c>
      <c r="AJ240" s="74">
        <v>1.363636363635834</v>
      </c>
      <c r="AK240" s="74">
        <v>-8.7785345463139919</v>
      </c>
      <c r="AL240" s="74">
        <v>-17.938402972204742</v>
      </c>
      <c r="AM240" s="74">
        <v>-16.393378805098507</v>
      </c>
      <c r="AN240" s="74">
        <v>-17.040358744396002</v>
      </c>
      <c r="AO240" s="74">
        <v>-17.831734163824592</v>
      </c>
      <c r="AP240" s="74">
        <v>-10.58036983313805</v>
      </c>
      <c r="AQ240" s="74">
        <v>-7.8341992372634337</v>
      </c>
      <c r="AR240" s="74">
        <v>-5.405405405404224</v>
      </c>
      <c r="AS240" s="74">
        <v>-1.5236590859891237</v>
      </c>
      <c r="AT240" s="74">
        <v>1.5177962253655153</v>
      </c>
      <c r="AU240" s="74">
        <v>7.138280087043654</v>
      </c>
      <c r="AV240" s="74">
        <v>10.857142857142833</v>
      </c>
      <c r="AW240" s="74">
        <v>41.445995457331009</v>
      </c>
      <c r="AX240" s="74">
        <v>36.134587244139425</v>
      </c>
      <c r="AY240" s="74">
        <v>30.143518215870728</v>
      </c>
      <c r="AZ240" s="74">
        <v>27.319587628868973</v>
      </c>
      <c r="BA240" s="74">
        <v>-10.806916647284197</v>
      </c>
      <c r="BB240" s="74">
        <v>-15.525834599277715</v>
      </c>
      <c r="BC240" s="74">
        <v>-21.564181291549929</v>
      </c>
      <c r="BD240" s="74">
        <v>-23.481781376519109</v>
      </c>
      <c r="BE240" s="74">
        <v>-1.1662632915137578</v>
      </c>
      <c r="BF240" s="74">
        <v>1.1391767028501079</v>
      </c>
      <c r="BG240" s="74">
        <v>6.9939314506618899</v>
      </c>
      <c r="BH240" s="74">
        <v>6.3492063492057866</v>
      </c>
      <c r="BI240" s="74">
        <v>-24.42588890425975</v>
      </c>
      <c r="BJ240" s="74">
        <v>-17.898596462912479</v>
      </c>
      <c r="BK240" s="74">
        <v>-18.41516285529238</v>
      </c>
      <c r="BL240" s="74">
        <v>-13.93034825870761</v>
      </c>
      <c r="BM240" s="74">
        <v>16.374807590459866</v>
      </c>
      <c r="BN240" s="74">
        <v>-6.7983806937915006</v>
      </c>
      <c r="BO240" s="74">
        <v>-2.7061442413197199</v>
      </c>
      <c r="BP240" s="74">
        <v>-3.4682080924840903</v>
      </c>
      <c r="BQ240" s="74">
        <v>15.455029850290416</v>
      </c>
      <c r="BR240" s="74">
        <v>38.75983386089402</v>
      </c>
      <c r="BS240" s="74">
        <v>41.558912447503502</v>
      </c>
      <c r="BT240" s="74">
        <v>46.129436528556198</v>
      </c>
      <c r="BU240" s="74">
        <v>63.052723103901201</v>
      </c>
      <c r="BV240" s="75">
        <v>80.706066183972723</v>
      </c>
    </row>
    <row r="241" spans="1:74" ht="26.4">
      <c r="A241" s="47"/>
      <c r="B241" s="180" t="s">
        <v>141</v>
      </c>
      <c r="C241" s="43"/>
      <c r="D241" s="181" t="s">
        <v>142</v>
      </c>
      <c r="E241" s="78"/>
      <c r="F241" s="78"/>
      <c r="G241" s="78"/>
      <c r="H241" s="78"/>
      <c r="I241" s="192">
        <v>1.8990608961676543</v>
      </c>
      <c r="J241" s="192">
        <v>3.4523084515608389</v>
      </c>
      <c r="K241" s="192">
        <v>5.9592420282335894</v>
      </c>
      <c r="L241" s="192">
        <v>7.9203194772769336</v>
      </c>
      <c r="M241" s="192">
        <v>16.869495857537913</v>
      </c>
      <c r="N241" s="192">
        <v>13.493546855459158</v>
      </c>
      <c r="O241" s="192">
        <v>12.143443574594741</v>
      </c>
      <c r="P241" s="192">
        <v>12.01989499861827</v>
      </c>
      <c r="Q241" s="192">
        <v>10.81630251957337</v>
      </c>
      <c r="R241" s="192">
        <v>12.475670179510104</v>
      </c>
      <c r="S241" s="192">
        <v>11.873610413253814</v>
      </c>
      <c r="T241" s="192">
        <v>11.139615194869194</v>
      </c>
      <c r="U241" s="192">
        <v>8.8182125924594459</v>
      </c>
      <c r="V241" s="192">
        <v>8.3672752035224249</v>
      </c>
      <c r="W241" s="192">
        <v>7.7406878143988962</v>
      </c>
      <c r="X241" s="192">
        <v>6.8492542613633987</v>
      </c>
      <c r="Y241" s="192">
        <v>-1.6102367790434471</v>
      </c>
      <c r="Z241" s="192">
        <v>-2.3832070799334559</v>
      </c>
      <c r="AA241" s="192">
        <v>-3.6837584325969743</v>
      </c>
      <c r="AB241" s="192">
        <v>-4.1793028956004434</v>
      </c>
      <c r="AC241" s="192">
        <v>2.3669286269379768</v>
      </c>
      <c r="AD241" s="192">
        <v>1.7518374986852194</v>
      </c>
      <c r="AE241" s="192">
        <v>3.3585828548897041</v>
      </c>
      <c r="AF241" s="192">
        <v>4.1361370041185666</v>
      </c>
      <c r="AG241" s="192">
        <v>0.91819744397318459</v>
      </c>
      <c r="AH241" s="192">
        <v>3.07754073522662</v>
      </c>
      <c r="AI241" s="192">
        <v>3.4014937566222443</v>
      </c>
      <c r="AJ241" s="192">
        <v>3.1516715933220638</v>
      </c>
      <c r="AK241" s="192">
        <v>2.1466469446272356</v>
      </c>
      <c r="AL241" s="192">
        <v>2.4130012388259559</v>
      </c>
      <c r="AM241" s="192">
        <v>2.2653497565505916</v>
      </c>
      <c r="AN241" s="192">
        <v>2.6719405876658016</v>
      </c>
      <c r="AO241" s="192">
        <v>2.532184296644985</v>
      </c>
      <c r="AP241" s="192">
        <v>3.2731492917419445</v>
      </c>
      <c r="AQ241" s="192">
        <v>3.1305538777150872</v>
      </c>
      <c r="AR241" s="192">
        <v>2.8500668291531923</v>
      </c>
      <c r="AS241" s="192">
        <v>2.8644458797513721</v>
      </c>
      <c r="AT241" s="192">
        <v>1.533758366524097</v>
      </c>
      <c r="AU241" s="192">
        <v>2.6714791921266681</v>
      </c>
      <c r="AV241" s="192">
        <v>4.0362343767916116</v>
      </c>
      <c r="AW241" s="192">
        <v>13.337171151819433</v>
      </c>
      <c r="AX241" s="192">
        <v>12.716857988743072</v>
      </c>
      <c r="AY241" s="192">
        <v>11.58688189497488</v>
      </c>
      <c r="AZ241" s="192">
        <v>10.724126529262691</v>
      </c>
      <c r="BA241" s="192">
        <v>3.1428039657575653</v>
      </c>
      <c r="BB241" s="192">
        <v>2.4416507825639542</v>
      </c>
      <c r="BC241" s="192">
        <v>2.2842939593752192</v>
      </c>
      <c r="BD241" s="192">
        <v>1.5429026478201138</v>
      </c>
      <c r="BE241" s="192">
        <v>2.3813225002193406</v>
      </c>
      <c r="BF241" s="192">
        <v>3.0317503307970384</v>
      </c>
      <c r="BG241" s="192">
        <v>2.486012146776261</v>
      </c>
      <c r="BH241" s="192">
        <v>2.293892755612319</v>
      </c>
      <c r="BI241" s="192">
        <v>-2.3473681459507958</v>
      </c>
      <c r="BJ241" s="192">
        <v>-1.147766929675555</v>
      </c>
      <c r="BK241" s="192">
        <v>0.19288875268621553</v>
      </c>
      <c r="BL241" s="192">
        <v>1.2106692221688746</v>
      </c>
      <c r="BM241" s="192">
        <v>7.2988410087910722</v>
      </c>
      <c r="BN241" s="192">
        <v>1.2252829772883445</v>
      </c>
      <c r="BO241" s="192">
        <v>1.4955198203261375</v>
      </c>
      <c r="BP241" s="192">
        <v>2.7395530867315045</v>
      </c>
      <c r="BQ241" s="192">
        <v>8.3140967906726786</v>
      </c>
      <c r="BR241" s="192">
        <v>12.512329212398285</v>
      </c>
      <c r="BS241" s="192">
        <v>16.338684712370323</v>
      </c>
      <c r="BT241" s="192">
        <v>17.967249911966633</v>
      </c>
      <c r="BU241" s="192">
        <v>28.405009796638154</v>
      </c>
      <c r="BV241" s="193">
        <v>32.807727805951004</v>
      </c>
    </row>
    <row r="242" spans="1:74" ht="39.6">
      <c r="A242" s="47"/>
      <c r="B242" s="180"/>
      <c r="C242" s="43" t="s">
        <v>163</v>
      </c>
      <c r="D242" s="183" t="s">
        <v>37</v>
      </c>
      <c r="E242" s="78"/>
      <c r="F242" s="78"/>
      <c r="G242" s="78"/>
      <c r="H242" s="78"/>
      <c r="I242" s="74">
        <v>0.16750340151658349</v>
      </c>
      <c r="J242" s="74">
        <v>1.2559401802093646</v>
      </c>
      <c r="K242" s="74">
        <v>0.58092173719212781</v>
      </c>
      <c r="L242" s="74">
        <v>3.8175046243959372</v>
      </c>
      <c r="M242" s="74">
        <v>18.671068632274697</v>
      </c>
      <c r="N242" s="74">
        <v>15.631830612461385</v>
      </c>
      <c r="O242" s="74">
        <v>17.466855030299925</v>
      </c>
      <c r="P242" s="74">
        <v>17.189835575485787</v>
      </c>
      <c r="Q242" s="74">
        <v>17.373906474445874</v>
      </c>
      <c r="R242" s="74">
        <v>18.038722597781913</v>
      </c>
      <c r="S242" s="74">
        <v>16.719235581039698</v>
      </c>
      <c r="T242" s="74">
        <v>16.530612244897469</v>
      </c>
      <c r="U242" s="74">
        <v>16.873127734169088</v>
      </c>
      <c r="V242" s="74">
        <v>11.960456783155578</v>
      </c>
      <c r="W242" s="74">
        <v>9.4463331615872335</v>
      </c>
      <c r="X242" s="74">
        <v>5.8450087565671254</v>
      </c>
      <c r="Y242" s="74">
        <v>-10.259922645925315</v>
      </c>
      <c r="Z242" s="74">
        <v>-7.5382819745297098</v>
      </c>
      <c r="AA242" s="74">
        <v>-7.0210032456161713</v>
      </c>
      <c r="AB242" s="74">
        <v>-5.5635987590479203</v>
      </c>
      <c r="AC242" s="74">
        <v>3.1076259289586972</v>
      </c>
      <c r="AD242" s="74">
        <v>4.0022901779869215</v>
      </c>
      <c r="AE242" s="74">
        <v>4.2860762112937607</v>
      </c>
      <c r="AF242" s="74">
        <v>5.781865965833461</v>
      </c>
      <c r="AG242" s="74">
        <v>5.7028822551702092</v>
      </c>
      <c r="AH242" s="74">
        <v>4.5505724376682366</v>
      </c>
      <c r="AI242" s="74">
        <v>5.1119089094239456</v>
      </c>
      <c r="AJ242" s="74">
        <v>3.4575569358181895</v>
      </c>
      <c r="AK242" s="74">
        <v>2.6998123782664436</v>
      </c>
      <c r="AL242" s="74">
        <v>6.1228203953301232</v>
      </c>
      <c r="AM242" s="74">
        <v>5.651847284872531</v>
      </c>
      <c r="AN242" s="74">
        <v>4.7028216930155509</v>
      </c>
      <c r="AO242" s="74">
        <v>3.2739543104357125</v>
      </c>
      <c r="AP242" s="74">
        <v>0.47162178405208977</v>
      </c>
      <c r="AQ242" s="74">
        <v>2.1240267323041024</v>
      </c>
      <c r="AR242" s="74">
        <v>4.6444954128447478</v>
      </c>
      <c r="AS242" s="74">
        <v>7.0174269323363632</v>
      </c>
      <c r="AT242" s="74">
        <v>6.919814243727032</v>
      </c>
      <c r="AU242" s="74">
        <v>6.9657994610829519</v>
      </c>
      <c r="AV242" s="74">
        <v>7.6894977168943086</v>
      </c>
      <c r="AW242" s="74">
        <v>13.237673150901145</v>
      </c>
      <c r="AX242" s="74">
        <v>14.014348105239719</v>
      </c>
      <c r="AY242" s="74">
        <v>12.895339540506299</v>
      </c>
      <c r="AZ242" s="74">
        <v>10.973541383990053</v>
      </c>
      <c r="BA242" s="74">
        <v>3.9553554097468293</v>
      </c>
      <c r="BB242" s="74">
        <v>0.79158322314903273</v>
      </c>
      <c r="BC242" s="74">
        <v>0.64017999916545421</v>
      </c>
      <c r="BD242" s="74">
        <v>0.5502063273721518</v>
      </c>
      <c r="BE242" s="74">
        <v>2.8724499384546078</v>
      </c>
      <c r="BF242" s="74">
        <v>7.0339430925568251</v>
      </c>
      <c r="BG242" s="74">
        <v>6.573696527977674</v>
      </c>
      <c r="BH242" s="74">
        <v>5.2439580483359975</v>
      </c>
      <c r="BI242" s="74">
        <v>1.2973640318574979</v>
      </c>
      <c r="BJ242" s="74">
        <v>0.46739642045335472</v>
      </c>
      <c r="BK242" s="74">
        <v>0.85271746021749095</v>
      </c>
      <c r="BL242" s="74">
        <v>2.7296360485265154</v>
      </c>
      <c r="BM242" s="74">
        <v>9.4901343246527148</v>
      </c>
      <c r="BN242" s="74">
        <v>-5.8096397923350196E-2</v>
      </c>
      <c r="BO242" s="74">
        <v>1.5520681009772517</v>
      </c>
      <c r="BP242" s="74">
        <v>3.1069872065235131</v>
      </c>
      <c r="BQ242" s="74">
        <v>9.3439253075504638</v>
      </c>
      <c r="BR242" s="74">
        <v>21.356666553750372</v>
      </c>
      <c r="BS242" s="74">
        <v>24.764677225947395</v>
      </c>
      <c r="BT242" s="74">
        <v>26.09728198868612</v>
      </c>
      <c r="BU242" s="74">
        <v>26.29351668338677</v>
      </c>
      <c r="BV242" s="75">
        <v>25.433611539631727</v>
      </c>
    </row>
    <row r="243" spans="1:74">
      <c r="A243" s="46"/>
      <c r="B243" s="180"/>
      <c r="C243" s="43" t="s">
        <v>38</v>
      </c>
      <c r="D243" s="183" t="s">
        <v>39</v>
      </c>
      <c r="E243" s="73"/>
      <c r="F243" s="73"/>
      <c r="G243" s="73"/>
      <c r="H243" s="73"/>
      <c r="I243" s="74">
        <v>-11.973009771820045</v>
      </c>
      <c r="J243" s="74">
        <v>-12.834860566837662</v>
      </c>
      <c r="K243" s="74">
        <v>-8.7346338407805604</v>
      </c>
      <c r="L243" s="74">
        <v>-7.1713148968274538</v>
      </c>
      <c r="M243" s="74">
        <v>15.821393547837445</v>
      </c>
      <c r="N243" s="74">
        <v>14.110025403535815</v>
      </c>
      <c r="O243" s="74">
        <v>10.297837318751888</v>
      </c>
      <c r="P243" s="74">
        <v>10.21459227468003</v>
      </c>
      <c r="Q243" s="74">
        <v>24.099281897739871</v>
      </c>
      <c r="R243" s="74">
        <v>22.64714457941399</v>
      </c>
      <c r="S243" s="74">
        <v>18.281287179376008</v>
      </c>
      <c r="T243" s="74">
        <v>13.395638629283695</v>
      </c>
      <c r="U243" s="74">
        <v>-10.249878665827893</v>
      </c>
      <c r="V243" s="74">
        <v>-1.5982074999368621</v>
      </c>
      <c r="W243" s="74">
        <v>-2.6419917375013853</v>
      </c>
      <c r="X243" s="74">
        <v>0.75549450549397079</v>
      </c>
      <c r="Y243" s="74">
        <v>1.5588845450417637</v>
      </c>
      <c r="Z243" s="74">
        <v>-5.2685759719442871</v>
      </c>
      <c r="AA243" s="74">
        <v>-1.8987603298289457</v>
      </c>
      <c r="AB243" s="74">
        <v>-3.2038173142475586</v>
      </c>
      <c r="AC243" s="74">
        <v>5.2893900213005622</v>
      </c>
      <c r="AD243" s="74">
        <v>3.4289220469488413</v>
      </c>
      <c r="AE243" s="74">
        <v>4.5107735103590869</v>
      </c>
      <c r="AF243" s="74">
        <v>4.4366197183078953</v>
      </c>
      <c r="AG243" s="74">
        <v>-9.1358816314942288</v>
      </c>
      <c r="AH243" s="74">
        <v>-9.6529351398889673</v>
      </c>
      <c r="AI243" s="74">
        <v>-10.48717435194942</v>
      </c>
      <c r="AJ243" s="74">
        <v>-14.295347269048449</v>
      </c>
      <c r="AK243" s="74">
        <v>-28.558128211930082</v>
      </c>
      <c r="AL243" s="74">
        <v>-24.791479038180398</v>
      </c>
      <c r="AM243" s="74">
        <v>-22.302757343405816</v>
      </c>
      <c r="AN243" s="74">
        <v>-14.004720692368437</v>
      </c>
      <c r="AO243" s="74">
        <v>37.560446974042634</v>
      </c>
      <c r="AP243" s="74">
        <v>36.537511152139814</v>
      </c>
      <c r="AQ243" s="74">
        <v>32.978385707212112</v>
      </c>
      <c r="AR243" s="74">
        <v>25.617566331202283</v>
      </c>
      <c r="AS243" s="74">
        <v>2.7156295571816287</v>
      </c>
      <c r="AT243" s="74">
        <v>-1.1961953727007284</v>
      </c>
      <c r="AU243" s="74">
        <v>5.0006029927506717</v>
      </c>
      <c r="AV243" s="74">
        <v>9.6868171886378605</v>
      </c>
      <c r="AW243" s="74">
        <v>33.978616581738322</v>
      </c>
      <c r="AX243" s="74">
        <v>40.789542017658221</v>
      </c>
      <c r="AY243" s="74">
        <v>34.560524958083249</v>
      </c>
      <c r="AZ243" s="74">
        <v>31.872509960158368</v>
      </c>
      <c r="BA243" s="74">
        <v>16.780796705071893</v>
      </c>
      <c r="BB243" s="74">
        <v>3.8019520583819144</v>
      </c>
      <c r="BC243" s="74">
        <v>-0.56493572688026461</v>
      </c>
      <c r="BD243" s="74">
        <v>-5.1359516616313385</v>
      </c>
      <c r="BE243" s="74">
        <v>-23.543566704617859</v>
      </c>
      <c r="BF243" s="74">
        <v>-14.72759507823001</v>
      </c>
      <c r="BG243" s="74">
        <v>-12.18164708268614</v>
      </c>
      <c r="BH243" s="74">
        <v>-8.9702760084924194</v>
      </c>
      <c r="BI243" s="74">
        <v>-6.2083806372188519</v>
      </c>
      <c r="BJ243" s="74">
        <v>-9.6062450261103294</v>
      </c>
      <c r="BK243" s="74">
        <v>-9.1286114809816894</v>
      </c>
      <c r="BL243" s="74">
        <v>-8.454810495627882</v>
      </c>
      <c r="BM243" s="74">
        <v>11.415269309637637</v>
      </c>
      <c r="BN243" s="74">
        <v>10.68495811772425</v>
      </c>
      <c r="BO243" s="74">
        <v>8.4554557200730187</v>
      </c>
      <c r="BP243" s="74">
        <v>6.3694267515926413</v>
      </c>
      <c r="BQ243" s="74">
        <v>16.581071902638527</v>
      </c>
      <c r="BR243" s="74">
        <v>27.693741136866933</v>
      </c>
      <c r="BS243" s="74">
        <v>39.813355420411398</v>
      </c>
      <c r="BT243" s="74">
        <v>50.203097328397206</v>
      </c>
      <c r="BU243" s="74">
        <v>63.195604533651959</v>
      </c>
      <c r="BV243" s="75">
        <v>57.079880070370677</v>
      </c>
    </row>
    <row r="244" spans="1:74">
      <c r="A244" s="42"/>
      <c r="B244" s="43"/>
      <c r="C244" s="43" t="s">
        <v>40</v>
      </c>
      <c r="D244" s="183" t="s">
        <v>41</v>
      </c>
      <c r="E244" s="77"/>
      <c r="F244" s="77"/>
      <c r="G244" s="77"/>
      <c r="H244" s="77"/>
      <c r="I244" s="74">
        <v>4.7557449916303796</v>
      </c>
      <c r="J244" s="74">
        <v>4.4096641419711062</v>
      </c>
      <c r="K244" s="74">
        <v>4.1172634708607205</v>
      </c>
      <c r="L244" s="74">
        <v>3.810020646391493</v>
      </c>
      <c r="M244" s="74">
        <v>6.6467824411388392</v>
      </c>
      <c r="N244" s="74">
        <v>7.7132958236730218</v>
      </c>
      <c r="O244" s="74">
        <v>8.0704379693578687</v>
      </c>
      <c r="P244" s="74">
        <v>10.005027652086625</v>
      </c>
      <c r="Q244" s="74">
        <v>15.323097788476019</v>
      </c>
      <c r="R244" s="74">
        <v>16.260773077826101</v>
      </c>
      <c r="S244" s="74">
        <v>14.788563305136222</v>
      </c>
      <c r="T244" s="74">
        <v>12.431444241316129</v>
      </c>
      <c r="U244" s="74">
        <v>0.26301145710077378</v>
      </c>
      <c r="V244" s="74">
        <v>-2.8254701032083602</v>
      </c>
      <c r="W244" s="74">
        <v>-1.4302367667953604</v>
      </c>
      <c r="X244" s="74">
        <v>0.1626016260166665</v>
      </c>
      <c r="Y244" s="74">
        <v>3.3954032672251344</v>
      </c>
      <c r="Z244" s="74">
        <v>4.9978466660416103</v>
      </c>
      <c r="AA244" s="74">
        <v>3.8677639042759466</v>
      </c>
      <c r="AB244" s="74">
        <v>2.5974025974020236</v>
      </c>
      <c r="AC244" s="74">
        <v>4.7749918997082261</v>
      </c>
      <c r="AD244" s="74">
        <v>5.0843287633792755</v>
      </c>
      <c r="AE244" s="74">
        <v>6.9010068798459372</v>
      </c>
      <c r="AF244" s="74">
        <v>7.6740506329118006</v>
      </c>
      <c r="AG244" s="74">
        <v>10.916163734830945</v>
      </c>
      <c r="AH244" s="74">
        <v>12.342839682541722</v>
      </c>
      <c r="AI244" s="74">
        <v>10.197879128379086</v>
      </c>
      <c r="AJ244" s="74">
        <v>8.8170462894927653</v>
      </c>
      <c r="AK244" s="74">
        <v>6.7937845513011297</v>
      </c>
      <c r="AL244" s="74">
        <v>4.7437393992726555</v>
      </c>
      <c r="AM244" s="74">
        <v>3.4541510632662522</v>
      </c>
      <c r="AN244" s="74">
        <v>4.4902093180289455</v>
      </c>
      <c r="AO244" s="74">
        <v>-2.5062612243863924</v>
      </c>
      <c r="AP244" s="74">
        <v>-1.1852533493100594</v>
      </c>
      <c r="AQ244" s="74">
        <v>1.0967478653306983</v>
      </c>
      <c r="AR244" s="74">
        <v>1.1631663974145852</v>
      </c>
      <c r="AS244" s="74">
        <v>5.4579217834683078</v>
      </c>
      <c r="AT244" s="74">
        <v>2.845950766153635</v>
      </c>
      <c r="AU244" s="74">
        <v>2.4910950679074944</v>
      </c>
      <c r="AV244" s="74">
        <v>2.7467262855322474</v>
      </c>
      <c r="AW244" s="74">
        <v>4.4667333548989063</v>
      </c>
      <c r="AX244" s="74">
        <v>6.2319153721138889</v>
      </c>
      <c r="AY244" s="74">
        <v>6.8269733861518773</v>
      </c>
      <c r="AZ244" s="74">
        <v>6.3413117811622897</v>
      </c>
      <c r="BA244" s="74">
        <v>5.2751404983463459</v>
      </c>
      <c r="BB244" s="74">
        <v>5.1540446590702089</v>
      </c>
      <c r="BC244" s="74">
        <v>4.2264964602502175</v>
      </c>
      <c r="BD244" s="74">
        <v>3.8585209003214374</v>
      </c>
      <c r="BE244" s="74">
        <v>4.9103774109557889</v>
      </c>
      <c r="BF244" s="74">
        <v>3.6683773299123175</v>
      </c>
      <c r="BG244" s="74">
        <v>2.2554112491778255</v>
      </c>
      <c r="BH244" s="74">
        <v>1.576132845483059</v>
      </c>
      <c r="BI244" s="74">
        <v>-2.7293014609019082</v>
      </c>
      <c r="BJ244" s="74">
        <v>-1.6290412453760723</v>
      </c>
      <c r="BK244" s="74">
        <v>0.27033120809727507</v>
      </c>
      <c r="BL244" s="74">
        <v>0.96979772790236041</v>
      </c>
      <c r="BM244" s="74">
        <v>4.5589010200345399</v>
      </c>
      <c r="BN244" s="74">
        <v>5.988471622377773</v>
      </c>
      <c r="BO244" s="74">
        <v>4.8259459522001862</v>
      </c>
      <c r="BP244" s="74">
        <v>5.1042810098785196</v>
      </c>
      <c r="BQ244" s="74">
        <v>6.6174993348304412</v>
      </c>
      <c r="BR244" s="74">
        <v>0.77478870670620381</v>
      </c>
      <c r="BS244" s="74">
        <v>2.0313719897232687</v>
      </c>
      <c r="BT244" s="74">
        <v>3.4823990225270904</v>
      </c>
      <c r="BU244" s="74">
        <v>20.278569854643692</v>
      </c>
      <c r="BV244" s="75">
        <v>28.459299229244863</v>
      </c>
    </row>
    <row r="245" spans="1:74" ht="39.6">
      <c r="A245" s="42"/>
      <c r="B245" s="43"/>
      <c r="C245" s="43" t="s">
        <v>164</v>
      </c>
      <c r="D245" s="183" t="s">
        <v>42</v>
      </c>
      <c r="E245" s="77"/>
      <c r="F245" s="77"/>
      <c r="G245" s="77"/>
      <c r="H245" s="77"/>
      <c r="I245" s="74">
        <v>0.58348408495827186</v>
      </c>
      <c r="J245" s="74">
        <v>-0.32121855655111631</v>
      </c>
      <c r="K245" s="74">
        <v>0.30262337424365171</v>
      </c>
      <c r="L245" s="74">
        <v>1.7337256981475377</v>
      </c>
      <c r="M245" s="74">
        <v>9.6250694375505219</v>
      </c>
      <c r="N245" s="74">
        <v>11.474525052299526</v>
      </c>
      <c r="O245" s="74">
        <v>12.786570491447108</v>
      </c>
      <c r="P245" s="74">
        <v>15.144694533761751</v>
      </c>
      <c r="Q245" s="74">
        <v>20.438343645385487</v>
      </c>
      <c r="R245" s="74">
        <v>21.405502606197132</v>
      </c>
      <c r="S245" s="74">
        <v>21.546378251561251</v>
      </c>
      <c r="T245" s="74">
        <v>18.346830494275522</v>
      </c>
      <c r="U245" s="74">
        <v>8.467002694207082</v>
      </c>
      <c r="V245" s="74">
        <v>5.5649601625182896</v>
      </c>
      <c r="W245" s="74">
        <v>3.8814510041247985</v>
      </c>
      <c r="X245" s="74">
        <v>1.2269938650297121</v>
      </c>
      <c r="Y245" s="74">
        <v>-11.488692635264812</v>
      </c>
      <c r="Z245" s="74">
        <v>-10.132647365824226</v>
      </c>
      <c r="AA245" s="74">
        <v>-10.980415484619087</v>
      </c>
      <c r="AB245" s="74">
        <v>-9.2540792540785475</v>
      </c>
      <c r="AC245" s="74">
        <v>2.171229759844536</v>
      </c>
      <c r="AD245" s="74">
        <v>0.8907259081681218</v>
      </c>
      <c r="AE245" s="74">
        <v>1.1521865304209342</v>
      </c>
      <c r="AF245" s="74">
        <v>1.7467248908303645</v>
      </c>
      <c r="AG245" s="74">
        <v>2.9704275240716242</v>
      </c>
      <c r="AH245" s="74">
        <v>2.6860210355264229</v>
      </c>
      <c r="AI245" s="74">
        <v>4.8859809900834108</v>
      </c>
      <c r="AJ245" s="74">
        <v>4.4938146932585568</v>
      </c>
      <c r="AK245" s="74">
        <v>4.1034949998887811</v>
      </c>
      <c r="AL245" s="74">
        <v>5.4044585689354392</v>
      </c>
      <c r="AM245" s="74">
        <v>2.9958658350176961</v>
      </c>
      <c r="AN245" s="74">
        <v>2.1744382701140381</v>
      </c>
      <c r="AO245" s="74">
        <v>-4.3806513081057545</v>
      </c>
      <c r="AP245" s="74">
        <v>-5.4955989892698227</v>
      </c>
      <c r="AQ245" s="74">
        <v>-5.7549271518771405</v>
      </c>
      <c r="AR245" s="74">
        <v>-6.1243792858828954</v>
      </c>
      <c r="AS245" s="74">
        <v>-6.9794940169394266</v>
      </c>
      <c r="AT245" s="74">
        <v>-7.435921479677674</v>
      </c>
      <c r="AU245" s="74">
        <v>-5.0497481843868428</v>
      </c>
      <c r="AV245" s="74">
        <v>-1.2090680100764928</v>
      </c>
      <c r="AW245" s="74">
        <v>18.825215927371204</v>
      </c>
      <c r="AX245" s="74">
        <v>21.287842678478029</v>
      </c>
      <c r="AY245" s="74">
        <v>22.045414899671869</v>
      </c>
      <c r="AZ245" s="74">
        <v>20.780214176441206</v>
      </c>
      <c r="BA245" s="74">
        <v>4.5697844728213539</v>
      </c>
      <c r="BB245" s="74">
        <v>2.3036280915569023</v>
      </c>
      <c r="BC245" s="74">
        <v>-1.0269325354660879</v>
      </c>
      <c r="BD245" s="74">
        <v>-3.7365421152617273</v>
      </c>
      <c r="BE245" s="74">
        <v>-1.5750040441983373</v>
      </c>
      <c r="BF245" s="74">
        <v>-8.9721993495828656E-2</v>
      </c>
      <c r="BG245" s="74">
        <v>1.3954796614712279</v>
      </c>
      <c r="BH245" s="74">
        <v>2.6754385964896414</v>
      </c>
      <c r="BI245" s="74">
        <v>4.6265842407305229</v>
      </c>
      <c r="BJ245" s="74">
        <v>7.0129725442509283</v>
      </c>
      <c r="BK245" s="74">
        <v>8.5236736628163641</v>
      </c>
      <c r="BL245" s="74">
        <v>10.14523707817294</v>
      </c>
      <c r="BM245" s="74">
        <v>16.355158060911464</v>
      </c>
      <c r="BN245" s="74">
        <v>14.550844951473849</v>
      </c>
      <c r="BO245" s="74">
        <v>12.334707661497362</v>
      </c>
      <c r="BP245" s="74">
        <v>10.703897614892185</v>
      </c>
      <c r="BQ245" s="74">
        <v>3.973276598178515</v>
      </c>
      <c r="BR245" s="74">
        <v>2.268861600465911</v>
      </c>
      <c r="BS245" s="74">
        <v>6.627254766546713</v>
      </c>
      <c r="BT245" s="74">
        <v>9.9200594815934693</v>
      </c>
      <c r="BU245" s="74">
        <v>29.945846209464349</v>
      </c>
      <c r="BV245" s="75">
        <v>36.156176338942714</v>
      </c>
    </row>
    <row r="246" spans="1:74">
      <c r="A246" s="42"/>
      <c r="B246" s="43"/>
      <c r="C246" s="43" t="s">
        <v>43</v>
      </c>
      <c r="D246" s="183" t="s">
        <v>44</v>
      </c>
      <c r="E246" s="77"/>
      <c r="F246" s="77"/>
      <c r="G246" s="77"/>
      <c r="H246" s="77"/>
      <c r="I246" s="74">
        <v>-4.3912039554376463</v>
      </c>
      <c r="J246" s="74">
        <v>-11.919807641802151</v>
      </c>
      <c r="K246" s="74">
        <v>-9.7923899195946404</v>
      </c>
      <c r="L246" s="74">
        <v>-11.073825592881292</v>
      </c>
      <c r="M246" s="74">
        <v>-17.615077325690194</v>
      </c>
      <c r="N246" s="74">
        <v>-25.734051250480007</v>
      </c>
      <c r="O246" s="74">
        <v>-23.620316471247776</v>
      </c>
      <c r="P246" s="74">
        <v>-19.874213836478887</v>
      </c>
      <c r="Q246" s="74">
        <v>-12.696112336539954</v>
      </c>
      <c r="R246" s="74">
        <v>-4.7650804095536898</v>
      </c>
      <c r="S246" s="74">
        <v>-8.8632060031942643</v>
      </c>
      <c r="T246" s="74">
        <v>-7.8492935635787973</v>
      </c>
      <c r="U246" s="74">
        <v>4.5759869048912094</v>
      </c>
      <c r="V246" s="74">
        <v>-6.8533166338101097</v>
      </c>
      <c r="W246" s="74">
        <v>-9.343699841105618</v>
      </c>
      <c r="X246" s="74">
        <v>-14.310051107325521</v>
      </c>
      <c r="Y246" s="74">
        <v>-30.184720144288491</v>
      </c>
      <c r="Z246" s="74">
        <v>-16.30920184813624</v>
      </c>
      <c r="AA246" s="74">
        <v>-13.747805194289015</v>
      </c>
      <c r="AB246" s="74">
        <v>-7.554671968187705</v>
      </c>
      <c r="AC246" s="74">
        <v>7.1618750938982032</v>
      </c>
      <c r="AD246" s="74">
        <v>-14.280866002345917</v>
      </c>
      <c r="AE246" s="74">
        <v>-19.151990754413958</v>
      </c>
      <c r="AF246" s="74">
        <v>-19.784946236563499</v>
      </c>
      <c r="AG246" s="74">
        <v>-18.847281414631667</v>
      </c>
      <c r="AH246" s="74">
        <v>-2.3425388518771229</v>
      </c>
      <c r="AI246" s="74">
        <v>8.7869599798467704</v>
      </c>
      <c r="AJ246" s="74">
        <v>7.7747989276137446</v>
      </c>
      <c r="AK246" s="74">
        <v>22.974918607798898</v>
      </c>
      <c r="AL246" s="74">
        <v>30.134477367604291</v>
      </c>
      <c r="AM246" s="74">
        <v>29.298746188507522</v>
      </c>
      <c r="AN246" s="74">
        <v>24.626865671643543</v>
      </c>
      <c r="AO246" s="74">
        <v>2.2739952389363651</v>
      </c>
      <c r="AP246" s="74">
        <v>-5.6062648216992841</v>
      </c>
      <c r="AQ246" s="74">
        <v>-5.3049893521770031</v>
      </c>
      <c r="AR246" s="74">
        <v>3.1936127744488658</v>
      </c>
      <c r="AS246" s="74">
        <v>41.8472692891701</v>
      </c>
      <c r="AT246" s="74">
        <v>42.159172243459921</v>
      </c>
      <c r="AU246" s="74">
        <v>46.605299948031615</v>
      </c>
      <c r="AV246" s="74">
        <v>35.783365570599017</v>
      </c>
      <c r="AW246" s="74">
        <v>-1.6828863473557476</v>
      </c>
      <c r="AX246" s="74">
        <v>-7.9291792992740966</v>
      </c>
      <c r="AY246" s="74">
        <v>-15.216986944078684</v>
      </c>
      <c r="AZ246" s="74">
        <v>-10.968660968658227</v>
      </c>
      <c r="BA246" s="74">
        <v>5.2424640112718635</v>
      </c>
      <c r="BB246" s="74">
        <v>7.3290747398272913</v>
      </c>
      <c r="BC246" s="74">
        <v>15.15410655480747</v>
      </c>
      <c r="BD246" s="74">
        <v>12.319999999999268</v>
      </c>
      <c r="BE246" s="74">
        <v>-5.2712665366623384</v>
      </c>
      <c r="BF246" s="74">
        <v>-0.64859037890882121</v>
      </c>
      <c r="BG246" s="74">
        <v>-6.2802308349816229</v>
      </c>
      <c r="BH246" s="74">
        <v>-7.2649572649538925</v>
      </c>
      <c r="BI246" s="74">
        <v>5.2038974163455549</v>
      </c>
      <c r="BJ246" s="74">
        <v>4.9774873963176418</v>
      </c>
      <c r="BK246" s="74">
        <v>8.922870262079158</v>
      </c>
      <c r="BL246" s="74">
        <v>10.90629800306688</v>
      </c>
      <c r="BM246" s="74">
        <v>2.5436025583148734</v>
      </c>
      <c r="BN246" s="74">
        <v>10.792137394440545</v>
      </c>
      <c r="BO246" s="74">
        <v>9.113646427614114</v>
      </c>
      <c r="BP246" s="74">
        <v>9.695290858728228</v>
      </c>
      <c r="BQ246" s="74">
        <v>20.469389243597618</v>
      </c>
      <c r="BR246" s="74">
        <v>4.6708895899306526</v>
      </c>
      <c r="BS246" s="74">
        <v>11.979521996391313</v>
      </c>
      <c r="BT246" s="74">
        <v>15.720751680655781</v>
      </c>
      <c r="BU246" s="74">
        <v>34.998693193066089</v>
      </c>
      <c r="BV246" s="75">
        <v>43.946437437984969</v>
      </c>
    </row>
    <row r="247" spans="1:74">
      <c r="A247" s="42"/>
      <c r="B247" s="43"/>
      <c r="C247" s="43" t="s">
        <v>165</v>
      </c>
      <c r="D247" s="183" t="s">
        <v>45</v>
      </c>
      <c r="E247" s="77"/>
      <c r="F247" s="77"/>
      <c r="G247" s="77"/>
      <c r="H247" s="77"/>
      <c r="I247" s="74">
        <v>33.612578237167924</v>
      </c>
      <c r="J247" s="74">
        <v>36.284065010003701</v>
      </c>
      <c r="K247" s="74">
        <v>46.243302903980918</v>
      </c>
      <c r="L247" s="74">
        <v>47.117295309139138</v>
      </c>
      <c r="M247" s="74">
        <v>16.915490277914259</v>
      </c>
      <c r="N247" s="74">
        <v>5.38110421505624</v>
      </c>
      <c r="O247" s="74">
        <v>-2.1796137010767893</v>
      </c>
      <c r="P247" s="74">
        <v>-5.0900900900915076</v>
      </c>
      <c r="Q247" s="74">
        <v>-4.4282201583257574</v>
      </c>
      <c r="R247" s="74">
        <v>0.74415544854238647</v>
      </c>
      <c r="S247" s="74">
        <v>0.51021711404557379</v>
      </c>
      <c r="T247" s="74">
        <v>2.3255813953491042</v>
      </c>
      <c r="U247" s="74">
        <v>28.782301377786098</v>
      </c>
      <c r="V247" s="74">
        <v>26.679884242173017</v>
      </c>
      <c r="W247" s="74">
        <v>24.54828978993875</v>
      </c>
      <c r="X247" s="74">
        <v>27.179962894247936</v>
      </c>
      <c r="Y247" s="74">
        <v>10.232012280184293</v>
      </c>
      <c r="Z247" s="74">
        <v>10.559652146279603</v>
      </c>
      <c r="AA247" s="74">
        <v>11.116747429722324</v>
      </c>
      <c r="AB247" s="74">
        <v>7.4033552151713877</v>
      </c>
      <c r="AC247" s="74">
        <v>16.440740884721635</v>
      </c>
      <c r="AD247" s="74">
        <v>14.934800303877907</v>
      </c>
      <c r="AE247" s="74">
        <v>15.981838365051431</v>
      </c>
      <c r="AF247" s="74">
        <v>13.378607809848077</v>
      </c>
      <c r="AG247" s="74">
        <v>-14.271920486688643</v>
      </c>
      <c r="AH247" s="74">
        <v>-14.04559578207278</v>
      </c>
      <c r="AI247" s="74">
        <v>-15.605145555336193</v>
      </c>
      <c r="AJ247" s="74">
        <v>-18.778077268643599</v>
      </c>
      <c r="AK247" s="74">
        <v>-28.69566337313077</v>
      </c>
      <c r="AL247" s="74">
        <v>-25.54565872772055</v>
      </c>
      <c r="AM247" s="74">
        <v>-19.237072562522272</v>
      </c>
      <c r="AN247" s="74">
        <v>-12.020648967551139</v>
      </c>
      <c r="AO247" s="74">
        <v>20.988168425164602</v>
      </c>
      <c r="AP247" s="74">
        <v>17.355003972661009</v>
      </c>
      <c r="AQ247" s="74">
        <v>9.2233302501348646</v>
      </c>
      <c r="AR247" s="74">
        <v>5.4484492875094901</v>
      </c>
      <c r="AS247" s="74">
        <v>-4.7099594399286104</v>
      </c>
      <c r="AT247" s="74">
        <v>-0.19949438199169833</v>
      </c>
      <c r="AU247" s="74">
        <v>1.6074859007045035</v>
      </c>
      <c r="AV247" s="74">
        <v>4.0540540540550722</v>
      </c>
      <c r="AW247" s="74">
        <v>11.589614502752582</v>
      </c>
      <c r="AX247" s="74">
        <v>5.8165792725807961</v>
      </c>
      <c r="AY247" s="74">
        <v>8.8277412945808322</v>
      </c>
      <c r="AZ247" s="74">
        <v>6.6844919786088468</v>
      </c>
      <c r="BA247" s="74">
        <v>7.9520979696655871</v>
      </c>
      <c r="BB247" s="74">
        <v>8.2262701372822704</v>
      </c>
      <c r="BC247" s="74">
        <v>6.3983777715422576</v>
      </c>
      <c r="BD247" s="74">
        <v>9.7744360902264162</v>
      </c>
      <c r="BE247" s="74">
        <v>9.2745721413701716</v>
      </c>
      <c r="BF247" s="74">
        <v>11.244511205165338</v>
      </c>
      <c r="BG247" s="74">
        <v>5.5487331251556071</v>
      </c>
      <c r="BH247" s="74">
        <v>-0.1956947162426701</v>
      </c>
      <c r="BI247" s="74">
        <v>-16.524256846100968</v>
      </c>
      <c r="BJ247" s="74">
        <v>-18.731656961584449</v>
      </c>
      <c r="BK247" s="74">
        <v>-13.586878214069415</v>
      </c>
      <c r="BL247" s="74">
        <v>-13.202614379085347</v>
      </c>
      <c r="BM247" s="74">
        <v>5.7280161745712803</v>
      </c>
      <c r="BN247" s="74">
        <v>8.8984002264343331</v>
      </c>
      <c r="BO247" s="74">
        <v>6.5677561970397562</v>
      </c>
      <c r="BP247" s="74">
        <v>10.09036144578252</v>
      </c>
      <c r="BQ247" s="74">
        <v>-0.3272686609319635</v>
      </c>
      <c r="BR247" s="74">
        <v>-4.8434605843752649</v>
      </c>
      <c r="BS247" s="74">
        <v>3.5034554708801835</v>
      </c>
      <c r="BT247" s="74">
        <v>8.6932283016161591</v>
      </c>
      <c r="BU247" s="74">
        <v>38.988116967625047</v>
      </c>
      <c r="BV247" s="75">
        <v>45.03634475370967</v>
      </c>
    </row>
    <row r="248" spans="1:74">
      <c r="A248" s="42"/>
      <c r="B248" s="43"/>
      <c r="C248" s="43" t="s">
        <v>46</v>
      </c>
      <c r="D248" s="183" t="s">
        <v>47</v>
      </c>
      <c r="E248" s="77"/>
      <c r="F248" s="77"/>
      <c r="G248" s="77"/>
      <c r="H248" s="77"/>
      <c r="I248" s="74">
        <v>-2.0637442739233904</v>
      </c>
      <c r="J248" s="74">
        <v>2.3353954137501631</v>
      </c>
      <c r="K248" s="74">
        <v>3.9360765379776979</v>
      </c>
      <c r="L248" s="74">
        <v>3.3870967882465806</v>
      </c>
      <c r="M248" s="74">
        <v>17.004183294234593</v>
      </c>
      <c r="N248" s="74">
        <v>7.116213205447238</v>
      </c>
      <c r="O248" s="74">
        <v>3.3711701473056337</v>
      </c>
      <c r="P248" s="74">
        <v>5.3042121684860888</v>
      </c>
      <c r="Q248" s="74">
        <v>9.8441628092098341</v>
      </c>
      <c r="R248" s="74">
        <v>12.218334052258967</v>
      </c>
      <c r="S248" s="74">
        <v>11.465429630781301</v>
      </c>
      <c r="T248" s="74">
        <v>10.370370370369827</v>
      </c>
      <c r="U248" s="74">
        <v>1.8343603364327379</v>
      </c>
      <c r="V248" s="74">
        <v>2.5078588903690786</v>
      </c>
      <c r="W248" s="74">
        <v>2.6097758656655259</v>
      </c>
      <c r="X248" s="74">
        <v>0.40268456375905259</v>
      </c>
      <c r="Y248" s="74">
        <v>-5.6143781322122521</v>
      </c>
      <c r="Z248" s="74">
        <v>-7.2079400549160226</v>
      </c>
      <c r="AA248" s="74">
        <v>-8.4572322505055268</v>
      </c>
      <c r="AB248" s="74">
        <v>-9.4919786096262158</v>
      </c>
      <c r="AC248" s="74">
        <v>4.6182367463052145</v>
      </c>
      <c r="AD248" s="74">
        <v>-0.35396080834786403</v>
      </c>
      <c r="AE248" s="74">
        <v>2.4399538271587176</v>
      </c>
      <c r="AF248" s="74">
        <v>6.4992614475631001</v>
      </c>
      <c r="AG248" s="74">
        <v>3.2665432145805369</v>
      </c>
      <c r="AH248" s="74">
        <v>10.314295870422072</v>
      </c>
      <c r="AI248" s="74">
        <v>9.6263874809368986</v>
      </c>
      <c r="AJ248" s="74">
        <v>9.5700416088764655</v>
      </c>
      <c r="AK248" s="74">
        <v>-2.4725668562888785</v>
      </c>
      <c r="AL248" s="74">
        <v>-4.4829901814253219</v>
      </c>
      <c r="AM248" s="74">
        <v>-1.5599460464807322</v>
      </c>
      <c r="AN248" s="74">
        <v>-3.7974683544306629</v>
      </c>
      <c r="AO248" s="74">
        <v>-0.64367199415490006</v>
      </c>
      <c r="AP248" s="74">
        <v>2.2696288614521194</v>
      </c>
      <c r="AQ248" s="74">
        <v>-1.5779816006152174</v>
      </c>
      <c r="AR248" s="74">
        <v>-1.7105263157887833</v>
      </c>
      <c r="AS248" s="74">
        <v>2.4376225505138223</v>
      </c>
      <c r="AT248" s="74">
        <v>-3.5635706416948381</v>
      </c>
      <c r="AU248" s="74">
        <v>-6.215874712329736</v>
      </c>
      <c r="AV248" s="74">
        <v>-7.8982597054874617</v>
      </c>
      <c r="AW248" s="74">
        <v>-15.737269500134502</v>
      </c>
      <c r="AX248" s="74">
        <v>-14.664785820383869</v>
      </c>
      <c r="AY248" s="74">
        <v>-12.430913201063504</v>
      </c>
      <c r="AZ248" s="74">
        <v>-7.7034883720927354</v>
      </c>
      <c r="BA248" s="74">
        <v>-1.2316164803965961</v>
      </c>
      <c r="BB248" s="74">
        <v>4.3135833917371968</v>
      </c>
      <c r="BC248" s="74">
        <v>5.8615128165057087</v>
      </c>
      <c r="BD248" s="74">
        <v>4.7244094488177524</v>
      </c>
      <c r="BE248" s="74">
        <v>7.7050393813408107</v>
      </c>
      <c r="BF248" s="74">
        <v>6.5722093634526857</v>
      </c>
      <c r="BG248" s="74">
        <v>6.7489429571544974</v>
      </c>
      <c r="BH248" s="74">
        <v>5.5639097744372776</v>
      </c>
      <c r="BI248" s="74">
        <v>3.4151120641502217</v>
      </c>
      <c r="BJ248" s="74">
        <v>5.1107531382479578</v>
      </c>
      <c r="BK248" s="74">
        <v>6.5022494563548747</v>
      </c>
      <c r="BL248" s="74">
        <v>7.692307692307196</v>
      </c>
      <c r="BM248" s="74">
        <v>13.673727505969822</v>
      </c>
      <c r="BN248" s="74">
        <v>-3.7823658703485989</v>
      </c>
      <c r="BO248" s="74">
        <v>-4.5525490005834115</v>
      </c>
      <c r="BP248" s="74">
        <v>-3.7037037037037948</v>
      </c>
      <c r="BQ248" s="74">
        <v>-0.21741459197158974</v>
      </c>
      <c r="BR248" s="74">
        <v>8.4782320597936973</v>
      </c>
      <c r="BS248" s="74">
        <v>16.434795497757776</v>
      </c>
      <c r="BT248" s="74">
        <v>19.861471963705597</v>
      </c>
      <c r="BU248" s="74">
        <v>32.851932608763093</v>
      </c>
      <c r="BV248" s="75">
        <v>45.196556643910441</v>
      </c>
    </row>
    <row r="249" spans="1:74" ht="52.8">
      <c r="A249" s="42"/>
      <c r="B249" s="43"/>
      <c r="C249" s="43" t="s">
        <v>48</v>
      </c>
      <c r="D249" s="183" t="s">
        <v>49</v>
      </c>
      <c r="E249" s="77"/>
      <c r="F249" s="77"/>
      <c r="G249" s="77"/>
      <c r="H249" s="77"/>
      <c r="I249" s="74">
        <v>2.6554356663510532</v>
      </c>
      <c r="J249" s="74">
        <v>4.8641402867004615</v>
      </c>
      <c r="K249" s="74">
        <v>7.7753988552238695</v>
      </c>
      <c r="L249" s="74">
        <v>10.808270673214409</v>
      </c>
      <c r="M249" s="74">
        <v>21.091607849737699</v>
      </c>
      <c r="N249" s="74">
        <v>22.869285799836007</v>
      </c>
      <c r="O249" s="74">
        <v>21.109108381376302</v>
      </c>
      <c r="P249" s="74">
        <v>18.490245971162182</v>
      </c>
      <c r="Q249" s="74">
        <v>8.8885781461823541</v>
      </c>
      <c r="R249" s="74">
        <v>8.6113409814115158</v>
      </c>
      <c r="S249" s="74">
        <v>8.3510229321964999</v>
      </c>
      <c r="T249" s="74">
        <v>9.5919828203288517</v>
      </c>
      <c r="U249" s="74">
        <v>17.711563600365878</v>
      </c>
      <c r="V249" s="74">
        <v>13.117324258805226</v>
      </c>
      <c r="W249" s="74">
        <v>11.080935819839155</v>
      </c>
      <c r="X249" s="74">
        <v>8.2299150881781031</v>
      </c>
      <c r="Y249" s="74">
        <v>-7.7770930981245243</v>
      </c>
      <c r="Z249" s="74">
        <v>-5.5208733275260613</v>
      </c>
      <c r="AA249" s="74">
        <v>-5.3546635903183386</v>
      </c>
      <c r="AB249" s="74">
        <v>-6.5781532890764822</v>
      </c>
      <c r="AC249" s="74">
        <v>-3.3492185571287365</v>
      </c>
      <c r="AD249" s="74">
        <v>-9.1452051566431862</v>
      </c>
      <c r="AE249" s="74">
        <v>-7.9843565997408206</v>
      </c>
      <c r="AF249" s="74">
        <v>-4.1989664082692144</v>
      </c>
      <c r="AG249" s="74">
        <v>11.018682646166738</v>
      </c>
      <c r="AH249" s="74">
        <v>18.452046619467751</v>
      </c>
      <c r="AI249" s="74">
        <v>19.755696313504401</v>
      </c>
      <c r="AJ249" s="74">
        <v>21.038435603506997</v>
      </c>
      <c r="AK249" s="74">
        <v>15.883781895258807</v>
      </c>
      <c r="AL249" s="74">
        <v>17.412538113878668</v>
      </c>
      <c r="AM249" s="74">
        <v>14.90398249242763</v>
      </c>
      <c r="AN249" s="74">
        <v>11.253481894150497</v>
      </c>
      <c r="AO249" s="74">
        <v>0.25982626626992555</v>
      </c>
      <c r="AP249" s="74">
        <v>-1.9205190250531246</v>
      </c>
      <c r="AQ249" s="74">
        <v>-1.0653642302584672</v>
      </c>
      <c r="AR249" s="74">
        <v>-0.55082623935874153</v>
      </c>
      <c r="AS249" s="74">
        <v>12.237068873155295</v>
      </c>
      <c r="AT249" s="74">
        <v>11.587639509734686</v>
      </c>
      <c r="AU249" s="74">
        <v>13.827045156970001</v>
      </c>
      <c r="AV249" s="74">
        <v>14.602215508559027</v>
      </c>
      <c r="AW249" s="74">
        <v>5.902802904084453</v>
      </c>
      <c r="AX249" s="74">
        <v>6.2639136707556275</v>
      </c>
      <c r="AY249" s="74">
        <v>3.0382523582003387</v>
      </c>
      <c r="AZ249" s="74">
        <v>2.5043936731110392</v>
      </c>
      <c r="BA249" s="74">
        <v>4.0642118656819974</v>
      </c>
      <c r="BB249" s="74">
        <v>4.4931166218723746</v>
      </c>
      <c r="BC249" s="74">
        <v>4.2638535942372187</v>
      </c>
      <c r="BD249" s="74">
        <v>2.7861123017571856</v>
      </c>
      <c r="BE249" s="74">
        <v>-0.51083052761488545</v>
      </c>
      <c r="BF249" s="74">
        <v>1.2869841405645559</v>
      </c>
      <c r="BG249" s="74">
        <v>2.0010880022156385</v>
      </c>
      <c r="BH249" s="74">
        <v>2.293577981651751</v>
      </c>
      <c r="BI249" s="74">
        <v>-0.91172679836869008</v>
      </c>
      <c r="BJ249" s="74">
        <v>-1.8155479611174314</v>
      </c>
      <c r="BK249" s="74">
        <v>0.97285008669685169</v>
      </c>
      <c r="BL249" s="74">
        <v>2.7313493681203624</v>
      </c>
      <c r="BM249" s="74">
        <v>7.8694467569979736</v>
      </c>
      <c r="BN249" s="74">
        <v>6.6603357612924157</v>
      </c>
      <c r="BO249" s="74">
        <v>4.3823040150894172</v>
      </c>
      <c r="BP249" s="74">
        <v>4.4047619047619122</v>
      </c>
      <c r="BQ249" s="74">
        <v>6.0294510588165338</v>
      </c>
      <c r="BR249" s="74">
        <v>3.5373493046622713</v>
      </c>
      <c r="BS249" s="74">
        <v>9.9408692462581882</v>
      </c>
      <c r="BT249" s="74">
        <v>12.812038773339694</v>
      </c>
      <c r="BU249" s="74">
        <v>18.639615117410941</v>
      </c>
      <c r="BV249" s="75">
        <v>32.565924323027843</v>
      </c>
    </row>
    <row r="250" spans="1:74">
      <c r="A250" s="42"/>
      <c r="B250" s="43"/>
      <c r="C250" s="43" t="s">
        <v>50</v>
      </c>
      <c r="D250" s="183" t="s">
        <v>51</v>
      </c>
      <c r="E250" s="77"/>
      <c r="F250" s="77"/>
      <c r="G250" s="77"/>
      <c r="H250" s="77"/>
      <c r="I250" s="74">
        <v>6.3289103815478569</v>
      </c>
      <c r="J250" s="74">
        <v>6.3030441114068907</v>
      </c>
      <c r="K250" s="74">
        <v>9.5205217164966882</v>
      </c>
      <c r="L250" s="74">
        <v>13.034056073362564</v>
      </c>
      <c r="M250" s="74">
        <v>37.531816325157223</v>
      </c>
      <c r="N250" s="74">
        <v>29.684269200052114</v>
      </c>
      <c r="O250" s="74">
        <v>26.160500085317338</v>
      </c>
      <c r="P250" s="74">
        <v>22.733497671870779</v>
      </c>
      <c r="Q250" s="74">
        <v>0.39579071033000446</v>
      </c>
      <c r="R250" s="74">
        <v>6.0225353598398357</v>
      </c>
      <c r="S250" s="74">
        <v>6.462910258604083</v>
      </c>
      <c r="T250" s="74">
        <v>6.8288328498099133</v>
      </c>
      <c r="U250" s="74">
        <v>4.3803272132107622</v>
      </c>
      <c r="V250" s="74">
        <v>8.2472407740531395</v>
      </c>
      <c r="W250" s="74">
        <v>11.22305728028708</v>
      </c>
      <c r="X250" s="74">
        <v>12.074368080217383</v>
      </c>
      <c r="Y250" s="74">
        <v>13.796765997778323</v>
      </c>
      <c r="Z250" s="74">
        <v>3.619675767129209</v>
      </c>
      <c r="AA250" s="74">
        <v>-3.8447723243997416</v>
      </c>
      <c r="AB250" s="74">
        <v>-6.3746505125817947</v>
      </c>
      <c r="AC250" s="74">
        <v>-7.7169315649156545</v>
      </c>
      <c r="AD250" s="74">
        <v>-4.0504101450704439</v>
      </c>
      <c r="AE250" s="74">
        <v>0.35416555201439337</v>
      </c>
      <c r="AF250" s="74">
        <v>1.6723073860244853</v>
      </c>
      <c r="AG250" s="74">
        <v>7.1944499030790467</v>
      </c>
      <c r="AH250" s="74">
        <v>9.1881024956145012</v>
      </c>
      <c r="AI250" s="74">
        <v>9.6392848512012392</v>
      </c>
      <c r="AJ250" s="74">
        <v>11.768161347170889</v>
      </c>
      <c r="AK250" s="74">
        <v>7.3205177783845556</v>
      </c>
      <c r="AL250" s="74">
        <v>9.758129713233771</v>
      </c>
      <c r="AM250" s="74">
        <v>8.9778561351697732</v>
      </c>
      <c r="AN250" s="74">
        <v>7.6559215136649215</v>
      </c>
      <c r="AO250" s="74">
        <v>5.5062995595580304</v>
      </c>
      <c r="AP250" s="74">
        <v>5.9093052291471224</v>
      </c>
      <c r="AQ250" s="74">
        <v>6.5131033446617153</v>
      </c>
      <c r="AR250" s="74">
        <v>4.9308380797394875</v>
      </c>
      <c r="AS250" s="74">
        <v>2.1647622611516795</v>
      </c>
      <c r="AT250" s="74">
        <v>-2.5012946733661465</v>
      </c>
      <c r="AU250" s="74">
        <v>-2.0209373820057266</v>
      </c>
      <c r="AV250" s="74">
        <v>-0.83746898262997149</v>
      </c>
      <c r="AW250" s="74">
        <v>15.44209678155228</v>
      </c>
      <c r="AX250" s="74">
        <v>15.001363432080254</v>
      </c>
      <c r="AY250" s="74">
        <v>11.153059689888224</v>
      </c>
      <c r="AZ250" s="74">
        <v>10.494213324991946</v>
      </c>
      <c r="BA250" s="74">
        <v>-3.2008007835756729</v>
      </c>
      <c r="BB250" s="74">
        <v>-2.152532825003874</v>
      </c>
      <c r="BC250" s="74">
        <v>1.8585827250263947</v>
      </c>
      <c r="BD250" s="74">
        <v>1.854210898796623</v>
      </c>
      <c r="BE250" s="74">
        <v>3.3718634321643748</v>
      </c>
      <c r="BF250" s="74">
        <v>4.9019577540374399</v>
      </c>
      <c r="BG250" s="74">
        <v>3.5504556937615632</v>
      </c>
      <c r="BH250" s="74">
        <v>4.3496386881602689</v>
      </c>
      <c r="BI250" s="74">
        <v>2.9670671356585672</v>
      </c>
      <c r="BJ250" s="74">
        <v>2.0529358273868183</v>
      </c>
      <c r="BK250" s="74">
        <v>0.83238171589177057</v>
      </c>
      <c r="BL250" s="74">
        <v>0.49274204288201418</v>
      </c>
      <c r="BM250" s="74">
        <v>4.1561795759957931</v>
      </c>
      <c r="BN250" s="74">
        <v>-13.731988138547933</v>
      </c>
      <c r="BO250" s="74">
        <v>-11.628095237441087</v>
      </c>
      <c r="BP250" s="74">
        <v>-8.110257089849128</v>
      </c>
      <c r="BQ250" s="74">
        <v>6.6607872230525231</v>
      </c>
      <c r="BR250" s="74">
        <v>25.12055132388349</v>
      </c>
      <c r="BS250" s="74">
        <v>25.125826571049515</v>
      </c>
      <c r="BT250" s="74">
        <v>22.155265671612142</v>
      </c>
      <c r="BU250" s="74">
        <v>22.581249539684237</v>
      </c>
      <c r="BV250" s="75">
        <v>28.349023961659299</v>
      </c>
    </row>
    <row r="251" spans="1:74" ht="52.8">
      <c r="A251" s="46"/>
      <c r="B251" s="180" t="s">
        <v>143</v>
      </c>
      <c r="C251" s="43"/>
      <c r="D251" s="181" t="s">
        <v>144</v>
      </c>
      <c r="E251" s="73"/>
      <c r="F251" s="73"/>
      <c r="G251" s="73"/>
      <c r="H251" s="73"/>
      <c r="I251" s="192">
        <v>0.97207427354624087</v>
      </c>
      <c r="J251" s="192">
        <v>8.3276927562775995</v>
      </c>
      <c r="K251" s="192">
        <v>9.8049006685333495</v>
      </c>
      <c r="L251" s="192">
        <v>12.973610498269792</v>
      </c>
      <c r="M251" s="192">
        <v>23.35966805395222</v>
      </c>
      <c r="N251" s="192">
        <v>20.645842752691919</v>
      </c>
      <c r="O251" s="192">
        <v>18.512449970742239</v>
      </c>
      <c r="P251" s="192">
        <v>19.522380268824378</v>
      </c>
      <c r="Q251" s="192">
        <v>10.793002601806805</v>
      </c>
      <c r="R251" s="192">
        <v>5.7178864483778966</v>
      </c>
      <c r="S251" s="192">
        <v>5.4886231521170004</v>
      </c>
      <c r="T251" s="192">
        <v>2.17272628016147</v>
      </c>
      <c r="U251" s="192">
        <v>-11.324457610383618</v>
      </c>
      <c r="V251" s="192">
        <v>-9.7014238756322158</v>
      </c>
      <c r="W251" s="192">
        <v>-11.860078766768083</v>
      </c>
      <c r="X251" s="192">
        <v>-13.015601624279199</v>
      </c>
      <c r="Y251" s="192">
        <v>-5.1927584230689803</v>
      </c>
      <c r="Z251" s="192">
        <v>-2.9710293582734977</v>
      </c>
      <c r="AA251" s="192">
        <v>-1.2259658741207602</v>
      </c>
      <c r="AB251" s="192">
        <v>1.5110565110568928</v>
      </c>
      <c r="AC251" s="192">
        <v>8.5226378753642962</v>
      </c>
      <c r="AD251" s="192">
        <v>6.3136064346006151</v>
      </c>
      <c r="AE251" s="192">
        <v>8.730195450597563</v>
      </c>
      <c r="AF251" s="192">
        <v>9.8632457945057297</v>
      </c>
      <c r="AG251" s="192">
        <v>11.512527479195626</v>
      </c>
      <c r="AH251" s="192">
        <v>11.913057304367001</v>
      </c>
      <c r="AI251" s="192">
        <v>9.2763121627970975</v>
      </c>
      <c r="AJ251" s="192">
        <v>6.532275831681261</v>
      </c>
      <c r="AK251" s="192">
        <v>-3.2575958189465837</v>
      </c>
      <c r="AL251" s="192">
        <v>1.2167614139792988</v>
      </c>
      <c r="AM251" s="192">
        <v>1.3708779906780535</v>
      </c>
      <c r="AN251" s="192">
        <v>3.0296763519801715</v>
      </c>
      <c r="AO251" s="192">
        <v>9.4475869633670015</v>
      </c>
      <c r="AP251" s="192">
        <v>3.942255094832575</v>
      </c>
      <c r="AQ251" s="192">
        <v>2.8672468976053125</v>
      </c>
      <c r="AR251" s="192">
        <v>0.32115616218375465</v>
      </c>
      <c r="AS251" s="192">
        <v>-3.4915156230305797</v>
      </c>
      <c r="AT251" s="192">
        <v>-1.4395717568780384</v>
      </c>
      <c r="AU251" s="192">
        <v>1.1426845402038595</v>
      </c>
      <c r="AV251" s="192">
        <v>3.4713885554218109</v>
      </c>
      <c r="AW251" s="192">
        <v>9.2795568950191125</v>
      </c>
      <c r="AX251" s="192">
        <v>8.0206690857625489</v>
      </c>
      <c r="AY251" s="192">
        <v>5.892876564584725</v>
      </c>
      <c r="AZ251" s="192">
        <v>4.4764575074935067</v>
      </c>
      <c r="BA251" s="192">
        <v>-4.6922267238560806</v>
      </c>
      <c r="BB251" s="192">
        <v>-5.4162797183043523</v>
      </c>
      <c r="BC251" s="192">
        <v>-4.3055894947798521</v>
      </c>
      <c r="BD251" s="192">
        <v>-3.6738848787714318</v>
      </c>
      <c r="BE251" s="192">
        <v>-0.27848308084304563</v>
      </c>
      <c r="BF251" s="192">
        <v>-0.21952695591336635</v>
      </c>
      <c r="BG251" s="192">
        <v>-0.65937935934665859</v>
      </c>
      <c r="BH251" s="192">
        <v>2.8821212412438513E-2</v>
      </c>
      <c r="BI251" s="192">
        <v>4.3945061618749151</v>
      </c>
      <c r="BJ251" s="192">
        <v>7.4810480722010908</v>
      </c>
      <c r="BK251" s="192">
        <v>7.7702775769800496</v>
      </c>
      <c r="BL251" s="192">
        <v>7.3280829811755552</v>
      </c>
      <c r="BM251" s="192">
        <v>-10.759685447754933</v>
      </c>
      <c r="BN251" s="192">
        <v>-34.826252038458648</v>
      </c>
      <c r="BO251" s="192">
        <v>-31.711479045262365</v>
      </c>
      <c r="BP251" s="192">
        <v>-27.105145413870062</v>
      </c>
      <c r="BQ251" s="192">
        <v>11.571659485967743</v>
      </c>
      <c r="BR251" s="192">
        <v>48.448687716966162</v>
      </c>
      <c r="BS251" s="192">
        <v>47.329338659201198</v>
      </c>
      <c r="BT251" s="192">
        <v>42.833650100334921</v>
      </c>
      <c r="BU251" s="192">
        <v>30.587486227399239</v>
      </c>
      <c r="BV251" s="193">
        <v>34.57929796775872</v>
      </c>
    </row>
    <row r="252" spans="1:74" ht="26.4">
      <c r="A252" s="46"/>
      <c r="B252" s="180"/>
      <c r="C252" s="43" t="s">
        <v>166</v>
      </c>
      <c r="D252" s="183" t="s">
        <v>52</v>
      </c>
      <c r="E252" s="73"/>
      <c r="F252" s="73"/>
      <c r="G252" s="73"/>
      <c r="H252" s="73"/>
      <c r="I252" s="74">
        <v>0.65995094697113643</v>
      </c>
      <c r="J252" s="74">
        <v>9.0943025104046882</v>
      </c>
      <c r="K252" s="74">
        <v>10.484802913187934</v>
      </c>
      <c r="L252" s="74">
        <v>14.025370732208998</v>
      </c>
      <c r="M252" s="74">
        <v>22.738456313927969</v>
      </c>
      <c r="N252" s="74">
        <v>20.086210007180767</v>
      </c>
      <c r="O252" s="74">
        <v>17.444350921551901</v>
      </c>
      <c r="P252" s="74">
        <v>18.348480100282288</v>
      </c>
      <c r="Q252" s="74">
        <v>9.9575908947732188</v>
      </c>
      <c r="R252" s="74">
        <v>4.4751000026519421</v>
      </c>
      <c r="S252" s="74">
        <v>3.709059579996719</v>
      </c>
      <c r="T252" s="74">
        <v>-0.55607043558862301</v>
      </c>
      <c r="U252" s="74">
        <v>-12.070565573662478</v>
      </c>
      <c r="V252" s="74">
        <v>-9.9249158790905625</v>
      </c>
      <c r="W252" s="74">
        <v>-11.57682758220669</v>
      </c>
      <c r="X252" s="74">
        <v>-11.889229130608896</v>
      </c>
      <c r="Y252" s="74">
        <v>-3.6260164446272825</v>
      </c>
      <c r="Z252" s="74">
        <v>-2.0693353699539898</v>
      </c>
      <c r="AA252" s="74">
        <v>-0.49849909279305393</v>
      </c>
      <c r="AB252" s="74">
        <v>2.7349652462982874</v>
      </c>
      <c r="AC252" s="74">
        <v>9.0412300076359742</v>
      </c>
      <c r="AD252" s="74">
        <v>6.2581774860216228</v>
      </c>
      <c r="AE252" s="74">
        <v>8.7270986193328497</v>
      </c>
      <c r="AF252" s="74">
        <v>9.6484777173112946</v>
      </c>
      <c r="AG252" s="74">
        <v>11.118870533824349</v>
      </c>
      <c r="AH252" s="74">
        <v>12.074423629325807</v>
      </c>
      <c r="AI252" s="74">
        <v>10.325419816154451</v>
      </c>
      <c r="AJ252" s="74">
        <v>6.7471495640513126</v>
      </c>
      <c r="AK252" s="74">
        <v>-4.2857299069083723</v>
      </c>
      <c r="AL252" s="74">
        <v>1.0035565835992344</v>
      </c>
      <c r="AM252" s="74">
        <v>1.236696106226816</v>
      </c>
      <c r="AN252" s="74">
        <v>3.5813018346316738</v>
      </c>
      <c r="AO252" s="74">
        <v>13.050154612979028</v>
      </c>
      <c r="AP252" s="74">
        <v>6.1258303324204206</v>
      </c>
      <c r="AQ252" s="74">
        <v>4.1910148690135145</v>
      </c>
      <c r="AR252" s="74">
        <v>0.44886570423415151</v>
      </c>
      <c r="AS252" s="74">
        <v>-4.5276638206315454</v>
      </c>
      <c r="AT252" s="74">
        <v>-1.9098205753669788</v>
      </c>
      <c r="AU252" s="74">
        <v>1.0939095699262111</v>
      </c>
      <c r="AV252" s="74">
        <v>3.6714975845403472</v>
      </c>
      <c r="AW252" s="74">
        <v>8.5445889893406104</v>
      </c>
      <c r="AX252" s="74">
        <v>7.1911693695599723</v>
      </c>
      <c r="AY252" s="74">
        <v>5.4641342095162742</v>
      </c>
      <c r="AZ252" s="74">
        <v>4.7530288909605645</v>
      </c>
      <c r="BA252" s="74">
        <v>-3.6585424093416208</v>
      </c>
      <c r="BB252" s="74">
        <v>-4.2945485596055448</v>
      </c>
      <c r="BC252" s="74">
        <v>-3.181764486188726</v>
      </c>
      <c r="BD252" s="74">
        <v>-2.4577402135233797</v>
      </c>
      <c r="BE252" s="74">
        <v>2.4703898343292963</v>
      </c>
      <c r="BF252" s="74">
        <v>2.0883619429538101</v>
      </c>
      <c r="BG252" s="74">
        <v>1.1545437997661168</v>
      </c>
      <c r="BH252" s="74">
        <v>1.6075704024625992</v>
      </c>
      <c r="BI252" s="74">
        <v>4.7479290452082807</v>
      </c>
      <c r="BJ252" s="74">
        <v>8.5449129622946316</v>
      </c>
      <c r="BK252" s="74">
        <v>9.1469908456163864</v>
      </c>
      <c r="BL252" s="74">
        <v>9.0552064631957592</v>
      </c>
      <c r="BM252" s="74">
        <v>-7.8479735950113394</v>
      </c>
      <c r="BN252" s="74">
        <v>-32.45368903889036</v>
      </c>
      <c r="BO252" s="74">
        <v>-29.090139386196753</v>
      </c>
      <c r="BP252" s="74">
        <v>-24.457248688136417</v>
      </c>
      <c r="BQ252" s="74">
        <v>12.811966210343812</v>
      </c>
      <c r="BR252" s="74">
        <v>49.263788484933627</v>
      </c>
      <c r="BS252" s="74">
        <v>47.785829881479401</v>
      </c>
      <c r="BT252" s="74">
        <v>42.828850751614169</v>
      </c>
      <c r="BU252" s="74">
        <v>31.015928875136922</v>
      </c>
      <c r="BV252" s="75">
        <v>34.772083494863324</v>
      </c>
    </row>
    <row r="253" spans="1:74" ht="39.6">
      <c r="A253" s="42"/>
      <c r="B253" s="43"/>
      <c r="C253" s="43" t="s">
        <v>53</v>
      </c>
      <c r="D253" s="183" t="s">
        <v>54</v>
      </c>
      <c r="E253" s="77"/>
      <c r="F253" s="77"/>
      <c r="G253" s="77"/>
      <c r="H253" s="77"/>
      <c r="I253" s="74">
        <v>0.25040801928196288</v>
      </c>
      <c r="J253" s="74">
        <v>4.2649097784474748</v>
      </c>
      <c r="K253" s="74">
        <v>6.7000811072922488</v>
      </c>
      <c r="L253" s="74">
        <v>8.0101180347937628</v>
      </c>
      <c r="M253" s="74">
        <v>25.311104917138877</v>
      </c>
      <c r="N253" s="74">
        <v>23.924068620128679</v>
      </c>
      <c r="O253" s="74">
        <v>23.572595792558729</v>
      </c>
      <c r="P253" s="74">
        <v>25.370804059329188</v>
      </c>
      <c r="Q253" s="74">
        <v>15.776185820248756</v>
      </c>
      <c r="R253" s="74">
        <v>11.969789631167288</v>
      </c>
      <c r="S253" s="74">
        <v>13.495067364131955</v>
      </c>
      <c r="T253" s="74">
        <v>15.006226650062843</v>
      </c>
      <c r="U253" s="74">
        <v>-8.1476826558932629</v>
      </c>
      <c r="V253" s="74">
        <v>-8.925221381197872</v>
      </c>
      <c r="W253" s="74">
        <v>-13.416948295681834</v>
      </c>
      <c r="X253" s="74">
        <v>-17.596101786681047</v>
      </c>
      <c r="Y253" s="74">
        <v>-11.149147436632106</v>
      </c>
      <c r="Z253" s="74">
        <v>-7.2731088114236258</v>
      </c>
      <c r="AA253" s="74">
        <v>-4.0170362745332824</v>
      </c>
      <c r="AB253" s="74">
        <v>-3.8107752956642287</v>
      </c>
      <c r="AC253" s="74">
        <v>7.3785382923344969</v>
      </c>
      <c r="AD253" s="74">
        <v>6.8654247309922738</v>
      </c>
      <c r="AE253" s="74">
        <v>9.7591428561461413</v>
      </c>
      <c r="AF253" s="74">
        <v>10.860655737705116</v>
      </c>
      <c r="AG253" s="74">
        <v>14.385676621376774</v>
      </c>
      <c r="AH253" s="74">
        <v>11.725108162569128</v>
      </c>
      <c r="AI253" s="74">
        <v>5.4691116940686015</v>
      </c>
      <c r="AJ253" s="74">
        <v>5.5452865064694095</v>
      </c>
      <c r="AK253" s="74">
        <v>2.6630056553134125</v>
      </c>
      <c r="AL253" s="74">
        <v>2.6485014173971422</v>
      </c>
      <c r="AM253" s="74">
        <v>2.7359106838683829</v>
      </c>
      <c r="AN253" s="74">
        <v>0.46701692936422035</v>
      </c>
      <c r="AO253" s="74">
        <v>-6.9400524549402434</v>
      </c>
      <c r="AP253" s="74">
        <v>-5.712076301338513</v>
      </c>
      <c r="AQ253" s="74">
        <v>-2.7508988823500005</v>
      </c>
      <c r="AR253" s="74">
        <v>-0.29052876234810299</v>
      </c>
      <c r="AS253" s="74">
        <v>2.1390740026077282</v>
      </c>
      <c r="AT253" s="74">
        <v>1.3259740831740316</v>
      </c>
      <c r="AU253" s="74">
        <v>1.3646424597933589</v>
      </c>
      <c r="AV253" s="74">
        <v>2.5058275058270567</v>
      </c>
      <c r="AW253" s="74">
        <v>13.679746499821107</v>
      </c>
      <c r="AX253" s="74">
        <v>11.928465679617005</v>
      </c>
      <c r="AY253" s="74">
        <v>7.530496692087695</v>
      </c>
      <c r="AZ253" s="74">
        <v>3.1267765776011629</v>
      </c>
      <c r="BA253" s="74">
        <v>-10.517278993155983</v>
      </c>
      <c r="BB253" s="74">
        <v>-10.949144234458103</v>
      </c>
      <c r="BC253" s="74">
        <v>-10.289354386930171</v>
      </c>
      <c r="BD253" s="74">
        <v>-9.7023153252477954</v>
      </c>
      <c r="BE253" s="74">
        <v>-13.92532961671094</v>
      </c>
      <c r="BF253" s="74">
        <v>-12.182888554169068</v>
      </c>
      <c r="BG253" s="74">
        <v>-10.428754064287205</v>
      </c>
      <c r="BH253" s="74">
        <v>-8.4249084249080681</v>
      </c>
      <c r="BI253" s="74">
        <v>1.721591401993777</v>
      </c>
      <c r="BJ253" s="74">
        <v>1.3461704203099174</v>
      </c>
      <c r="BK253" s="74">
        <v>-0.29013562776319191</v>
      </c>
      <c r="BL253" s="74">
        <v>-2.9333333333339056</v>
      </c>
      <c r="BM253" s="74">
        <v>-27.886005532466697</v>
      </c>
      <c r="BN253" s="74">
        <v>-49.131783045510446</v>
      </c>
      <c r="BO253" s="74">
        <v>-48.105703640015918</v>
      </c>
      <c r="BP253" s="74">
        <v>-44.780219780219987</v>
      </c>
      <c r="BQ253" s="74">
        <v>3.1729455009520393</v>
      </c>
      <c r="BR253" s="74">
        <v>40.617957748716321</v>
      </c>
      <c r="BS253" s="74">
        <v>43.022259945198044</v>
      </c>
      <c r="BT253" s="74">
        <v>42.877476988776721</v>
      </c>
      <c r="BU253" s="74">
        <v>26.535816257397229</v>
      </c>
      <c r="BV253" s="75">
        <v>31.59848136181327</v>
      </c>
    </row>
    <row r="254" spans="1:74" ht="52.8">
      <c r="A254" s="42"/>
      <c r="B254" s="180" t="s">
        <v>145</v>
      </c>
      <c r="C254" s="43"/>
      <c r="D254" s="181" t="s">
        <v>146</v>
      </c>
      <c r="E254" s="77"/>
      <c r="F254" s="77"/>
      <c r="G254" s="77"/>
      <c r="H254" s="77"/>
      <c r="I254" s="192">
        <v>10.467314297311276</v>
      </c>
      <c r="J254" s="192">
        <v>9.6598099868667333</v>
      </c>
      <c r="K254" s="192">
        <v>12.077573116879137</v>
      </c>
      <c r="L254" s="192">
        <v>12.966774450788307</v>
      </c>
      <c r="M254" s="192">
        <v>16.905407542192123</v>
      </c>
      <c r="N254" s="192">
        <v>16.003584084467562</v>
      </c>
      <c r="O254" s="192">
        <v>13.923548481563671</v>
      </c>
      <c r="P254" s="192">
        <v>12.909942738156687</v>
      </c>
      <c r="Q254" s="192">
        <v>0.15683207925283682</v>
      </c>
      <c r="R254" s="192">
        <v>1.4021636602610528</v>
      </c>
      <c r="S254" s="192">
        <v>3.7659854340910499</v>
      </c>
      <c r="T254" s="192">
        <v>6.4084831719687543</v>
      </c>
      <c r="U254" s="192">
        <v>16.518306330435138</v>
      </c>
      <c r="V254" s="192">
        <v>13.538583251909671</v>
      </c>
      <c r="W254" s="192">
        <v>10.399380122676874</v>
      </c>
      <c r="X254" s="192">
        <v>5.9792027729643564</v>
      </c>
      <c r="Y254" s="192">
        <v>-2.7310461868148366</v>
      </c>
      <c r="Z254" s="192">
        <v>-1.4996388442038153</v>
      </c>
      <c r="AA254" s="192">
        <v>-4.5378985104410958</v>
      </c>
      <c r="AB254" s="192">
        <v>-4.7015535568279319</v>
      </c>
      <c r="AC254" s="192">
        <v>-7.8738272174472854</v>
      </c>
      <c r="AD254" s="192">
        <v>-6.1287782849813084</v>
      </c>
      <c r="AE254" s="192">
        <v>-1.4241887023423629</v>
      </c>
      <c r="AF254" s="192">
        <v>2.3809523809521949</v>
      </c>
      <c r="AG254" s="192">
        <v>13.851539131285335</v>
      </c>
      <c r="AH254" s="192">
        <v>8.691595902999552</v>
      </c>
      <c r="AI254" s="192">
        <v>8.1670391696517299</v>
      </c>
      <c r="AJ254" s="192">
        <v>7.3329143096592588</v>
      </c>
      <c r="AK254" s="192">
        <v>1.2707122531966633</v>
      </c>
      <c r="AL254" s="192">
        <v>3.8760561019318232</v>
      </c>
      <c r="AM254" s="192">
        <v>3.4846686020830333</v>
      </c>
      <c r="AN254" s="192">
        <v>2.9279718914700652</v>
      </c>
      <c r="AO254" s="192">
        <v>5.0877013155036508</v>
      </c>
      <c r="AP254" s="192">
        <v>4.8893435106072332</v>
      </c>
      <c r="AQ254" s="192">
        <v>3.4672969595202545</v>
      </c>
      <c r="AR254" s="192">
        <v>2.4653897212211717</v>
      </c>
      <c r="AS254" s="192">
        <v>5.5383848974694985</v>
      </c>
      <c r="AT254" s="192">
        <v>7.682557393661952</v>
      </c>
      <c r="AU254" s="192">
        <v>10.616703756219152</v>
      </c>
      <c r="AV254" s="192">
        <v>12.104386451971223</v>
      </c>
      <c r="AW254" s="192">
        <v>5.9175846876109688</v>
      </c>
      <c r="AX254" s="192">
        <v>2.4025895134789579</v>
      </c>
      <c r="AY254" s="192">
        <v>-0.62391720738237666</v>
      </c>
      <c r="AZ254" s="192">
        <v>-2.0802377414565285</v>
      </c>
      <c r="BA254" s="192">
        <v>-2.8105316497287163</v>
      </c>
      <c r="BB254" s="192">
        <v>-3.4290837623739066</v>
      </c>
      <c r="BC254" s="192">
        <v>-1.6789934406867104</v>
      </c>
      <c r="BD254" s="192">
        <v>-2.2424548979931131</v>
      </c>
      <c r="BE254" s="192">
        <v>-2.163236098225866</v>
      </c>
      <c r="BF254" s="192">
        <v>1.378858564934319</v>
      </c>
      <c r="BG254" s="192">
        <v>0.93697853990104818</v>
      </c>
      <c r="BH254" s="192">
        <v>2.8113142462916585</v>
      </c>
      <c r="BI254" s="192">
        <v>6.6076239811197297</v>
      </c>
      <c r="BJ254" s="192">
        <v>5.0137396554366092</v>
      </c>
      <c r="BK254" s="192">
        <v>5.9269350477596987</v>
      </c>
      <c r="BL254" s="192">
        <v>5.5695353128668614</v>
      </c>
      <c r="BM254" s="192">
        <v>4.6128302473197351</v>
      </c>
      <c r="BN254" s="192">
        <v>-3.0589759525561817</v>
      </c>
      <c r="BO254" s="192">
        <v>-3.6005896737094503</v>
      </c>
      <c r="BP254" s="192">
        <v>-2.3836008263145061</v>
      </c>
      <c r="BQ254" s="192">
        <v>1.5014089310149643</v>
      </c>
      <c r="BR254" s="192">
        <v>5.2012828212109525</v>
      </c>
      <c r="BS254" s="192">
        <v>12.46499554118725</v>
      </c>
      <c r="BT254" s="192">
        <v>15.587363902763073</v>
      </c>
      <c r="BU254" s="192">
        <v>37.084418974996254</v>
      </c>
      <c r="BV254" s="193">
        <v>47.575119011901592</v>
      </c>
    </row>
    <row r="255" spans="1:74" ht="26.4">
      <c r="A255" s="42"/>
      <c r="B255" s="180"/>
      <c r="C255" s="43" t="s">
        <v>55</v>
      </c>
      <c r="D255" s="183" t="s">
        <v>56</v>
      </c>
      <c r="E255" s="77"/>
      <c r="F255" s="77"/>
      <c r="G255" s="77"/>
      <c r="H255" s="77"/>
      <c r="I255" s="74">
        <v>22.708045447420105</v>
      </c>
      <c r="J255" s="74">
        <v>25.556304022480589</v>
      </c>
      <c r="K255" s="74">
        <v>22.644174412164688</v>
      </c>
      <c r="L255" s="74">
        <v>21.468926569476537</v>
      </c>
      <c r="M255" s="74">
        <v>24.900375959153706</v>
      </c>
      <c r="N255" s="74">
        <v>26.176692488951559</v>
      </c>
      <c r="O255" s="74">
        <v>28.246408433699656</v>
      </c>
      <c r="P255" s="74">
        <v>29.302325581394683</v>
      </c>
      <c r="Q255" s="74">
        <v>13.128179344719015</v>
      </c>
      <c r="R255" s="74">
        <v>9.7990566219850592</v>
      </c>
      <c r="S255" s="74">
        <v>5.8343013928265464</v>
      </c>
      <c r="T255" s="74">
        <v>8.8729016786582804</v>
      </c>
      <c r="U255" s="74">
        <v>5.0428983553791653</v>
      </c>
      <c r="V255" s="74">
        <v>0.97010120348571149</v>
      </c>
      <c r="W255" s="74">
        <v>1.9917399756410816</v>
      </c>
      <c r="X255" s="74">
        <v>-0.55066079295200154</v>
      </c>
      <c r="Y255" s="74">
        <v>11.12280755111064</v>
      </c>
      <c r="Z255" s="74">
        <v>14.701700425023191</v>
      </c>
      <c r="AA255" s="74">
        <v>7.6912776301558523</v>
      </c>
      <c r="AB255" s="74">
        <v>3.8759689922472091</v>
      </c>
      <c r="AC255" s="74">
        <v>-5.4194246497703489</v>
      </c>
      <c r="AD255" s="74">
        <v>-5.7536049676024703</v>
      </c>
      <c r="AE255" s="74">
        <v>1.3899962843240417</v>
      </c>
      <c r="AF255" s="74">
        <v>2.4520255863540967</v>
      </c>
      <c r="AG255" s="74">
        <v>2.3866568661978818</v>
      </c>
      <c r="AH255" s="74">
        <v>3.6840370275578636</v>
      </c>
      <c r="AI255" s="74">
        <v>4.2280218877026385</v>
      </c>
      <c r="AJ255" s="74">
        <v>3.642039542143749</v>
      </c>
      <c r="AK255" s="74">
        <v>7.0397737821716646</v>
      </c>
      <c r="AL255" s="74">
        <v>4.9414865763502718</v>
      </c>
      <c r="AM255" s="74">
        <v>2.7983247881885802</v>
      </c>
      <c r="AN255" s="74">
        <v>4.3172690763049673</v>
      </c>
      <c r="AO255" s="74">
        <v>2.5881295231439623</v>
      </c>
      <c r="AP255" s="74">
        <v>6.5605049242027462</v>
      </c>
      <c r="AQ255" s="74">
        <v>6.051659450044383</v>
      </c>
      <c r="AR255" s="74">
        <v>5.2935514918194286</v>
      </c>
      <c r="AS255" s="74">
        <v>1.8352051828111939</v>
      </c>
      <c r="AT255" s="74">
        <v>-0.42863447352094397</v>
      </c>
      <c r="AU255" s="74">
        <v>4.2008426493731008</v>
      </c>
      <c r="AV255" s="74">
        <v>3.9305301645349999</v>
      </c>
      <c r="AW255" s="74">
        <v>6.9404764594355868</v>
      </c>
      <c r="AX255" s="74">
        <v>8.2989571039355496</v>
      </c>
      <c r="AY255" s="74">
        <v>3.1491498800893396</v>
      </c>
      <c r="AZ255" s="74">
        <v>2.9023746701833772</v>
      </c>
      <c r="BA255" s="74">
        <v>0.41504852087051347</v>
      </c>
      <c r="BB255" s="74">
        <v>-6.4419445330634773</v>
      </c>
      <c r="BC255" s="74">
        <v>-6.3029934658608369</v>
      </c>
      <c r="BD255" s="74">
        <v>-6.6666666666670267</v>
      </c>
      <c r="BE255" s="74">
        <v>-12.285515560291486</v>
      </c>
      <c r="BF255" s="74">
        <v>-6.3832282589073372</v>
      </c>
      <c r="BG255" s="74">
        <v>-5.4649518572423261</v>
      </c>
      <c r="BH255" s="74">
        <v>-5.12820512820511</v>
      </c>
      <c r="BI255" s="74">
        <v>-1.3976341152061167</v>
      </c>
      <c r="BJ255" s="74">
        <v>-2.7010593672026317</v>
      </c>
      <c r="BK255" s="74">
        <v>-2.6641009905359141</v>
      </c>
      <c r="BL255" s="74">
        <v>-2.5096525096520708</v>
      </c>
      <c r="BM255" s="74">
        <v>-2.8164733318759261</v>
      </c>
      <c r="BN255" s="74">
        <v>-15.724603567742719</v>
      </c>
      <c r="BO255" s="74">
        <v>-8.5031730539728017</v>
      </c>
      <c r="BP255" s="74">
        <v>-3.2673267326740074</v>
      </c>
      <c r="BQ255" s="74">
        <v>20.032126184751633</v>
      </c>
      <c r="BR255" s="74">
        <v>39.544569144453959</v>
      </c>
      <c r="BS255" s="74">
        <v>34.311706514945854</v>
      </c>
      <c r="BT255" s="74">
        <v>31.489608919873433</v>
      </c>
      <c r="BU255" s="74">
        <v>33.660317949395136</v>
      </c>
      <c r="BV255" s="75">
        <v>44.375692695095694</v>
      </c>
    </row>
    <row r="256" spans="1:74">
      <c r="A256" s="46"/>
      <c r="B256" s="180"/>
      <c r="C256" s="43" t="s">
        <v>57</v>
      </c>
      <c r="D256" s="183" t="s">
        <v>58</v>
      </c>
      <c r="E256" s="73"/>
      <c r="F256" s="73"/>
      <c r="G256" s="73"/>
      <c r="H256" s="73"/>
      <c r="I256" s="74">
        <v>8.7926402845020561</v>
      </c>
      <c r="J256" s="74">
        <v>6.606199526632949</v>
      </c>
      <c r="K256" s="74">
        <v>9.7384091349315867</v>
      </c>
      <c r="L256" s="74">
        <v>10.622154804855469</v>
      </c>
      <c r="M256" s="74">
        <v>17.085889540379711</v>
      </c>
      <c r="N256" s="74">
        <v>14.070404043983586</v>
      </c>
      <c r="O256" s="74">
        <v>9.9968032213102447</v>
      </c>
      <c r="P256" s="74">
        <v>7.7274805669861166</v>
      </c>
      <c r="Q256" s="74">
        <v>-3.616701813726479</v>
      </c>
      <c r="R256" s="74">
        <v>-1.5608480564652609</v>
      </c>
      <c r="S256" s="74">
        <v>2.0340774807826847</v>
      </c>
      <c r="T256" s="74">
        <v>5.178268251273181</v>
      </c>
      <c r="U256" s="74">
        <v>19.753424559469607</v>
      </c>
      <c r="V256" s="74">
        <v>16.45819281127774</v>
      </c>
      <c r="W256" s="74">
        <v>12.359842505085368</v>
      </c>
      <c r="X256" s="74">
        <v>7.0621468926557895</v>
      </c>
      <c r="Y256" s="74">
        <v>-12.46068872954551</v>
      </c>
      <c r="Z256" s="74">
        <v>-11.439441993163342</v>
      </c>
      <c r="AA256" s="74">
        <v>-12.944904714991992</v>
      </c>
      <c r="AB256" s="74">
        <v>-11.421032793064484</v>
      </c>
      <c r="AC256" s="74">
        <v>-9.5256381018090366</v>
      </c>
      <c r="AD256" s="74">
        <v>-7.0456859994055634</v>
      </c>
      <c r="AE256" s="74">
        <v>-3.0030863954381317</v>
      </c>
      <c r="AF256" s="74">
        <v>-1.3617021276596972</v>
      </c>
      <c r="AG256" s="74">
        <v>11.703022771791467</v>
      </c>
      <c r="AH256" s="74">
        <v>9.6093101201433058</v>
      </c>
      <c r="AI256" s="74">
        <v>9.067298432541719</v>
      </c>
      <c r="AJ256" s="74">
        <v>8.8438308886975818</v>
      </c>
      <c r="AK256" s="74">
        <v>1.514590100902069</v>
      </c>
      <c r="AL256" s="74">
        <v>3.0266786879256529</v>
      </c>
      <c r="AM256" s="74">
        <v>3.0374404007071689</v>
      </c>
      <c r="AN256" s="74">
        <v>2.2988505747131285</v>
      </c>
      <c r="AO256" s="74">
        <v>5.6663431658097636</v>
      </c>
      <c r="AP256" s="74">
        <v>3.7816466289956878</v>
      </c>
      <c r="AQ256" s="74">
        <v>2.4798278409568582</v>
      </c>
      <c r="AR256" s="74">
        <v>2.8671057729559095</v>
      </c>
      <c r="AS256" s="74">
        <v>13.828644313967757</v>
      </c>
      <c r="AT256" s="74">
        <v>17.858995306412325</v>
      </c>
      <c r="AU256" s="74">
        <v>21.037427466100198</v>
      </c>
      <c r="AV256" s="74">
        <v>21.242937853107179</v>
      </c>
      <c r="AW256" s="74">
        <v>6.4780403434489813</v>
      </c>
      <c r="AX256" s="74">
        <v>0.15764974717593816</v>
      </c>
      <c r="AY256" s="74">
        <v>-2.435923556061752</v>
      </c>
      <c r="AZ256" s="74">
        <v>-3.230817023920352</v>
      </c>
      <c r="BA256" s="74">
        <v>0.58257879042994887</v>
      </c>
      <c r="BB256" s="74">
        <v>3.4209676945156531</v>
      </c>
      <c r="BC256" s="74">
        <v>5.5025039402495821</v>
      </c>
      <c r="BD256" s="74">
        <v>4.943820224719417</v>
      </c>
      <c r="BE256" s="74">
        <v>2.5339466598179001</v>
      </c>
      <c r="BF256" s="74">
        <v>4.8685047614776806</v>
      </c>
      <c r="BG256" s="74">
        <v>4.0664123172605855</v>
      </c>
      <c r="BH256" s="74">
        <v>6.423982869379131</v>
      </c>
      <c r="BI256" s="74">
        <v>10.742985893914494</v>
      </c>
      <c r="BJ256" s="74">
        <v>9.8978084881233173</v>
      </c>
      <c r="BK256" s="74">
        <v>10.387214634509021</v>
      </c>
      <c r="BL256" s="74">
        <v>9.7441793618853438</v>
      </c>
      <c r="BM256" s="74">
        <v>7.3507754322212264</v>
      </c>
      <c r="BN256" s="74">
        <v>1.8152789636361177</v>
      </c>
      <c r="BO256" s="74">
        <v>-0.73269205211258281</v>
      </c>
      <c r="BP256" s="74">
        <v>-0.26191723415371371</v>
      </c>
      <c r="BQ256" s="74">
        <v>-0.27738566259198194</v>
      </c>
      <c r="BR256" s="74">
        <v>-2.1362294141023597</v>
      </c>
      <c r="BS256" s="74">
        <v>7.8638522012536498</v>
      </c>
      <c r="BT256" s="74">
        <v>11.753246551148294</v>
      </c>
      <c r="BU256" s="74">
        <v>34.669123996686409</v>
      </c>
      <c r="BV256" s="75">
        <v>47.378910000913237</v>
      </c>
    </row>
    <row r="257" spans="1:74" ht="26.4">
      <c r="A257" s="42"/>
      <c r="B257" s="43"/>
      <c r="C257" s="43" t="s">
        <v>59</v>
      </c>
      <c r="D257" s="183" t="s">
        <v>60</v>
      </c>
      <c r="E257" s="77"/>
      <c r="F257" s="77"/>
      <c r="G257" s="77"/>
      <c r="H257" s="77"/>
      <c r="I257" s="74">
        <v>7.4020706669004142</v>
      </c>
      <c r="J257" s="74">
        <v>7.6466168327230264</v>
      </c>
      <c r="K257" s="74">
        <v>11.074549717097653</v>
      </c>
      <c r="L257" s="74">
        <v>13.10190357775997</v>
      </c>
      <c r="M257" s="74">
        <v>12.641218485392443</v>
      </c>
      <c r="N257" s="74">
        <v>13.859533671627801</v>
      </c>
      <c r="O257" s="74">
        <v>13.431549595465782</v>
      </c>
      <c r="P257" s="74">
        <v>13.663366336633942</v>
      </c>
      <c r="Q257" s="74">
        <v>-0.10690430613134083</v>
      </c>
      <c r="R257" s="74">
        <v>1.3500912313596558</v>
      </c>
      <c r="S257" s="74">
        <v>5.0706718153040242</v>
      </c>
      <c r="T257" s="74">
        <v>7.1428571428569825</v>
      </c>
      <c r="U257" s="74">
        <v>18.97854358645445</v>
      </c>
      <c r="V257" s="74">
        <v>16.810817589785444</v>
      </c>
      <c r="W257" s="74">
        <v>12.607226410842458</v>
      </c>
      <c r="X257" s="74">
        <v>8.6178861788632162</v>
      </c>
      <c r="Y257" s="74">
        <v>7.9128298477817509</v>
      </c>
      <c r="Z257" s="74">
        <v>8.1110399482384281</v>
      </c>
      <c r="AA257" s="74">
        <v>4.632674112279517</v>
      </c>
      <c r="AB257" s="74">
        <v>2.8443113772449919</v>
      </c>
      <c r="AC257" s="74">
        <v>-6.8892204339421284</v>
      </c>
      <c r="AD257" s="74">
        <v>-3.958746391013662</v>
      </c>
      <c r="AE257" s="74">
        <v>0.73168023943352978</v>
      </c>
      <c r="AF257" s="74">
        <v>8.7336244541480283</v>
      </c>
      <c r="AG257" s="74">
        <v>26.255374282256867</v>
      </c>
      <c r="AH257" s="74">
        <v>11.231924479029701</v>
      </c>
      <c r="AI257" s="74">
        <v>9.8707077959527822</v>
      </c>
      <c r="AJ257" s="74">
        <v>7.3627844712194985</v>
      </c>
      <c r="AK257" s="74">
        <v>-2.8593623423171124</v>
      </c>
      <c r="AL257" s="74">
        <v>4.9761070681220758</v>
      </c>
      <c r="AM257" s="74">
        <v>4.9004314189411815</v>
      </c>
      <c r="AN257" s="74">
        <v>3.0548628428935842</v>
      </c>
      <c r="AO257" s="74">
        <v>5.3240941569628717</v>
      </c>
      <c r="AP257" s="74">
        <v>5.1312067506116534</v>
      </c>
      <c r="AQ257" s="74">
        <v>3.068353876779284</v>
      </c>
      <c r="AR257" s="74">
        <v>6.0496067755494209E-2</v>
      </c>
      <c r="AS257" s="74">
        <v>-5.4557089522229631</v>
      </c>
      <c r="AT257" s="74">
        <v>-3.2914026622897836</v>
      </c>
      <c r="AU257" s="74">
        <v>-1.410979702229568</v>
      </c>
      <c r="AV257" s="74">
        <v>2.8415961305923645</v>
      </c>
      <c r="AW257" s="74">
        <v>4.8240103589656655</v>
      </c>
      <c r="AX257" s="74">
        <v>3.1688861072249921</v>
      </c>
      <c r="AY257" s="74">
        <v>0.42670053535351826</v>
      </c>
      <c r="AZ257" s="74">
        <v>-3.2333921222812592</v>
      </c>
      <c r="BA257" s="74">
        <v>-12.178777873245807</v>
      </c>
      <c r="BB257" s="74">
        <v>-14.122955324024574</v>
      </c>
      <c r="BC257" s="74">
        <v>-12.242239211817846</v>
      </c>
      <c r="BD257" s="74">
        <v>-12.697448359659518</v>
      </c>
      <c r="BE257" s="74">
        <v>-4.7347450832746318</v>
      </c>
      <c r="BF257" s="74">
        <v>0.15607432742964988</v>
      </c>
      <c r="BG257" s="74">
        <v>-1.2174721687285341</v>
      </c>
      <c r="BH257" s="74">
        <v>0.62630480166951941</v>
      </c>
      <c r="BI257" s="74">
        <v>2.2522414018652626</v>
      </c>
      <c r="BJ257" s="74">
        <v>-0.1686065890516204</v>
      </c>
      <c r="BK257" s="74">
        <v>1.4801578957121251</v>
      </c>
      <c r="BL257" s="74">
        <v>1.3139695712310271</v>
      </c>
      <c r="BM257" s="74">
        <v>2.7550662472905145</v>
      </c>
      <c r="BN257" s="74">
        <v>-6.3740844570114348</v>
      </c>
      <c r="BO257" s="74">
        <v>-7.7794025796472255</v>
      </c>
      <c r="BP257" s="74">
        <v>-7.3037542662111008</v>
      </c>
      <c r="BQ257" s="74">
        <v>-6.669733269131882</v>
      </c>
      <c r="BR257" s="74">
        <v>4.1984128988999885</v>
      </c>
      <c r="BS257" s="74">
        <v>9.6495845551547461</v>
      </c>
      <c r="BT257" s="74">
        <v>14.897986504554581</v>
      </c>
      <c r="BU257" s="74">
        <v>46.479792212985814</v>
      </c>
      <c r="BV257" s="75">
        <v>49.872930451200858</v>
      </c>
    </row>
    <row r="258" spans="1:74" ht="66">
      <c r="A258" s="42"/>
      <c r="B258" s="180" t="s">
        <v>147</v>
      </c>
      <c r="C258" s="43"/>
      <c r="D258" s="181" t="s">
        <v>148</v>
      </c>
      <c r="E258" s="77"/>
      <c r="F258" s="77"/>
      <c r="G258" s="77"/>
      <c r="H258" s="77"/>
      <c r="I258" s="192">
        <v>7.391692127532508</v>
      </c>
      <c r="J258" s="192">
        <v>10.508879030910052</v>
      </c>
      <c r="K258" s="192">
        <v>13.791610221894416</v>
      </c>
      <c r="L258" s="192">
        <v>15.97826801424614</v>
      </c>
      <c r="M258" s="192">
        <v>16.299218069927775</v>
      </c>
      <c r="N258" s="192">
        <v>14.85459169701096</v>
      </c>
      <c r="O258" s="192">
        <v>12.630639694916795</v>
      </c>
      <c r="P258" s="192">
        <v>12.958573202392799</v>
      </c>
      <c r="Q258" s="192">
        <v>15.19523559988923</v>
      </c>
      <c r="R258" s="192">
        <v>10.180462401050931</v>
      </c>
      <c r="S258" s="192">
        <v>10.069497315301646</v>
      </c>
      <c r="T258" s="192">
        <v>8.1293094833615669</v>
      </c>
      <c r="U258" s="192">
        <v>-1.9843846504510765</v>
      </c>
      <c r="V258" s="192">
        <v>1.6845047921332679</v>
      </c>
      <c r="W258" s="192">
        <v>1.4956282086432822</v>
      </c>
      <c r="X258" s="192">
        <v>1.4740538792110272</v>
      </c>
      <c r="Y258" s="192">
        <v>7.237969755355067</v>
      </c>
      <c r="Z258" s="192">
        <v>7.0528777614994596</v>
      </c>
      <c r="AA258" s="192">
        <v>7.0398651925841733</v>
      </c>
      <c r="AB258" s="192">
        <v>7.0537340619308679</v>
      </c>
      <c r="AC258" s="192">
        <v>9.7038580911654293</v>
      </c>
      <c r="AD258" s="192">
        <v>11.890511606687554</v>
      </c>
      <c r="AE258" s="192">
        <v>11.950014862127944</v>
      </c>
      <c r="AF258" s="192">
        <v>12.795099749032062</v>
      </c>
      <c r="AG258" s="192">
        <v>8.7096742233435407</v>
      </c>
      <c r="AH258" s="192">
        <v>7.0346923342114991</v>
      </c>
      <c r="AI258" s="192">
        <v>7.5301233995232337</v>
      </c>
      <c r="AJ258" s="192">
        <v>6.852208017498512</v>
      </c>
      <c r="AK258" s="192">
        <v>7.7014626701487714</v>
      </c>
      <c r="AL258" s="192">
        <v>6.9927228920304998</v>
      </c>
      <c r="AM258" s="192">
        <v>6.9793942452482725</v>
      </c>
      <c r="AN258" s="192">
        <v>7.0163054986941233</v>
      </c>
      <c r="AO258" s="192">
        <v>6.9247713285012225</v>
      </c>
      <c r="AP258" s="192">
        <v>7.1688511849316967</v>
      </c>
      <c r="AQ258" s="192">
        <v>6.3296283866043126</v>
      </c>
      <c r="AR258" s="192">
        <v>6.3089505969263087</v>
      </c>
      <c r="AS258" s="192">
        <v>5.8192456098080925</v>
      </c>
      <c r="AT258" s="192">
        <v>6.5310390254293367</v>
      </c>
      <c r="AU258" s="192">
        <v>9.0276373595658441</v>
      </c>
      <c r="AV258" s="192">
        <v>10.299364045292108</v>
      </c>
      <c r="AW258" s="192">
        <v>14.091685590096304</v>
      </c>
      <c r="AX258" s="192">
        <v>12.332963521186201</v>
      </c>
      <c r="AY258" s="192">
        <v>8.962626372008728</v>
      </c>
      <c r="AZ258" s="192">
        <v>7.1888623259739148</v>
      </c>
      <c r="BA258" s="192">
        <v>2.7092542194576907</v>
      </c>
      <c r="BB258" s="192">
        <v>2.1539787772534993</v>
      </c>
      <c r="BC258" s="192">
        <v>2.157230596004851</v>
      </c>
      <c r="BD258" s="192">
        <v>2.5189577812178641</v>
      </c>
      <c r="BE258" s="192">
        <v>5.0150340844993906</v>
      </c>
      <c r="BF258" s="192">
        <v>5.8700164079057231</v>
      </c>
      <c r="BG258" s="192">
        <v>7.1906773783475728</v>
      </c>
      <c r="BH258" s="192">
        <v>7.765350259783375</v>
      </c>
      <c r="BI258" s="192">
        <v>4.4973440287726447</v>
      </c>
      <c r="BJ258" s="192">
        <v>6.2551945706198921</v>
      </c>
      <c r="BK258" s="192">
        <v>6.1206964476592702</v>
      </c>
      <c r="BL258" s="192">
        <v>6.2367889799313616</v>
      </c>
      <c r="BM258" s="192">
        <v>3.1675493882164574</v>
      </c>
      <c r="BN258" s="192">
        <v>-14.127961721156041</v>
      </c>
      <c r="BO258" s="192">
        <v>-12.089310872919924</v>
      </c>
      <c r="BP258" s="192">
        <v>-9.5973709507946978</v>
      </c>
      <c r="BQ258" s="192">
        <v>11.051500485323174</v>
      </c>
      <c r="BR258" s="192">
        <v>25.832236192393083</v>
      </c>
      <c r="BS258" s="192">
        <v>26.303679538544401</v>
      </c>
      <c r="BT258" s="192">
        <v>25.794264429350463</v>
      </c>
      <c r="BU258" s="192">
        <v>22.094899220425262</v>
      </c>
      <c r="BV258" s="193">
        <v>32.383036167008441</v>
      </c>
    </row>
    <row r="259" spans="1:74" ht="26.4">
      <c r="A259" s="42"/>
      <c r="B259" s="180"/>
      <c r="C259" s="43" t="s">
        <v>167</v>
      </c>
      <c r="D259" s="183" t="s">
        <v>61</v>
      </c>
      <c r="E259" s="77"/>
      <c r="F259" s="77"/>
      <c r="G259" s="77"/>
      <c r="H259" s="77"/>
      <c r="I259" s="74">
        <v>19.501439910376433</v>
      </c>
      <c r="J259" s="74">
        <v>24.923996180171699</v>
      </c>
      <c r="K259" s="74">
        <v>20.301004803235244</v>
      </c>
      <c r="L259" s="74">
        <v>21.443888491778722</v>
      </c>
      <c r="M259" s="74">
        <v>19.796214977538853</v>
      </c>
      <c r="N259" s="74">
        <v>14.566491671509979</v>
      </c>
      <c r="O259" s="74">
        <v>16.028057174643124</v>
      </c>
      <c r="P259" s="74">
        <v>17.804590935845084</v>
      </c>
      <c r="Q259" s="74">
        <v>36.605934091090944</v>
      </c>
      <c r="R259" s="74">
        <v>24.965713615296735</v>
      </c>
      <c r="S259" s="74">
        <v>20.727457519151386</v>
      </c>
      <c r="T259" s="74">
        <v>14.414189357980817</v>
      </c>
      <c r="U259" s="74">
        <v>-23.368261743212045</v>
      </c>
      <c r="V259" s="74">
        <v>-18.122099035678332</v>
      </c>
      <c r="W259" s="74">
        <v>-17.782898967643334</v>
      </c>
      <c r="X259" s="74">
        <v>-14.301310043666277</v>
      </c>
      <c r="Y259" s="74">
        <v>19.383824135996974</v>
      </c>
      <c r="Z259" s="74">
        <v>23.710905304907243</v>
      </c>
      <c r="AA259" s="74">
        <v>27.172962807434971</v>
      </c>
      <c r="AB259" s="74">
        <v>26.955414012738402</v>
      </c>
      <c r="AC259" s="74">
        <v>39.595010462254265</v>
      </c>
      <c r="AD259" s="74">
        <v>34.78337133974577</v>
      </c>
      <c r="AE259" s="74">
        <v>30.201308024024399</v>
      </c>
      <c r="AF259" s="74">
        <v>28.878185831827494</v>
      </c>
      <c r="AG259" s="74">
        <v>5.0555020858409137</v>
      </c>
      <c r="AH259" s="74">
        <v>3.4172072320207008</v>
      </c>
      <c r="AI259" s="74">
        <v>4.7192104872160883</v>
      </c>
      <c r="AJ259" s="74">
        <v>3.2700093428847907</v>
      </c>
      <c r="AK259" s="74">
        <v>6.8582097264273614</v>
      </c>
      <c r="AL259" s="74">
        <v>5.0866219429131121</v>
      </c>
      <c r="AM259" s="74">
        <v>5.0070271381684535</v>
      </c>
      <c r="AN259" s="74">
        <v>4.4179734620016546</v>
      </c>
      <c r="AO259" s="74">
        <v>8.541920240350791</v>
      </c>
      <c r="AP259" s="74">
        <v>5.6850867872095421</v>
      </c>
      <c r="AQ259" s="74">
        <v>4.7768757524073919</v>
      </c>
      <c r="AR259" s="74">
        <v>6.2382671480148133</v>
      </c>
      <c r="AS259" s="74">
        <v>-2.9750856048133443</v>
      </c>
      <c r="AT259" s="74">
        <v>2.1437838242218845</v>
      </c>
      <c r="AU259" s="74">
        <v>4.851677060817039</v>
      </c>
      <c r="AV259" s="74">
        <v>5.4913687644410061</v>
      </c>
      <c r="AW259" s="74">
        <v>1.9717130421847031</v>
      </c>
      <c r="AX259" s="74">
        <v>6.5982610150802827</v>
      </c>
      <c r="AY259" s="74">
        <v>7.2286079747600382</v>
      </c>
      <c r="AZ259" s="74">
        <v>9.3286947558306679</v>
      </c>
      <c r="BA259" s="74">
        <v>37.658153429372902</v>
      </c>
      <c r="BB259" s="74">
        <v>29.791498183085253</v>
      </c>
      <c r="BC259" s="74">
        <v>26.967141113132925</v>
      </c>
      <c r="BD259" s="74">
        <v>25.739540365350308</v>
      </c>
      <c r="BE259" s="74">
        <v>16.580500436379978</v>
      </c>
      <c r="BF259" s="74">
        <v>20.938457650985924</v>
      </c>
      <c r="BG259" s="74">
        <v>23.060398318289515</v>
      </c>
      <c r="BH259" s="74">
        <v>21.763989127378494</v>
      </c>
      <c r="BI259" s="74">
        <v>7.3168634970457447</v>
      </c>
      <c r="BJ259" s="74">
        <v>7.8419303660173512</v>
      </c>
      <c r="BK259" s="74">
        <v>9.2408409352209731</v>
      </c>
      <c r="BL259" s="74">
        <v>10.538064814102071</v>
      </c>
      <c r="BM259" s="74">
        <v>5.1030418989833208</v>
      </c>
      <c r="BN259" s="74">
        <v>-23.467191509578328</v>
      </c>
      <c r="BO259" s="74">
        <v>-25.22835405630849</v>
      </c>
      <c r="BP259" s="74">
        <v>-24.735376044567346</v>
      </c>
      <c r="BQ259" s="74">
        <v>0.94324759443256312</v>
      </c>
      <c r="BR259" s="74">
        <v>30.96370107415126</v>
      </c>
      <c r="BS259" s="74">
        <v>34.811427428708953</v>
      </c>
      <c r="BT259" s="74">
        <v>36.541132461815749</v>
      </c>
      <c r="BU259" s="74">
        <v>23.901571567253939</v>
      </c>
      <c r="BV259" s="75">
        <v>40.273982287488053</v>
      </c>
    </row>
    <row r="260" spans="1:74" ht="65.25" customHeight="1">
      <c r="A260" s="42"/>
      <c r="B260" s="43"/>
      <c r="C260" s="43" t="s">
        <v>168</v>
      </c>
      <c r="D260" s="183" t="s">
        <v>62</v>
      </c>
      <c r="E260" s="77"/>
      <c r="F260" s="77"/>
      <c r="G260" s="77"/>
      <c r="H260" s="77"/>
      <c r="I260" s="74">
        <v>0.22954354858588033</v>
      </c>
      <c r="J260" s="74">
        <v>3.8243597436897687</v>
      </c>
      <c r="K260" s="74">
        <v>9.8963265215839868</v>
      </c>
      <c r="L260" s="74">
        <v>12.725069273056562</v>
      </c>
      <c r="M260" s="74">
        <v>18.78554906109575</v>
      </c>
      <c r="N260" s="74">
        <v>14.930503554116797</v>
      </c>
      <c r="O260" s="74">
        <v>9.4520275214873948</v>
      </c>
      <c r="P260" s="74">
        <v>9.0769467055750113</v>
      </c>
      <c r="Q260" s="74">
        <v>6.4392151907385937</v>
      </c>
      <c r="R260" s="74">
        <v>6.1230550250207756</v>
      </c>
      <c r="S260" s="74">
        <v>8.6439304873927654</v>
      </c>
      <c r="T260" s="74">
        <v>8.4764854970428019</v>
      </c>
      <c r="U260" s="74">
        <v>10.02260033302565</v>
      </c>
      <c r="V260" s="74">
        <v>11.752679674325208</v>
      </c>
      <c r="W260" s="74">
        <v>10.602309719608272</v>
      </c>
      <c r="X260" s="74">
        <v>9.475597092419008</v>
      </c>
      <c r="Y260" s="74">
        <v>9.9031413193547451</v>
      </c>
      <c r="Z260" s="74">
        <v>8.9122855373014715</v>
      </c>
      <c r="AA260" s="74">
        <v>7.7250142326138018</v>
      </c>
      <c r="AB260" s="74">
        <v>6.9124970358079878</v>
      </c>
      <c r="AC260" s="74">
        <v>2.1133784773244173</v>
      </c>
      <c r="AD260" s="74">
        <v>3.1759310308168409</v>
      </c>
      <c r="AE260" s="74">
        <v>2.7008728034253977</v>
      </c>
      <c r="AF260" s="74">
        <v>2.9056227126537095</v>
      </c>
      <c r="AG260" s="74">
        <v>0.28219093060030787</v>
      </c>
      <c r="AH260" s="74">
        <v>0.26059007918672705</v>
      </c>
      <c r="AI260" s="74">
        <v>2.2144682631163164</v>
      </c>
      <c r="AJ260" s="74">
        <v>3.1684448755253385</v>
      </c>
      <c r="AK260" s="74">
        <v>8.9620743118847344</v>
      </c>
      <c r="AL260" s="74">
        <v>10.626627442711907</v>
      </c>
      <c r="AM260" s="74">
        <v>9.9388198974504718</v>
      </c>
      <c r="AN260" s="74">
        <v>8.6597722761937916</v>
      </c>
      <c r="AO260" s="74">
        <v>3.7241607407026578</v>
      </c>
      <c r="AP260" s="74">
        <v>1.3738954711008944</v>
      </c>
      <c r="AQ260" s="74">
        <v>0.85277802704639782</v>
      </c>
      <c r="AR260" s="74">
        <v>1.6246875600842969</v>
      </c>
      <c r="AS260" s="74">
        <v>7.9403629586957294</v>
      </c>
      <c r="AT260" s="74">
        <v>8.6815330938261752</v>
      </c>
      <c r="AU260" s="74">
        <v>10.601894645014511</v>
      </c>
      <c r="AV260" s="74">
        <v>11.758584807492056</v>
      </c>
      <c r="AW260" s="74">
        <v>18.893877722296665</v>
      </c>
      <c r="AX260" s="74">
        <v>17.036985224585834</v>
      </c>
      <c r="AY260" s="74">
        <v>15.271832084782204</v>
      </c>
      <c r="AZ260" s="74">
        <v>13.898764178093742</v>
      </c>
      <c r="BA260" s="74">
        <v>2.3168009002946235</v>
      </c>
      <c r="BB260" s="74">
        <v>1.9289941173674663</v>
      </c>
      <c r="BC260" s="74">
        <v>1.6539014765130702</v>
      </c>
      <c r="BD260" s="74">
        <v>1.0478596908442057</v>
      </c>
      <c r="BE260" s="74">
        <v>-0.23105844150461508</v>
      </c>
      <c r="BF260" s="74">
        <v>2.3330549590648673</v>
      </c>
      <c r="BG260" s="74">
        <v>3.6937613274696162</v>
      </c>
      <c r="BH260" s="74">
        <v>4.6775023902331014</v>
      </c>
      <c r="BI260" s="74">
        <v>6.6452461994457934</v>
      </c>
      <c r="BJ260" s="74">
        <v>7.4469507069402567</v>
      </c>
      <c r="BK260" s="74">
        <v>6.2023227714624625</v>
      </c>
      <c r="BL260" s="74">
        <v>5.9860886671818463</v>
      </c>
      <c r="BM260" s="74">
        <v>7.244075045019585</v>
      </c>
      <c r="BN260" s="74">
        <v>1.9440963260271076</v>
      </c>
      <c r="BO260" s="74">
        <v>3.5026235664107048</v>
      </c>
      <c r="BP260" s="74">
        <v>5.183957573748728</v>
      </c>
      <c r="BQ260" s="74">
        <v>11.660539959640673</v>
      </c>
      <c r="BR260" s="74">
        <v>14.945053326536978</v>
      </c>
      <c r="BS260" s="74">
        <v>18.529115730767316</v>
      </c>
      <c r="BT260" s="74">
        <v>19.509902045467541</v>
      </c>
      <c r="BU260" s="74">
        <v>27.766334309583357</v>
      </c>
      <c r="BV260" s="75">
        <v>32.463459907514931</v>
      </c>
    </row>
    <row r="261" spans="1:74">
      <c r="A261" s="46"/>
      <c r="B261" s="180"/>
      <c r="C261" s="43" t="s">
        <v>63</v>
      </c>
      <c r="D261" s="183" t="s">
        <v>64</v>
      </c>
      <c r="E261" s="73"/>
      <c r="F261" s="73"/>
      <c r="G261" s="73"/>
      <c r="H261" s="73"/>
      <c r="I261" s="74">
        <v>5.7830749370862122</v>
      </c>
      <c r="J261" s="74">
        <v>5.9433775863681149</v>
      </c>
      <c r="K261" s="74">
        <v>8.3271489866563684</v>
      </c>
      <c r="L261" s="74">
        <v>8.697718644400581</v>
      </c>
      <c r="M261" s="74">
        <v>7.9464511849195247</v>
      </c>
      <c r="N261" s="74">
        <v>6.1991054552485139</v>
      </c>
      <c r="O261" s="74">
        <v>5.9035139797806409</v>
      </c>
      <c r="P261" s="74">
        <v>7.4333187581984106</v>
      </c>
      <c r="Q261" s="74">
        <v>11.130619610787789</v>
      </c>
      <c r="R261" s="74">
        <v>7.7489797417186708</v>
      </c>
      <c r="S261" s="74">
        <v>5.7788050432434659</v>
      </c>
      <c r="T261" s="74">
        <v>2.9304029304035168</v>
      </c>
      <c r="U261" s="74">
        <v>-1.2112140870161596</v>
      </c>
      <c r="V261" s="74">
        <v>-1.5237028539592217</v>
      </c>
      <c r="W261" s="74">
        <v>-1.7633665357545567</v>
      </c>
      <c r="X261" s="74">
        <v>-1.3839462238036759</v>
      </c>
      <c r="Y261" s="74">
        <v>-7.5063974095757544</v>
      </c>
      <c r="Z261" s="74">
        <v>-2.455515978635475</v>
      </c>
      <c r="AA261" s="74">
        <v>-3.2557216662574859</v>
      </c>
      <c r="AB261" s="74">
        <v>-3.7690457097045424</v>
      </c>
      <c r="AC261" s="74">
        <v>1.7527454498135029</v>
      </c>
      <c r="AD261" s="74">
        <v>0.81630078017020935</v>
      </c>
      <c r="AE261" s="74">
        <v>1.8620818877866725</v>
      </c>
      <c r="AF261" s="74">
        <v>3.458333333334096</v>
      </c>
      <c r="AG261" s="74">
        <v>9.0671922531870166</v>
      </c>
      <c r="AH261" s="74">
        <v>7.7741345480974786</v>
      </c>
      <c r="AI261" s="74">
        <v>10.371020949915533</v>
      </c>
      <c r="AJ261" s="74">
        <v>10.430930326218515</v>
      </c>
      <c r="AK261" s="74">
        <v>4.6851102981236465</v>
      </c>
      <c r="AL261" s="74">
        <v>2.7992746431994249</v>
      </c>
      <c r="AM261" s="74">
        <v>-0.92027808063889438</v>
      </c>
      <c r="AN261" s="74">
        <v>-2.4070021881831991</v>
      </c>
      <c r="AO261" s="74">
        <v>-10.001404460738556</v>
      </c>
      <c r="AP261" s="74">
        <v>-9.1527232876735098</v>
      </c>
      <c r="AQ261" s="74">
        <v>-8.0764203832172541</v>
      </c>
      <c r="AR261" s="74">
        <v>-6.9133034379672154</v>
      </c>
      <c r="AS261" s="74">
        <v>6.8352766858256189</v>
      </c>
      <c r="AT261" s="74">
        <v>8.9563529798791279</v>
      </c>
      <c r="AU261" s="74">
        <v>11.606237027983497</v>
      </c>
      <c r="AV261" s="74">
        <v>12.043356081894302</v>
      </c>
      <c r="AW261" s="74">
        <v>9.8947378561085912</v>
      </c>
      <c r="AX261" s="74">
        <v>7.0094034394205806</v>
      </c>
      <c r="AY261" s="74">
        <v>3.4300559014131835</v>
      </c>
      <c r="AZ261" s="74">
        <v>2.7946972411318427</v>
      </c>
      <c r="BA261" s="74">
        <v>-4.442619245308137</v>
      </c>
      <c r="BB261" s="74">
        <v>-5.6670288745401081</v>
      </c>
      <c r="BC261" s="74">
        <v>-4.7370876057609479</v>
      </c>
      <c r="BD261" s="74">
        <v>-4.6706169397005226</v>
      </c>
      <c r="BE261" s="74">
        <v>1.1604630971181962</v>
      </c>
      <c r="BF261" s="74">
        <v>5.1295157696512632</v>
      </c>
      <c r="BG261" s="74">
        <v>7.2426206975823675</v>
      </c>
      <c r="BH261" s="74">
        <v>8.3363802559427427</v>
      </c>
      <c r="BI261" s="74">
        <v>10.567009489021444</v>
      </c>
      <c r="BJ261" s="74">
        <v>10.88996368864747</v>
      </c>
      <c r="BK261" s="74">
        <v>9.3386420166994242</v>
      </c>
      <c r="BL261" s="74">
        <v>7.8636517043531882</v>
      </c>
      <c r="BM261" s="74">
        <v>1.1989657188303084</v>
      </c>
      <c r="BN261" s="74">
        <v>-7.6110218194143044</v>
      </c>
      <c r="BO261" s="74">
        <v>-5.2544646017840932</v>
      </c>
      <c r="BP261" s="74">
        <v>-2.0963704630793814</v>
      </c>
      <c r="BQ261" s="74">
        <v>17.573011395565146</v>
      </c>
      <c r="BR261" s="74">
        <v>27.903298394034209</v>
      </c>
      <c r="BS261" s="74">
        <v>31.622902737203304</v>
      </c>
      <c r="BT261" s="74">
        <v>31.846238488294006</v>
      </c>
      <c r="BU261" s="74">
        <v>35.015433271728796</v>
      </c>
      <c r="BV261" s="75">
        <v>36.248713332914434</v>
      </c>
    </row>
    <row r="262" spans="1:74">
      <c r="A262" s="42"/>
      <c r="B262" s="43"/>
      <c r="C262" s="43" t="s">
        <v>65</v>
      </c>
      <c r="D262" s="183" t="s">
        <v>66</v>
      </c>
      <c r="E262" s="77"/>
      <c r="F262" s="77"/>
      <c r="G262" s="77"/>
      <c r="H262" s="77"/>
      <c r="I262" s="74">
        <v>11.231917510456867</v>
      </c>
      <c r="J262" s="74">
        <v>12.58907596162409</v>
      </c>
      <c r="K262" s="74">
        <v>17.191982603355342</v>
      </c>
      <c r="L262" s="74">
        <v>20.069580347307593</v>
      </c>
      <c r="M262" s="74">
        <v>14.146653283330735</v>
      </c>
      <c r="N262" s="74">
        <v>18.532404024864249</v>
      </c>
      <c r="O262" s="74">
        <v>16.928287056033994</v>
      </c>
      <c r="P262" s="74">
        <v>16.841724013038089</v>
      </c>
      <c r="Q262" s="74">
        <v>12.276839235454844</v>
      </c>
      <c r="R262" s="74">
        <v>6.9700434961249726</v>
      </c>
      <c r="S262" s="74">
        <v>6.6553386420516318</v>
      </c>
      <c r="T262" s="74">
        <v>5.8276503409798579</v>
      </c>
      <c r="U262" s="74">
        <v>3.8170714112905131</v>
      </c>
      <c r="V262" s="74">
        <v>5.9641427356663286</v>
      </c>
      <c r="W262" s="74">
        <v>5.598535228436603</v>
      </c>
      <c r="X262" s="74">
        <v>4.0861159929701074</v>
      </c>
      <c r="Y262" s="74">
        <v>-0.19926086454735525</v>
      </c>
      <c r="Z262" s="74">
        <v>-0.5933517774304562</v>
      </c>
      <c r="AA262" s="74">
        <v>-0.83552869851233424</v>
      </c>
      <c r="AB262" s="74">
        <v>2.8141269171527483E-2</v>
      </c>
      <c r="AC262" s="74">
        <v>7.9816224826234645</v>
      </c>
      <c r="AD262" s="74">
        <v>11.482291532342032</v>
      </c>
      <c r="AE262" s="74">
        <v>14.914727797287526</v>
      </c>
      <c r="AF262" s="74">
        <v>17.217611478406681</v>
      </c>
      <c r="AG262" s="74">
        <v>21.06333125831658</v>
      </c>
      <c r="AH262" s="74">
        <v>17.817774938455202</v>
      </c>
      <c r="AI262" s="74">
        <v>15.067735989946001</v>
      </c>
      <c r="AJ262" s="74">
        <v>12.648505940238337</v>
      </c>
      <c r="AK262" s="74">
        <v>5.4802762938186476</v>
      </c>
      <c r="AL262" s="74">
        <v>5.9273931323430276</v>
      </c>
      <c r="AM262" s="74">
        <v>7.6947267182322605</v>
      </c>
      <c r="AN262" s="74">
        <v>9.9286246937251121</v>
      </c>
      <c r="AO262" s="74">
        <v>17.262952890385492</v>
      </c>
      <c r="AP262" s="74">
        <v>18.542135672904038</v>
      </c>
      <c r="AQ262" s="74">
        <v>16.842387071890769</v>
      </c>
      <c r="AR262" s="74">
        <v>14.50721969183067</v>
      </c>
      <c r="AS262" s="74">
        <v>5.4928294847643713</v>
      </c>
      <c r="AT262" s="74">
        <v>6.3488358826753029</v>
      </c>
      <c r="AU262" s="74">
        <v>9.5281298559792447</v>
      </c>
      <c r="AV262" s="74">
        <v>11.61983750846332</v>
      </c>
      <c r="AW262" s="74">
        <v>15.869316394486347</v>
      </c>
      <c r="AX262" s="74">
        <v>12.014387870674838</v>
      </c>
      <c r="AY262" s="74">
        <v>5.3940810674725412</v>
      </c>
      <c r="AZ262" s="74">
        <v>0.84919250890895626</v>
      </c>
      <c r="BA262" s="74">
        <v>-11.644083237244942</v>
      </c>
      <c r="BB262" s="74">
        <v>-12.146655131905902</v>
      </c>
      <c r="BC262" s="74">
        <v>-10.673338590828621</v>
      </c>
      <c r="BD262" s="74">
        <v>-9.2549432373507727</v>
      </c>
      <c r="BE262" s="74">
        <v>-3.7859653358865302</v>
      </c>
      <c r="BF262" s="74">
        <v>-3.0166980437331716</v>
      </c>
      <c r="BG262" s="74">
        <v>-2.1706170508577429</v>
      </c>
      <c r="BH262" s="74">
        <v>-1.2593206296603938</v>
      </c>
      <c r="BI262" s="74">
        <v>1.1352381421951208</v>
      </c>
      <c r="BJ262" s="74">
        <v>1.8507789024470043</v>
      </c>
      <c r="BK262" s="74">
        <v>2.1133178145914258</v>
      </c>
      <c r="BL262" s="74">
        <v>1.4431951669744905</v>
      </c>
      <c r="BM262" s="74">
        <v>-4.2158355493523914</v>
      </c>
      <c r="BN262" s="74">
        <v>-25.163371478801864</v>
      </c>
      <c r="BO262" s="74">
        <v>-17.919355756108331</v>
      </c>
      <c r="BP262" s="74">
        <v>-12.043010752688204</v>
      </c>
      <c r="BQ262" s="74">
        <v>12.545546274327705</v>
      </c>
      <c r="BR262" s="74">
        <v>36.976343969356009</v>
      </c>
      <c r="BS262" s="74">
        <v>27.881617341398794</v>
      </c>
      <c r="BT262" s="74">
        <v>22.467689426505473</v>
      </c>
      <c r="BU262" s="74">
        <v>14.032918800247913</v>
      </c>
      <c r="BV262" s="75">
        <v>22.58919636142042</v>
      </c>
    </row>
    <row r="263" spans="1:74" ht="82.5" customHeight="1">
      <c r="A263" s="42"/>
      <c r="B263" s="180" t="s">
        <v>149</v>
      </c>
      <c r="C263" s="43"/>
      <c r="D263" s="181" t="s">
        <v>150</v>
      </c>
      <c r="E263" s="77"/>
      <c r="F263" s="77"/>
      <c r="G263" s="77"/>
      <c r="H263" s="77"/>
      <c r="I263" s="192">
        <v>9.9764223824342082</v>
      </c>
      <c r="J263" s="192">
        <v>12.805770462760051</v>
      </c>
      <c r="K263" s="192">
        <v>16.047648501426607</v>
      </c>
      <c r="L263" s="192">
        <v>16.806433162818252</v>
      </c>
      <c r="M263" s="192">
        <v>26.755457533258166</v>
      </c>
      <c r="N263" s="192">
        <v>19.514982400795745</v>
      </c>
      <c r="O263" s="192">
        <v>16.761385850243158</v>
      </c>
      <c r="P263" s="192">
        <v>14.673485444530669</v>
      </c>
      <c r="Q263" s="192">
        <v>4.0942498977372566E-2</v>
      </c>
      <c r="R263" s="192">
        <v>-1.0299153470298847</v>
      </c>
      <c r="S263" s="192">
        <v>-3.0186983461469055</v>
      </c>
      <c r="T263" s="192">
        <v>-4.425385934819829</v>
      </c>
      <c r="U263" s="192">
        <v>-3.1618753259042904</v>
      </c>
      <c r="V263" s="192">
        <v>-4.9067488277766671</v>
      </c>
      <c r="W263" s="192">
        <v>-3.397430278867148</v>
      </c>
      <c r="X263" s="192">
        <v>-1.1396267049533293</v>
      </c>
      <c r="Y263" s="192">
        <v>6.3100809349779325</v>
      </c>
      <c r="Z263" s="192">
        <v>11.885542947779811</v>
      </c>
      <c r="AA263" s="192">
        <v>11.654522052060329</v>
      </c>
      <c r="AB263" s="192">
        <v>11.50948534083669</v>
      </c>
      <c r="AC263" s="192">
        <v>5.8445228942156007</v>
      </c>
      <c r="AD263" s="192">
        <v>5.7858377905100298</v>
      </c>
      <c r="AE263" s="192">
        <v>6.4177567101871205</v>
      </c>
      <c r="AF263" s="192">
        <v>6.1945461945459357</v>
      </c>
      <c r="AG263" s="192">
        <v>14.74194455311499</v>
      </c>
      <c r="AH263" s="192">
        <v>12.966419653450217</v>
      </c>
      <c r="AI263" s="192">
        <v>12.750857939836436</v>
      </c>
      <c r="AJ263" s="192">
        <v>12.187643722214304</v>
      </c>
      <c r="AK263" s="192">
        <v>-0.43650533465873309</v>
      </c>
      <c r="AL263" s="192">
        <v>-0.79497226292654943</v>
      </c>
      <c r="AM263" s="192">
        <v>-0.58494723245230773</v>
      </c>
      <c r="AN263" s="192">
        <v>-1.1068597977594123</v>
      </c>
      <c r="AO263" s="192">
        <v>0.76325808390132011</v>
      </c>
      <c r="AP263" s="192">
        <v>0.89839461851093461</v>
      </c>
      <c r="AQ263" s="192">
        <v>0.10435490895797273</v>
      </c>
      <c r="AR263" s="192">
        <v>1.2919718115236947</v>
      </c>
      <c r="AS263" s="192">
        <v>1.9556139782421553</v>
      </c>
      <c r="AT263" s="192">
        <v>1.7269217969402746</v>
      </c>
      <c r="AU263" s="192">
        <v>2.6133246082793704</v>
      </c>
      <c r="AV263" s="192">
        <v>2.33954027692522</v>
      </c>
      <c r="AW263" s="192">
        <v>9.8310267452819176</v>
      </c>
      <c r="AX263" s="192">
        <v>8.9720937916206083</v>
      </c>
      <c r="AY263" s="192">
        <v>6.4266659631909278</v>
      </c>
      <c r="AZ263" s="192">
        <v>4.3121834177556053</v>
      </c>
      <c r="BA263" s="192">
        <v>-12.574924701276174</v>
      </c>
      <c r="BB263" s="192">
        <v>-12.928416012534214</v>
      </c>
      <c r="BC263" s="192">
        <v>-13.364344809192772</v>
      </c>
      <c r="BD263" s="192">
        <v>-12.58705514024679</v>
      </c>
      <c r="BE263" s="192">
        <v>-0.83723935481377509</v>
      </c>
      <c r="BF263" s="192">
        <v>2.021754695349486</v>
      </c>
      <c r="BG263" s="192">
        <v>5.2474558689442432</v>
      </c>
      <c r="BH263" s="192">
        <v>6.9146992178934283</v>
      </c>
      <c r="BI263" s="192">
        <v>11.038721664284608</v>
      </c>
      <c r="BJ263" s="192">
        <v>11.557128759378642</v>
      </c>
      <c r="BK263" s="192">
        <v>11.607924597459402</v>
      </c>
      <c r="BL263" s="192">
        <v>10.590004785670075</v>
      </c>
      <c r="BM263" s="192">
        <v>2.2339200258502387</v>
      </c>
      <c r="BN263" s="192">
        <v>-12.688467634193231</v>
      </c>
      <c r="BO263" s="192">
        <v>-6.9056186974077036</v>
      </c>
      <c r="BP263" s="192">
        <v>-1.4280415430266231</v>
      </c>
      <c r="BQ263" s="192">
        <v>20.951233982729093</v>
      </c>
      <c r="BR263" s="192">
        <v>39.514885348975724</v>
      </c>
      <c r="BS263" s="192">
        <v>34.361479115068221</v>
      </c>
      <c r="BT263" s="192">
        <v>29.325362366133049</v>
      </c>
      <c r="BU263" s="192">
        <v>27.782495270947521</v>
      </c>
      <c r="BV263" s="193">
        <v>30.658411705098501</v>
      </c>
    </row>
    <row r="264" spans="1:74" ht="26.4">
      <c r="A264" s="42"/>
      <c r="B264" s="180"/>
      <c r="C264" s="43" t="s">
        <v>169</v>
      </c>
      <c r="D264" s="183" t="s">
        <v>67</v>
      </c>
      <c r="E264" s="77"/>
      <c r="F264" s="77"/>
      <c r="G264" s="77"/>
      <c r="H264" s="77"/>
      <c r="I264" s="74">
        <v>18.819582348861118</v>
      </c>
      <c r="J264" s="74">
        <v>24.937983441819739</v>
      </c>
      <c r="K264" s="74">
        <v>26.559882284778126</v>
      </c>
      <c r="L264" s="74">
        <v>23.45790115774335</v>
      </c>
      <c r="M264" s="74">
        <v>16.731343945126341</v>
      </c>
      <c r="N264" s="74">
        <v>11.695408437736859</v>
      </c>
      <c r="O264" s="74">
        <v>10.021217499786687</v>
      </c>
      <c r="P264" s="74">
        <v>12.107950401162697</v>
      </c>
      <c r="Q264" s="74">
        <v>26.899013869896677</v>
      </c>
      <c r="R264" s="74">
        <v>23.176365345494816</v>
      </c>
      <c r="S264" s="74">
        <v>20.992004130677216</v>
      </c>
      <c r="T264" s="74">
        <v>15.582303188030181</v>
      </c>
      <c r="U264" s="74">
        <v>4.1744888089189516</v>
      </c>
      <c r="V264" s="74">
        <v>1.9186975301217046</v>
      </c>
      <c r="W264" s="74">
        <v>1.4158625877195448</v>
      </c>
      <c r="X264" s="74">
        <v>4.16549394877525</v>
      </c>
      <c r="Y264" s="74">
        <v>8.9607662298147659</v>
      </c>
      <c r="Z264" s="74">
        <v>14.292776698488836</v>
      </c>
      <c r="AA264" s="74">
        <v>14.550673283457229</v>
      </c>
      <c r="AB264" s="74">
        <v>16.698189678464544</v>
      </c>
      <c r="AC264" s="74">
        <v>17.253836392686736</v>
      </c>
      <c r="AD264" s="74">
        <v>15.926297125228501</v>
      </c>
      <c r="AE264" s="74">
        <v>19.535577643002739</v>
      </c>
      <c r="AF264" s="74">
        <v>20.050937717063405</v>
      </c>
      <c r="AG264" s="74">
        <v>18.020133459347477</v>
      </c>
      <c r="AH264" s="74">
        <v>17.788819153688067</v>
      </c>
      <c r="AI264" s="74">
        <v>15.443332790403602</v>
      </c>
      <c r="AJ264" s="74">
        <v>10.684667309547621</v>
      </c>
      <c r="AK264" s="74">
        <v>-4.3689359151823766</v>
      </c>
      <c r="AL264" s="74">
        <v>-4.7324218146923585</v>
      </c>
      <c r="AM264" s="74">
        <v>-6.7285249727276835</v>
      </c>
      <c r="AN264" s="74">
        <v>-6.3425683917067062</v>
      </c>
      <c r="AO264" s="74">
        <v>8.2041191457592646</v>
      </c>
      <c r="AP264" s="74">
        <v>5.1643389984053556</v>
      </c>
      <c r="AQ264" s="74">
        <v>4.6922787525644338</v>
      </c>
      <c r="AR264" s="74">
        <v>6.1023255813948367</v>
      </c>
      <c r="AS264" s="74">
        <v>0.2743118930396804</v>
      </c>
      <c r="AT264" s="74">
        <v>1.1955386590057486</v>
      </c>
      <c r="AU264" s="74">
        <v>4.532877068077525</v>
      </c>
      <c r="AV264" s="74">
        <v>4.2609153077323327</v>
      </c>
      <c r="AW264" s="74">
        <v>3.9286604154124376</v>
      </c>
      <c r="AX264" s="74">
        <v>8.20647490736404</v>
      </c>
      <c r="AY264" s="74">
        <v>7.2121650657668113</v>
      </c>
      <c r="AZ264" s="74">
        <v>6.4413050790452786</v>
      </c>
      <c r="BA264" s="74">
        <v>2.956211409276662</v>
      </c>
      <c r="BB264" s="74">
        <v>-0.52290382917983891</v>
      </c>
      <c r="BC264" s="74">
        <v>-2.6367306894202329</v>
      </c>
      <c r="BD264" s="74">
        <v>-1.9118344130200171</v>
      </c>
      <c r="BE264" s="74">
        <v>1.610942096560521</v>
      </c>
      <c r="BF264" s="74">
        <v>4.5743777187195604</v>
      </c>
      <c r="BG264" s="74">
        <v>7.0314969494039445</v>
      </c>
      <c r="BH264" s="74">
        <v>7.7319587628872597</v>
      </c>
      <c r="BI264" s="74">
        <v>14.821580659583617</v>
      </c>
      <c r="BJ264" s="74">
        <v>10.618907422519783</v>
      </c>
      <c r="BK264" s="74">
        <v>14.018100187752978</v>
      </c>
      <c r="BL264" s="74">
        <v>14.697966507176545</v>
      </c>
      <c r="BM264" s="74">
        <v>0.6000140135257368</v>
      </c>
      <c r="BN264" s="74">
        <v>-2.6815509872498637</v>
      </c>
      <c r="BO264" s="74">
        <v>4.5494519901916135</v>
      </c>
      <c r="BP264" s="74">
        <v>10.337635249641281</v>
      </c>
      <c r="BQ264" s="74">
        <v>35.958676971505156</v>
      </c>
      <c r="BR264" s="74">
        <v>49.996791076402701</v>
      </c>
      <c r="BS264" s="74">
        <v>38.717105147249839</v>
      </c>
      <c r="BT264" s="74">
        <v>32.827779988849727</v>
      </c>
      <c r="BU264" s="74">
        <v>32.840854359923043</v>
      </c>
      <c r="BV264" s="75">
        <v>27.986519826344121</v>
      </c>
    </row>
    <row r="265" spans="1:74" ht="26.4">
      <c r="A265" s="42"/>
      <c r="B265" s="43"/>
      <c r="C265" s="43" t="s">
        <v>68</v>
      </c>
      <c r="D265" s="183" t="s">
        <v>69</v>
      </c>
      <c r="E265" s="77"/>
      <c r="F265" s="77"/>
      <c r="G265" s="77"/>
      <c r="H265" s="77"/>
      <c r="I265" s="74">
        <v>11.599188018894992</v>
      </c>
      <c r="J265" s="74">
        <v>16.136787450260329</v>
      </c>
      <c r="K265" s="74">
        <v>18.486720652345895</v>
      </c>
      <c r="L265" s="74">
        <v>20.585906568479345</v>
      </c>
      <c r="M265" s="74">
        <v>29.19084367899282</v>
      </c>
      <c r="N265" s="74">
        <v>21.946185568095643</v>
      </c>
      <c r="O265" s="74">
        <v>20.418674128746233</v>
      </c>
      <c r="P265" s="74">
        <v>16.611950098490055</v>
      </c>
      <c r="Q265" s="74">
        <v>-1.0973333361402666</v>
      </c>
      <c r="R265" s="74">
        <v>-1.445387192716268</v>
      </c>
      <c r="S265" s="74">
        <v>-2.151981428737173</v>
      </c>
      <c r="T265" s="74">
        <v>5.6306306306083798E-2</v>
      </c>
      <c r="U265" s="74">
        <v>4.1923406857865615</v>
      </c>
      <c r="V265" s="74">
        <v>2.6458976580429692</v>
      </c>
      <c r="W265" s="74">
        <v>-0.6875478762141114</v>
      </c>
      <c r="X265" s="74">
        <v>-2.8137310073154396</v>
      </c>
      <c r="Y265" s="74">
        <v>4.7267419503630492</v>
      </c>
      <c r="Z265" s="74">
        <v>7.8523502817459843</v>
      </c>
      <c r="AA265" s="74">
        <v>10.422360861122499</v>
      </c>
      <c r="AB265" s="74">
        <v>5.7903879559928271</v>
      </c>
      <c r="AC265" s="74">
        <v>-10.810397541202136</v>
      </c>
      <c r="AD265" s="74">
        <v>-10.92037097530914</v>
      </c>
      <c r="AE265" s="74">
        <v>-10.190787305776965</v>
      </c>
      <c r="AF265" s="74">
        <v>-6.0207991242470058</v>
      </c>
      <c r="AG265" s="74">
        <v>-0.75637510678119213</v>
      </c>
      <c r="AH265" s="74">
        <v>0.75014289330759709</v>
      </c>
      <c r="AI265" s="74">
        <v>-0.78198587858841506</v>
      </c>
      <c r="AJ265" s="74">
        <v>5.8241118228480104E-2</v>
      </c>
      <c r="AK265" s="74">
        <v>6.5721850179101011</v>
      </c>
      <c r="AL265" s="74">
        <v>4.7888739902338955</v>
      </c>
      <c r="AM265" s="74">
        <v>5.9365979515109331</v>
      </c>
      <c r="AN265" s="74">
        <v>4.3073341094300019</v>
      </c>
      <c r="AO265" s="74">
        <v>3.4290740904308308</v>
      </c>
      <c r="AP265" s="74">
        <v>-3.1646975433356772</v>
      </c>
      <c r="AQ265" s="74">
        <v>-4.773645357538598</v>
      </c>
      <c r="AR265" s="74">
        <v>-3.5156249999997868</v>
      </c>
      <c r="AS265" s="74">
        <v>-3.1868337138177338</v>
      </c>
      <c r="AT265" s="74">
        <v>4.9064227136594383</v>
      </c>
      <c r="AU265" s="74">
        <v>8.4066388623932511</v>
      </c>
      <c r="AV265" s="74">
        <v>11.046847888952911</v>
      </c>
      <c r="AW265" s="74">
        <v>24.59585529002355</v>
      </c>
      <c r="AX265" s="74">
        <v>21.968159290854942</v>
      </c>
      <c r="AY265" s="74">
        <v>15.390811404139782</v>
      </c>
      <c r="AZ265" s="74">
        <v>10.520833333333286</v>
      </c>
      <c r="BA265" s="74">
        <v>-10.575603876822953</v>
      </c>
      <c r="BB265" s="74">
        <v>-12.089908807740429</v>
      </c>
      <c r="BC265" s="74">
        <v>-8.5372601029674513</v>
      </c>
      <c r="BD265" s="74">
        <v>-7.634307257303746</v>
      </c>
      <c r="BE265" s="74">
        <v>3.361283587710659</v>
      </c>
      <c r="BF265" s="74">
        <v>6.5811351786622083</v>
      </c>
      <c r="BG265" s="74">
        <v>6.2969274014214989</v>
      </c>
      <c r="BH265" s="74">
        <v>7.7040816326520201</v>
      </c>
      <c r="BI265" s="74">
        <v>3.9463554749325596</v>
      </c>
      <c r="BJ265" s="74">
        <v>5.2476433715081612</v>
      </c>
      <c r="BK265" s="74">
        <v>5.8118915712783092</v>
      </c>
      <c r="BL265" s="74">
        <v>5.4950260540033611</v>
      </c>
      <c r="BM265" s="74">
        <v>2.4399971896948784</v>
      </c>
      <c r="BN265" s="74">
        <v>-12.826555611270692</v>
      </c>
      <c r="BO265" s="74">
        <v>-4.7133834459854711</v>
      </c>
      <c r="BP265" s="74">
        <v>2.1553659631795341</v>
      </c>
      <c r="BQ265" s="74">
        <v>39.191167639772374</v>
      </c>
      <c r="BR265" s="74">
        <v>52.315467029182315</v>
      </c>
      <c r="BS265" s="74">
        <v>41.514451584223423</v>
      </c>
      <c r="BT265" s="74">
        <v>33.887019085948253</v>
      </c>
      <c r="BU265" s="74">
        <v>24.962589600154359</v>
      </c>
      <c r="BV265" s="75">
        <v>30.307930449613195</v>
      </c>
    </row>
    <row r="266" spans="1:74" ht="26.4">
      <c r="A266" s="42"/>
      <c r="B266" s="43"/>
      <c r="C266" s="43" t="s">
        <v>170</v>
      </c>
      <c r="D266" s="183" t="s">
        <v>70</v>
      </c>
      <c r="E266" s="77"/>
      <c r="F266" s="77"/>
      <c r="G266" s="77"/>
      <c r="H266" s="77"/>
      <c r="I266" s="74">
        <v>5.9443412454542681</v>
      </c>
      <c r="J266" s="74">
        <v>8.3249484982198254</v>
      </c>
      <c r="K266" s="74">
        <v>11.148891342464623</v>
      </c>
      <c r="L266" s="74">
        <v>10.449129253937485</v>
      </c>
      <c r="M266" s="74">
        <v>24.912320294957226</v>
      </c>
      <c r="N266" s="74">
        <v>14.368780053786281</v>
      </c>
      <c r="O266" s="74">
        <v>12.362040022832971</v>
      </c>
      <c r="P266" s="74">
        <v>10.705394190871615</v>
      </c>
      <c r="Q266" s="74">
        <v>-3.2701075063277898</v>
      </c>
      <c r="R266" s="74">
        <v>1.4117115660280604</v>
      </c>
      <c r="S266" s="74">
        <v>1.5403248792030979</v>
      </c>
      <c r="T266" s="74">
        <v>1.0244877561208483</v>
      </c>
      <c r="U266" s="74">
        <v>6.005840502772557</v>
      </c>
      <c r="V266" s="74">
        <v>-2.1915147884820243</v>
      </c>
      <c r="W266" s="74">
        <v>-1.6143429146169694</v>
      </c>
      <c r="X266" s="74">
        <v>-0.44521395003705777</v>
      </c>
      <c r="Y266" s="74">
        <v>-9.0601320220005306</v>
      </c>
      <c r="Z266" s="74">
        <v>-1.9513947739732203</v>
      </c>
      <c r="AA266" s="74">
        <v>-4.0373458554771844</v>
      </c>
      <c r="AB266" s="74">
        <v>-3.2795031055902939</v>
      </c>
      <c r="AC266" s="74">
        <v>2.2766761957857824</v>
      </c>
      <c r="AD266" s="74">
        <v>5.843654961287271</v>
      </c>
      <c r="AE266" s="74">
        <v>6.6579018574530267</v>
      </c>
      <c r="AF266" s="74">
        <v>3.9815052658618271</v>
      </c>
      <c r="AG266" s="74">
        <v>12.542656632997179</v>
      </c>
      <c r="AH266" s="74">
        <v>6.0688721243368491</v>
      </c>
      <c r="AI266" s="74">
        <v>7.0982634368935464</v>
      </c>
      <c r="AJ266" s="74">
        <v>9.6590909090911339</v>
      </c>
      <c r="AK266" s="74">
        <v>4.1134052118573692</v>
      </c>
      <c r="AL266" s="74">
        <v>4.4636283359248807</v>
      </c>
      <c r="AM266" s="74">
        <v>7.3121232233077365</v>
      </c>
      <c r="AN266" s="74">
        <v>5.6769542689791166</v>
      </c>
      <c r="AO266" s="74">
        <v>-7.7027946930816285</v>
      </c>
      <c r="AP266" s="74">
        <v>-4.8779205076549488</v>
      </c>
      <c r="AQ266" s="74">
        <v>-6.3347410021476662</v>
      </c>
      <c r="AR266" s="74">
        <v>-3.9863568535498928</v>
      </c>
      <c r="AS266" s="74">
        <v>9.9509846667021833</v>
      </c>
      <c r="AT266" s="74">
        <v>7.1920287918543835</v>
      </c>
      <c r="AU266" s="74">
        <v>5.1579174807042847</v>
      </c>
      <c r="AV266" s="74">
        <v>2.9085257548844936</v>
      </c>
      <c r="AW266" s="74">
        <v>7.0308886286153154</v>
      </c>
      <c r="AX266" s="74">
        <v>5.1934522292002185</v>
      </c>
      <c r="AY266" s="74">
        <v>3.3879376602530442</v>
      </c>
      <c r="AZ266" s="74">
        <v>0.73354908306384914</v>
      </c>
      <c r="BA266" s="74">
        <v>-27.527600100119017</v>
      </c>
      <c r="BB266" s="74">
        <v>-28.860506134417903</v>
      </c>
      <c r="BC266" s="74">
        <v>-31.299405356694393</v>
      </c>
      <c r="BD266" s="74">
        <v>-30.670379096165917</v>
      </c>
      <c r="BE266" s="74">
        <v>-12.066818045366972</v>
      </c>
      <c r="BF266" s="74">
        <v>-7.4471415055598129</v>
      </c>
      <c r="BG266" s="74">
        <v>0.24133481379165289</v>
      </c>
      <c r="BH266" s="74">
        <v>3.5217794253937171</v>
      </c>
      <c r="BI266" s="74">
        <v>7.3391072506200317</v>
      </c>
      <c r="BJ266" s="74">
        <v>11.666029762361546</v>
      </c>
      <c r="BK266" s="74">
        <v>7.6531320774749929</v>
      </c>
      <c r="BL266" s="74">
        <v>6.2369441957628169</v>
      </c>
      <c r="BM266" s="74">
        <v>1.346821821390833</v>
      </c>
      <c r="BN266" s="74">
        <v>-19.25903468136157</v>
      </c>
      <c r="BO266" s="74">
        <v>-16.574614213194451</v>
      </c>
      <c r="BP266" s="74">
        <v>-13.005617977528416</v>
      </c>
      <c r="BQ266" s="74">
        <v>3.5263860078790401</v>
      </c>
      <c r="BR266" s="74">
        <v>21.523359450370336</v>
      </c>
      <c r="BS266" s="74">
        <v>25.75695044560608</v>
      </c>
      <c r="BT266" s="74">
        <v>24.816774044407254</v>
      </c>
      <c r="BU266" s="74">
        <v>28.424573401646995</v>
      </c>
      <c r="BV266" s="75">
        <v>33.03561066941549</v>
      </c>
    </row>
    <row r="267" spans="1:74" ht="26.4">
      <c r="A267" s="46"/>
      <c r="B267" s="180"/>
      <c r="C267" s="43" t="s">
        <v>71</v>
      </c>
      <c r="D267" s="183" t="s">
        <v>72</v>
      </c>
      <c r="E267" s="73"/>
      <c r="F267" s="73"/>
      <c r="G267" s="73"/>
      <c r="H267" s="73"/>
      <c r="I267" s="74">
        <v>2.0931804632724749</v>
      </c>
      <c r="J267" s="74">
        <v>4.6953164830486855</v>
      </c>
      <c r="K267" s="74">
        <v>10.991077849636739</v>
      </c>
      <c r="L267" s="74">
        <v>17.453798771261432</v>
      </c>
      <c r="M267" s="74">
        <v>38.179285668269159</v>
      </c>
      <c r="N267" s="74">
        <v>35.20109885418637</v>
      </c>
      <c r="O267" s="74">
        <v>29.394065050454458</v>
      </c>
      <c r="P267" s="74">
        <v>22.727272727272151</v>
      </c>
      <c r="Q267" s="74">
        <v>-25.121623618981445</v>
      </c>
      <c r="R267" s="74">
        <v>-30.307751932656487</v>
      </c>
      <c r="S267" s="74">
        <v>-35.440946937464872</v>
      </c>
      <c r="T267" s="74">
        <v>-36.930199430199991</v>
      </c>
      <c r="U267" s="74">
        <v>-28.463112167967964</v>
      </c>
      <c r="V267" s="74">
        <v>-24.873389500229777</v>
      </c>
      <c r="W267" s="74">
        <v>-17.748203473659601</v>
      </c>
      <c r="X267" s="74">
        <v>-11.688311688313007</v>
      </c>
      <c r="Y267" s="74">
        <v>36.903361461952841</v>
      </c>
      <c r="Z267" s="74">
        <v>45.960013702822494</v>
      </c>
      <c r="AA267" s="74">
        <v>47.962193908403918</v>
      </c>
      <c r="AB267" s="74">
        <v>43.606138107420861</v>
      </c>
      <c r="AC267" s="74">
        <v>9.6490728946276221</v>
      </c>
      <c r="AD267" s="74">
        <v>0.25320606710383231</v>
      </c>
      <c r="AE267" s="74">
        <v>-4.8075706619551823</v>
      </c>
      <c r="AF267" s="74">
        <v>-6.6785396260034418</v>
      </c>
      <c r="AG267" s="74">
        <v>11.277320339763747</v>
      </c>
      <c r="AH267" s="74">
        <v>21.406833339418597</v>
      </c>
      <c r="AI267" s="74">
        <v>27.767416320288291</v>
      </c>
      <c r="AJ267" s="74">
        <v>30.725190839696722</v>
      </c>
      <c r="AK267" s="74">
        <v>10.711408237609149</v>
      </c>
      <c r="AL267" s="74">
        <v>0.77220382541808874</v>
      </c>
      <c r="AM267" s="74">
        <v>-3.1425376542599679</v>
      </c>
      <c r="AN267" s="74">
        <v>-4.5255474452553557</v>
      </c>
      <c r="AO267" s="74">
        <v>-1.5079648194789144</v>
      </c>
      <c r="AP267" s="74">
        <v>3.8967543089222261</v>
      </c>
      <c r="AQ267" s="74">
        <v>5.4866591413963448</v>
      </c>
      <c r="AR267" s="74">
        <v>4.1666666666659609</v>
      </c>
      <c r="AS267" s="74">
        <v>-7.1673565294216104</v>
      </c>
      <c r="AT267" s="74">
        <v>-8.4816574667181897</v>
      </c>
      <c r="AU267" s="74">
        <v>-9.5477963196917699</v>
      </c>
      <c r="AV267" s="74">
        <v>-8.1467889908252431</v>
      </c>
      <c r="AW267" s="74">
        <v>6.3420940153139753</v>
      </c>
      <c r="AX267" s="74">
        <v>3.9489029925665449</v>
      </c>
      <c r="AY267" s="74">
        <v>2.6238351756273488</v>
      </c>
      <c r="AZ267" s="74">
        <v>1.1186576108674018</v>
      </c>
      <c r="BA267" s="74">
        <v>-10.979237118422972</v>
      </c>
      <c r="BB267" s="74">
        <v>-10.783155509493909</v>
      </c>
      <c r="BC267" s="74">
        <v>-10.156940555169243</v>
      </c>
      <c r="BD267" s="74">
        <v>-10.075069142631847</v>
      </c>
      <c r="BE267" s="74">
        <v>-1.0569961613259267</v>
      </c>
      <c r="BF267" s="74">
        <v>3.588471121941339</v>
      </c>
      <c r="BG267" s="74">
        <v>6.0028063044032223</v>
      </c>
      <c r="BH267" s="74">
        <v>8.8312829525485341</v>
      </c>
      <c r="BI267" s="74">
        <v>12.920774632147285</v>
      </c>
      <c r="BJ267" s="74">
        <v>17.948667139731512</v>
      </c>
      <c r="BK267" s="74">
        <v>14.407313111755585</v>
      </c>
      <c r="BL267" s="74">
        <v>9.7295115058534662</v>
      </c>
      <c r="BM267" s="74">
        <v>-8.1682137188833934</v>
      </c>
      <c r="BN267" s="74">
        <v>-33.976930697071424</v>
      </c>
      <c r="BO267" s="74">
        <v>-29.226537544582044</v>
      </c>
      <c r="BP267" s="74">
        <v>-22.406181015452276</v>
      </c>
      <c r="BQ267" s="74">
        <v>-2.6684944107504833</v>
      </c>
      <c r="BR267" s="74">
        <v>24.225171311748241</v>
      </c>
      <c r="BS267" s="74">
        <v>25.419958433483885</v>
      </c>
      <c r="BT267" s="74">
        <v>16.969206005835204</v>
      </c>
      <c r="BU267" s="74">
        <v>16.17865540764258</v>
      </c>
      <c r="BV267" s="75">
        <v>35.780089591089592</v>
      </c>
    </row>
    <row r="268" spans="1:74">
      <c r="A268" s="46"/>
      <c r="B268" s="180" t="s">
        <v>151</v>
      </c>
      <c r="C268" s="43"/>
      <c r="D268" s="181" t="s">
        <v>152</v>
      </c>
      <c r="E268" s="73"/>
      <c r="F268" s="73"/>
      <c r="G268" s="73"/>
      <c r="H268" s="73"/>
      <c r="I268" s="192">
        <v>6.7126412031829972</v>
      </c>
      <c r="J268" s="192">
        <v>7.4793525922176514</v>
      </c>
      <c r="K268" s="192">
        <v>10.362282205083574</v>
      </c>
      <c r="L268" s="192">
        <v>12.186495159080408</v>
      </c>
      <c r="M268" s="192">
        <v>18.31748757300862</v>
      </c>
      <c r="N268" s="192">
        <v>20.289188134277069</v>
      </c>
      <c r="O268" s="192">
        <v>13.222843834410597</v>
      </c>
      <c r="P268" s="192">
        <v>8.3691602178274707</v>
      </c>
      <c r="Q268" s="192">
        <v>12.968505802347494</v>
      </c>
      <c r="R268" s="192">
        <v>7.3084115689370179</v>
      </c>
      <c r="S268" s="192">
        <v>4.7919834664395893</v>
      </c>
      <c r="T268" s="192">
        <v>5.1838138058714947</v>
      </c>
      <c r="U268" s="192">
        <v>-7.0311034351125841</v>
      </c>
      <c r="V268" s="192">
        <v>-4.4788602891064784</v>
      </c>
      <c r="W268" s="192">
        <v>0.51777442979690136</v>
      </c>
      <c r="X268" s="192">
        <v>1.9109881820467365</v>
      </c>
      <c r="Y268" s="192">
        <v>2.6878683689275817</v>
      </c>
      <c r="Z268" s="192">
        <v>3.9497872621290213</v>
      </c>
      <c r="AA268" s="192">
        <v>2.2069653479864115</v>
      </c>
      <c r="AB268" s="192">
        <v>3.7503084135211253</v>
      </c>
      <c r="AC268" s="192">
        <v>17.043617280727389</v>
      </c>
      <c r="AD268" s="192">
        <v>8.806985125554661</v>
      </c>
      <c r="AE268" s="192">
        <v>8.9413565634646801</v>
      </c>
      <c r="AF268" s="192">
        <v>4.3281807372178065</v>
      </c>
      <c r="AG268" s="192">
        <v>7.7146053739020459</v>
      </c>
      <c r="AH268" s="192">
        <v>9.6656799195313994</v>
      </c>
      <c r="AI268" s="192">
        <v>6.3515647270013744</v>
      </c>
      <c r="AJ268" s="192">
        <v>7.157510827444554</v>
      </c>
      <c r="AK268" s="192">
        <v>-7.7817179365365376</v>
      </c>
      <c r="AL268" s="192">
        <v>0.31389914124049767</v>
      </c>
      <c r="AM268" s="192">
        <v>4.5459268906204358</v>
      </c>
      <c r="AN268" s="192">
        <v>5.2967453733255212</v>
      </c>
      <c r="AO268" s="192">
        <v>10.53104733540286</v>
      </c>
      <c r="AP268" s="192">
        <v>5.7725092971762706</v>
      </c>
      <c r="AQ268" s="192">
        <v>3.9747889249242405</v>
      </c>
      <c r="AR268" s="192">
        <v>3.939393939393355</v>
      </c>
      <c r="AS268" s="192">
        <v>8.2700601146559478</v>
      </c>
      <c r="AT268" s="192">
        <v>6.0632777827965612</v>
      </c>
      <c r="AU268" s="192">
        <v>6.9038417889429411</v>
      </c>
      <c r="AV268" s="192">
        <v>9.0573372206024203</v>
      </c>
      <c r="AW268" s="192">
        <v>1.3579934434881977</v>
      </c>
      <c r="AX268" s="192">
        <v>3.0403393926782769</v>
      </c>
      <c r="AY268" s="192">
        <v>0.94991103478496086</v>
      </c>
      <c r="AZ268" s="192">
        <v>-0.39208697201925702</v>
      </c>
      <c r="BA268" s="192">
        <v>-3.960933736415214</v>
      </c>
      <c r="BB268" s="192">
        <v>-5.1683666370443575</v>
      </c>
      <c r="BC268" s="192">
        <v>-2.8939620956677317</v>
      </c>
      <c r="BD268" s="192">
        <v>-2.3081052066555969</v>
      </c>
      <c r="BE268" s="192">
        <v>5.9341519869170867</v>
      </c>
      <c r="BF268" s="192">
        <v>8.8580364032888212</v>
      </c>
      <c r="BG268" s="192">
        <v>7.0045526563300484</v>
      </c>
      <c r="BH268" s="192">
        <v>5.2564102564104758</v>
      </c>
      <c r="BI268" s="192">
        <v>-0.62956980855474853</v>
      </c>
      <c r="BJ268" s="192">
        <v>-1.3787391150871713</v>
      </c>
      <c r="BK268" s="192">
        <v>-0.10609391330311269</v>
      </c>
      <c r="BL268" s="192">
        <v>0.46981033582686393</v>
      </c>
      <c r="BM268" s="192">
        <v>-6.1900846072973081E-2</v>
      </c>
      <c r="BN268" s="192">
        <v>-16.04577258629709</v>
      </c>
      <c r="BO268" s="192">
        <v>-12.43272168073662</v>
      </c>
      <c r="BP268" s="192">
        <v>-7.2393488049880688</v>
      </c>
      <c r="BQ268" s="192">
        <v>16.823121963617211</v>
      </c>
      <c r="BR268" s="192">
        <v>34.364432253574023</v>
      </c>
      <c r="BS268" s="192">
        <v>32.522330256151577</v>
      </c>
      <c r="BT268" s="192">
        <v>29.469789529563798</v>
      </c>
      <c r="BU268" s="192">
        <v>21.315776157385955</v>
      </c>
      <c r="BV268" s="193">
        <v>27.238417383405064</v>
      </c>
    </row>
    <row r="269" spans="1:74">
      <c r="A269" s="46"/>
      <c r="B269" s="180"/>
      <c r="C269" s="43" t="s">
        <v>73</v>
      </c>
      <c r="D269" s="183" t="s">
        <v>74</v>
      </c>
      <c r="E269" s="73"/>
      <c r="F269" s="73"/>
      <c r="G269" s="73"/>
      <c r="H269" s="73"/>
      <c r="I269" s="74">
        <v>9.2891441885495141</v>
      </c>
      <c r="J269" s="74">
        <v>6.7394631732834398</v>
      </c>
      <c r="K269" s="74">
        <v>6.9805515615926907</v>
      </c>
      <c r="L269" s="74">
        <v>9.5312500389185288</v>
      </c>
      <c r="M269" s="74">
        <v>11.892662558487046</v>
      </c>
      <c r="N269" s="74">
        <v>13.578986580650422</v>
      </c>
      <c r="O269" s="74">
        <v>13.115087337394243</v>
      </c>
      <c r="P269" s="74">
        <v>12.410841654779034</v>
      </c>
      <c r="Q269" s="74">
        <v>6.878971278974106</v>
      </c>
      <c r="R269" s="74">
        <v>5.7053799270494068</v>
      </c>
      <c r="S269" s="74">
        <v>5.7555755067627956</v>
      </c>
      <c r="T269" s="74">
        <v>5.2030456852788518</v>
      </c>
      <c r="U269" s="74">
        <v>13.426046938956262</v>
      </c>
      <c r="V269" s="74">
        <v>7.9549833497974731</v>
      </c>
      <c r="W269" s="74">
        <v>7.9003602046895622</v>
      </c>
      <c r="X269" s="74">
        <v>7.4185765983108212</v>
      </c>
      <c r="Y269" s="74">
        <v>-2.6443842520329213</v>
      </c>
      <c r="Z269" s="74">
        <v>1.2839510602280342</v>
      </c>
      <c r="AA269" s="74">
        <v>-1.149080473769331</v>
      </c>
      <c r="AB269" s="74">
        <v>-2.2459292532279136</v>
      </c>
      <c r="AC269" s="74">
        <v>-8.366402414722927</v>
      </c>
      <c r="AD269" s="74">
        <v>-4.173222224019554</v>
      </c>
      <c r="AE269" s="74">
        <v>3.8940551836632551</v>
      </c>
      <c r="AF269" s="74">
        <v>5.5140723721997915</v>
      </c>
      <c r="AG269" s="74">
        <v>29.047994535742362</v>
      </c>
      <c r="AH269" s="74">
        <v>18.547961635781334</v>
      </c>
      <c r="AI269" s="74">
        <v>9.8442225592336996</v>
      </c>
      <c r="AJ269" s="74">
        <v>8.111050626020571</v>
      </c>
      <c r="AK269" s="74">
        <v>-5.1903729698543799</v>
      </c>
      <c r="AL269" s="74">
        <v>2.3288704472392823</v>
      </c>
      <c r="AM269" s="74">
        <v>5.3752648303672999</v>
      </c>
      <c r="AN269" s="74">
        <v>7.3514602215513776</v>
      </c>
      <c r="AO269" s="74">
        <v>8.8239060644042411</v>
      </c>
      <c r="AP269" s="74">
        <v>6.0965790309725634</v>
      </c>
      <c r="AQ269" s="74">
        <v>4.6388355354787052</v>
      </c>
      <c r="AR269" s="74">
        <v>3.6116322701681867</v>
      </c>
      <c r="AS269" s="74">
        <v>1.7937722016248472</v>
      </c>
      <c r="AT269" s="74">
        <v>-0.57735034195565049</v>
      </c>
      <c r="AU269" s="74">
        <v>0.66454895685932058</v>
      </c>
      <c r="AV269" s="74">
        <v>4.3911272068809808</v>
      </c>
      <c r="AW269" s="74">
        <v>10.354728068595364</v>
      </c>
      <c r="AX269" s="74">
        <v>8.697725469264256</v>
      </c>
      <c r="AY269" s="74">
        <v>4.4645524133509724</v>
      </c>
      <c r="AZ269" s="74">
        <v>0.65047701647887379</v>
      </c>
      <c r="BA269" s="74">
        <v>-7.9150030268568656</v>
      </c>
      <c r="BB269" s="74">
        <v>-7.1650979910505015</v>
      </c>
      <c r="BC269" s="74">
        <v>-5.6524111715067136</v>
      </c>
      <c r="BD269" s="74">
        <v>-5.4286945282204329</v>
      </c>
      <c r="BE269" s="74">
        <v>-1.8130258976662219</v>
      </c>
      <c r="BF269" s="74">
        <v>2.0086522882746323</v>
      </c>
      <c r="BG269" s="74">
        <v>3.0252200797752096</v>
      </c>
      <c r="BH269" s="74">
        <v>2.9157175398634649</v>
      </c>
      <c r="BI269" s="74">
        <v>3.2352230131649264</v>
      </c>
      <c r="BJ269" s="74">
        <v>2.004747319346194</v>
      </c>
      <c r="BK269" s="74">
        <v>1.8770492010514346</v>
      </c>
      <c r="BL269" s="74">
        <v>1.593625498007853</v>
      </c>
      <c r="BM269" s="74">
        <v>1.1039318642998239</v>
      </c>
      <c r="BN269" s="74">
        <v>-23.71451350440357</v>
      </c>
      <c r="BO269" s="74">
        <v>-18.177806082621402</v>
      </c>
      <c r="BP269" s="74">
        <v>-11.416122004358058</v>
      </c>
      <c r="BQ269" s="74">
        <v>13.105475044926763</v>
      </c>
      <c r="BR269" s="74">
        <v>38.561126795786237</v>
      </c>
      <c r="BS269" s="74">
        <v>33.329948275191811</v>
      </c>
      <c r="BT269" s="74">
        <v>28.255459528802646</v>
      </c>
      <c r="BU269" s="74">
        <v>15.64226479574198</v>
      </c>
      <c r="BV269" s="75">
        <v>23.246137746367282</v>
      </c>
    </row>
    <row r="270" spans="1:74">
      <c r="A270" s="42"/>
      <c r="B270" s="43"/>
      <c r="C270" s="43" t="s">
        <v>75</v>
      </c>
      <c r="D270" s="183" t="s">
        <v>76</v>
      </c>
      <c r="E270" s="77"/>
      <c r="F270" s="77"/>
      <c r="G270" s="77"/>
      <c r="H270" s="77"/>
      <c r="I270" s="74">
        <v>5.0952616016489003</v>
      </c>
      <c r="J270" s="74">
        <v>8.0728352256092819</v>
      </c>
      <c r="K270" s="74">
        <v>12.975255437093878</v>
      </c>
      <c r="L270" s="74">
        <v>14.04371552897608</v>
      </c>
      <c r="M270" s="74">
        <v>22.579296699297927</v>
      </c>
      <c r="N270" s="74">
        <v>25.119798871847763</v>
      </c>
      <c r="O270" s="74">
        <v>13.181340457200832</v>
      </c>
      <c r="P270" s="74">
        <v>5.6540488739815373</v>
      </c>
      <c r="Q270" s="74">
        <v>14.707628525519951</v>
      </c>
      <c r="R270" s="74">
        <v>7.7140209066886882</v>
      </c>
      <c r="S270" s="74">
        <v>3.8985999368956925</v>
      </c>
      <c r="T270" s="74">
        <v>5.1700680272116557</v>
      </c>
      <c r="U270" s="74">
        <v>-17.790072216844848</v>
      </c>
      <c r="V270" s="74">
        <v>-12.060403983613085</v>
      </c>
      <c r="W270" s="74">
        <v>-4.4977043064135955</v>
      </c>
      <c r="X270" s="74">
        <v>-2.0267356619232686</v>
      </c>
      <c r="Y270" s="74">
        <v>7.0940116672140903</v>
      </c>
      <c r="Z270" s="74">
        <v>5.7127737148791198</v>
      </c>
      <c r="AA270" s="74">
        <v>4.7825390514642407</v>
      </c>
      <c r="AB270" s="74">
        <v>8.45070422535197</v>
      </c>
      <c r="AC270" s="74">
        <v>36.591909850814545</v>
      </c>
      <c r="AD270" s="74">
        <v>18.652836065918706</v>
      </c>
      <c r="AE270" s="74">
        <v>12.584259480866635</v>
      </c>
      <c r="AF270" s="74">
        <v>3.4902597402602993</v>
      </c>
      <c r="AG270" s="74">
        <v>-5.759682810827627</v>
      </c>
      <c r="AH270" s="74">
        <v>3.3357941842456995</v>
      </c>
      <c r="AI270" s="74">
        <v>3.6474382762728084</v>
      </c>
      <c r="AJ270" s="74">
        <v>6.470588235293917</v>
      </c>
      <c r="AK270" s="74">
        <v>-8.5571383627570441</v>
      </c>
      <c r="AL270" s="74">
        <v>-0.56099595778876221</v>
      </c>
      <c r="AM270" s="74">
        <v>4.135359671507814</v>
      </c>
      <c r="AN270" s="74">
        <v>3.7937384898713447</v>
      </c>
      <c r="AO270" s="74">
        <v>10.857984126543258</v>
      </c>
      <c r="AP270" s="74">
        <v>5.4349809534557352</v>
      </c>
      <c r="AQ270" s="74">
        <v>3.5333197615297962</v>
      </c>
      <c r="AR270" s="74">
        <v>4.1873669268986902</v>
      </c>
      <c r="AS270" s="74">
        <v>12.507563367599019</v>
      </c>
      <c r="AT270" s="74">
        <v>11.161831750069979</v>
      </c>
      <c r="AU270" s="74">
        <v>11.74561160201057</v>
      </c>
      <c r="AV270" s="74">
        <v>12.568119891007967</v>
      </c>
      <c r="AW270" s="74">
        <v>-6.0508416590120362</v>
      </c>
      <c r="AX270" s="74">
        <v>-1.0342897723960363</v>
      </c>
      <c r="AY270" s="74">
        <v>-1.4382209439225022</v>
      </c>
      <c r="AZ270" s="74">
        <v>-1.1195158850231479</v>
      </c>
      <c r="BA270" s="74">
        <v>1.5318074235210162</v>
      </c>
      <c r="BB270" s="74">
        <v>-3.027126394643517</v>
      </c>
      <c r="BC270" s="74">
        <v>-0.72758511887087707</v>
      </c>
      <c r="BD270" s="74">
        <v>-9.1799265605374103E-2</v>
      </c>
      <c r="BE270" s="74">
        <v>12.254183249066372</v>
      </c>
      <c r="BF270" s="74">
        <v>13.650425103237836</v>
      </c>
      <c r="BG270" s="74">
        <v>9.5954382542544892</v>
      </c>
      <c r="BH270" s="74">
        <v>6.8300153139358599</v>
      </c>
      <c r="BI270" s="74">
        <v>-2.6127215405719681</v>
      </c>
      <c r="BJ270" s="74">
        <v>-3.6347850334518625</v>
      </c>
      <c r="BK270" s="74">
        <v>-1.5803424476023196</v>
      </c>
      <c r="BL270" s="74">
        <v>-0.25802752293610354</v>
      </c>
      <c r="BM270" s="74">
        <v>-2.1097820932945694</v>
      </c>
      <c r="BN270" s="74">
        <v>-11.478857327020833</v>
      </c>
      <c r="BO270" s="74">
        <v>-8.8966417762190702</v>
      </c>
      <c r="BP270" s="74">
        <v>-4.4840471399823798</v>
      </c>
      <c r="BQ270" s="74">
        <v>21.193543400409283</v>
      </c>
      <c r="BR270" s="74">
        <v>32.79936564871133</v>
      </c>
      <c r="BS270" s="74">
        <v>32.360109954788783</v>
      </c>
      <c r="BT270" s="74">
        <v>30.212712458106097</v>
      </c>
      <c r="BU270" s="74">
        <v>24.484588727381691</v>
      </c>
      <c r="BV270" s="75">
        <v>29.526342613333924</v>
      </c>
    </row>
    <row r="271" spans="1:74">
      <c r="A271" s="42"/>
      <c r="B271" s="180" t="s">
        <v>111</v>
      </c>
      <c r="C271" s="43"/>
      <c r="D271" s="181" t="s">
        <v>121</v>
      </c>
      <c r="E271" s="77"/>
      <c r="F271" s="77"/>
      <c r="G271" s="77"/>
      <c r="H271" s="77"/>
      <c r="I271" s="192">
        <v>5.4283651263870212</v>
      </c>
      <c r="J271" s="192">
        <v>6.8165226154601726</v>
      </c>
      <c r="K271" s="192">
        <v>8.2046474055169369</v>
      </c>
      <c r="L271" s="192">
        <v>10.784446466522127</v>
      </c>
      <c r="M271" s="192">
        <v>19.208955834769512</v>
      </c>
      <c r="N271" s="192">
        <v>17.292898642829655</v>
      </c>
      <c r="O271" s="192">
        <v>14.435059109678932</v>
      </c>
      <c r="P271" s="192">
        <v>12.363947658065371</v>
      </c>
      <c r="Q271" s="192">
        <v>7.8923020618578903</v>
      </c>
      <c r="R271" s="192">
        <v>9.9476230465802189</v>
      </c>
      <c r="S271" s="192">
        <v>10.633852979708152</v>
      </c>
      <c r="T271" s="192">
        <v>10.350457117979929</v>
      </c>
      <c r="U271" s="192">
        <v>2.8687818543603498</v>
      </c>
      <c r="V271" s="192">
        <v>1.1508106040839579</v>
      </c>
      <c r="W271" s="192">
        <v>1.2280043758719614</v>
      </c>
      <c r="X271" s="192">
        <v>2.1501134234146519</v>
      </c>
      <c r="Y271" s="192">
        <v>12.197702658233183</v>
      </c>
      <c r="Z271" s="192">
        <v>12.687905038085106</v>
      </c>
      <c r="AA271" s="192">
        <v>11.443150013712454</v>
      </c>
      <c r="AB271" s="192">
        <v>10.205658009076132</v>
      </c>
      <c r="AC271" s="192">
        <v>7.0056110433545058</v>
      </c>
      <c r="AD271" s="192">
        <v>7.2399926711423035</v>
      </c>
      <c r="AE271" s="192">
        <v>8.883867461437859</v>
      </c>
      <c r="AF271" s="192">
        <v>9.9614508498331276</v>
      </c>
      <c r="AG271" s="192">
        <v>8.9385199990981619</v>
      </c>
      <c r="AH271" s="192">
        <v>8.4666829828063328</v>
      </c>
      <c r="AI271" s="192">
        <v>8.5932197971223729</v>
      </c>
      <c r="AJ271" s="192">
        <v>8.1905824237114047</v>
      </c>
      <c r="AK271" s="192">
        <v>8.9656642099771062</v>
      </c>
      <c r="AL271" s="192">
        <v>10.034105884982154</v>
      </c>
      <c r="AM271" s="192">
        <v>8.6517872190675575</v>
      </c>
      <c r="AN271" s="192">
        <v>7.6809779807053928</v>
      </c>
      <c r="AO271" s="192">
        <v>2.7562296036846021</v>
      </c>
      <c r="AP271" s="192">
        <v>9.2035937674015145</v>
      </c>
      <c r="AQ271" s="192">
        <v>8.2586257502948968</v>
      </c>
      <c r="AR271" s="192">
        <v>6.7637806045683675</v>
      </c>
      <c r="AS271" s="192">
        <v>0.58769520290660182</v>
      </c>
      <c r="AT271" s="192">
        <v>-4.5569692341025103</v>
      </c>
      <c r="AU271" s="192">
        <v>-1.0080715854964808</v>
      </c>
      <c r="AV271" s="192">
        <v>7.8854653769779617</v>
      </c>
      <c r="AW271" s="192">
        <v>42.91590498873839</v>
      </c>
      <c r="AX271" s="192">
        <v>29.795768727232456</v>
      </c>
      <c r="AY271" s="192">
        <v>24.583960636232987</v>
      </c>
      <c r="AZ271" s="192">
        <v>16.274789217432399</v>
      </c>
      <c r="BA271" s="192">
        <v>-6.1593236456229619</v>
      </c>
      <c r="BB271" s="192">
        <v>2.0089288315493263</v>
      </c>
      <c r="BC271" s="192">
        <v>4.2388350825093681</v>
      </c>
      <c r="BD271" s="192">
        <v>5.525200428943819</v>
      </c>
      <c r="BE271" s="192">
        <v>11.134646326354243</v>
      </c>
      <c r="BF271" s="192">
        <v>10.07742886455712</v>
      </c>
      <c r="BG271" s="192">
        <v>9.8034257903868394</v>
      </c>
      <c r="BH271" s="192">
        <v>9.3394628599076128</v>
      </c>
      <c r="BI271" s="192">
        <v>11.506984540280612</v>
      </c>
      <c r="BJ271" s="192">
        <v>12.114862038448777</v>
      </c>
      <c r="BK271" s="192">
        <v>11.356567883326591</v>
      </c>
      <c r="BL271" s="192">
        <v>11.250276609869474</v>
      </c>
      <c r="BM271" s="192">
        <v>8.0032010889224239</v>
      </c>
      <c r="BN271" s="192">
        <v>2.3181167897956811</v>
      </c>
      <c r="BO271" s="192">
        <v>1.5274361356606931</v>
      </c>
      <c r="BP271" s="192">
        <v>1.1138958507380039</v>
      </c>
      <c r="BQ271" s="192">
        <v>8.1290984314037473E-2</v>
      </c>
      <c r="BR271" s="192">
        <v>6.4802377523708969</v>
      </c>
      <c r="BS271" s="192">
        <v>9.6519921860534339</v>
      </c>
      <c r="BT271" s="192">
        <v>11.509397135099221</v>
      </c>
      <c r="BU271" s="192">
        <v>19.076291562494291</v>
      </c>
      <c r="BV271" s="193">
        <v>20.984415756454183</v>
      </c>
    </row>
    <row r="272" spans="1:74" ht="26.4">
      <c r="A272" s="42"/>
      <c r="B272" s="180"/>
      <c r="C272" s="43" t="s">
        <v>171</v>
      </c>
      <c r="D272" s="183" t="s">
        <v>77</v>
      </c>
      <c r="E272" s="77"/>
      <c r="F272" s="77"/>
      <c r="G272" s="77"/>
      <c r="H272" s="77"/>
      <c r="I272" s="74">
        <v>3.1857338381470868</v>
      </c>
      <c r="J272" s="74">
        <v>4.4549853730965481</v>
      </c>
      <c r="K272" s="74">
        <v>6.0915975942616569</v>
      </c>
      <c r="L272" s="74">
        <v>8.0565707393115815</v>
      </c>
      <c r="M272" s="74">
        <v>16.469760846841126</v>
      </c>
      <c r="N272" s="74">
        <v>15.783292145839241</v>
      </c>
      <c r="O272" s="74">
        <v>12.492202279186188</v>
      </c>
      <c r="P272" s="74">
        <v>10.117647058823536</v>
      </c>
      <c r="Q272" s="74">
        <v>5.3444404765945706</v>
      </c>
      <c r="R272" s="74">
        <v>6.3112395113671198</v>
      </c>
      <c r="S272" s="74">
        <v>7.3659758996259797</v>
      </c>
      <c r="T272" s="74">
        <v>8.4001068376067423</v>
      </c>
      <c r="U272" s="74">
        <v>8.4492661819606951</v>
      </c>
      <c r="V272" s="74">
        <v>8.7137029305171865</v>
      </c>
      <c r="W272" s="74">
        <v>9.7446880370653588</v>
      </c>
      <c r="X272" s="74">
        <v>10.4472095601825</v>
      </c>
      <c r="Y272" s="74">
        <v>15.147537490970279</v>
      </c>
      <c r="Z272" s="74">
        <v>14.680796146549028</v>
      </c>
      <c r="AA272" s="74">
        <v>12.026682642946056</v>
      </c>
      <c r="AB272" s="74">
        <v>10.384829894032237</v>
      </c>
      <c r="AC272" s="74">
        <v>6.9279172307731329</v>
      </c>
      <c r="AD272" s="74">
        <v>6.9873512440989884</v>
      </c>
      <c r="AE272" s="74">
        <v>8.9921779036001652</v>
      </c>
      <c r="AF272" s="74">
        <v>9.9333063864186784</v>
      </c>
      <c r="AG272" s="74">
        <v>8.1828204258866322</v>
      </c>
      <c r="AH272" s="74">
        <v>7.4301984168446467</v>
      </c>
      <c r="AI272" s="74">
        <v>7.4254473425349374</v>
      </c>
      <c r="AJ272" s="74">
        <v>7.1881606765326893</v>
      </c>
      <c r="AK272" s="74">
        <v>8.5103148050465194</v>
      </c>
      <c r="AL272" s="74">
        <v>10.054583134737953</v>
      </c>
      <c r="AM272" s="74">
        <v>8.4506942851458149</v>
      </c>
      <c r="AN272" s="74">
        <v>7.3664351256327478</v>
      </c>
      <c r="AO272" s="74">
        <v>2.8038167548116917</v>
      </c>
      <c r="AP272" s="74">
        <v>10.090579626745438</v>
      </c>
      <c r="AQ272" s="74">
        <v>9.3071414671729116</v>
      </c>
      <c r="AR272" s="74">
        <v>7.3402555910537757</v>
      </c>
      <c r="AS272" s="74">
        <v>-1.4610105335667498</v>
      </c>
      <c r="AT272" s="74">
        <v>-8.1470316434661356</v>
      </c>
      <c r="AU272" s="74">
        <v>-5.2962440120537337</v>
      </c>
      <c r="AV272" s="74">
        <v>4.3009152466703142</v>
      </c>
      <c r="AW272" s="74">
        <v>44.806462079456395</v>
      </c>
      <c r="AX272" s="74">
        <v>29.432782536576951</v>
      </c>
      <c r="AY272" s="74">
        <v>24.012787788572382</v>
      </c>
      <c r="AZ272" s="74">
        <v>14.753513590639784</v>
      </c>
      <c r="BA272" s="74">
        <v>-9.6584356564033129</v>
      </c>
      <c r="BB272" s="74">
        <v>2.4020655258112811E-2</v>
      </c>
      <c r="BC272" s="74">
        <v>2.8720893980355839</v>
      </c>
      <c r="BD272" s="74">
        <v>4.4140503574760572</v>
      </c>
      <c r="BE272" s="74">
        <v>12.011591612112298</v>
      </c>
      <c r="BF272" s="74">
        <v>10.435817874950985</v>
      </c>
      <c r="BG272" s="74">
        <v>10.399679351167904</v>
      </c>
      <c r="BH272" s="74">
        <v>9.9196189342065253</v>
      </c>
      <c r="BI272" s="74">
        <v>11.697614280180304</v>
      </c>
      <c r="BJ272" s="74">
        <v>12.545898818235088</v>
      </c>
      <c r="BK272" s="74">
        <v>11.734557941896441</v>
      </c>
      <c r="BL272" s="74">
        <v>11.797844103786474</v>
      </c>
      <c r="BM272" s="74">
        <v>8.5830705791722011</v>
      </c>
      <c r="BN272" s="74">
        <v>2.9860100772565659</v>
      </c>
      <c r="BO272" s="74">
        <v>2.4869442869253788</v>
      </c>
      <c r="BP272" s="74">
        <v>2.1076602548572225</v>
      </c>
      <c r="BQ272" s="74">
        <v>-0.4908423876861292</v>
      </c>
      <c r="BR272" s="74">
        <v>6.5062168716095528</v>
      </c>
      <c r="BS272" s="74">
        <v>9.3760851167657506</v>
      </c>
      <c r="BT272" s="74">
        <v>10.956845981413636</v>
      </c>
      <c r="BU272" s="74">
        <v>18.736695294415924</v>
      </c>
      <c r="BV272" s="75">
        <v>20.269811093593603</v>
      </c>
    </row>
    <row r="273" spans="1:74" ht="26.4">
      <c r="A273" s="47"/>
      <c r="B273" s="180"/>
      <c r="C273" s="43" t="s">
        <v>78</v>
      </c>
      <c r="D273" s="183" t="s">
        <v>79</v>
      </c>
      <c r="E273" s="78"/>
      <c r="F273" s="78"/>
      <c r="G273" s="78"/>
      <c r="H273" s="78"/>
      <c r="I273" s="74">
        <v>16.764455757863672</v>
      </c>
      <c r="J273" s="74">
        <v>20.112545167565514</v>
      </c>
      <c r="K273" s="74">
        <v>19.892930429745959</v>
      </c>
      <c r="L273" s="74">
        <v>26.562500053506739</v>
      </c>
      <c r="M273" s="74">
        <v>32.199938663943755</v>
      </c>
      <c r="N273" s="74">
        <v>24.498014739372493</v>
      </c>
      <c r="O273" s="74">
        <v>23.807745586882632</v>
      </c>
      <c r="P273" s="74">
        <v>23.45679012345721</v>
      </c>
      <c r="Q273" s="74">
        <v>21.239719986661825</v>
      </c>
      <c r="R273" s="74">
        <v>27.215950013086072</v>
      </c>
      <c r="S273" s="74">
        <v>25.29058129940735</v>
      </c>
      <c r="T273" s="74">
        <v>18.941176470588374</v>
      </c>
      <c r="U273" s="74">
        <v>-22.866639709660191</v>
      </c>
      <c r="V273" s="74">
        <v>-29.105197241407538</v>
      </c>
      <c r="W273" s="74">
        <v>-32.392300587028572</v>
      </c>
      <c r="X273" s="74">
        <v>-31.157270029674279</v>
      </c>
      <c r="Y273" s="74">
        <v>-3.7408003015737705</v>
      </c>
      <c r="Z273" s="74">
        <v>1.9641927167074869</v>
      </c>
      <c r="AA273" s="74">
        <v>8.2650267581409196</v>
      </c>
      <c r="AB273" s="74">
        <v>9.0517241379320268</v>
      </c>
      <c r="AC273" s="74">
        <v>10.161800203000681</v>
      </c>
      <c r="AD273" s="74">
        <v>10.421645231228908</v>
      </c>
      <c r="AE273" s="74">
        <v>8.5558991904800479</v>
      </c>
      <c r="AF273" s="74">
        <v>10.144927536231023</v>
      </c>
      <c r="AG273" s="74">
        <v>17.728068513744205</v>
      </c>
      <c r="AH273" s="74">
        <v>16.886065930457889</v>
      </c>
      <c r="AI273" s="74">
        <v>16.589396825159497</v>
      </c>
      <c r="AJ273" s="74">
        <v>14.712918660287272</v>
      </c>
      <c r="AK273" s="74">
        <v>11.825271966141145</v>
      </c>
      <c r="AL273" s="74">
        <v>9.9043405771605393</v>
      </c>
      <c r="AM273" s="74">
        <v>9.9089670607536533</v>
      </c>
      <c r="AN273" s="74">
        <v>9.5933263816468042</v>
      </c>
      <c r="AO273" s="74">
        <v>3.2251499093029423</v>
      </c>
      <c r="AP273" s="74">
        <v>4.5203908911973798</v>
      </c>
      <c r="AQ273" s="74">
        <v>2.2267537209296222</v>
      </c>
      <c r="AR273" s="74">
        <v>3.3301617507146375</v>
      </c>
      <c r="AS273" s="74">
        <v>13.312917125358467</v>
      </c>
      <c r="AT273" s="74">
        <v>19.008728911356656</v>
      </c>
      <c r="AU273" s="74">
        <v>27.089717963966748</v>
      </c>
      <c r="AV273" s="74">
        <v>30.06445672191461</v>
      </c>
      <c r="AW273" s="74">
        <v>38.661778313519079</v>
      </c>
      <c r="AX273" s="74">
        <v>31.427704265534572</v>
      </c>
      <c r="AY273" s="74">
        <v>27.041040216860139</v>
      </c>
      <c r="AZ273" s="74">
        <v>23.823008849558349</v>
      </c>
      <c r="BA273" s="74">
        <v>8.0052428626833887</v>
      </c>
      <c r="BB273" s="74">
        <v>9.9457297367677313</v>
      </c>
      <c r="BC273" s="74">
        <v>10.157961893042682</v>
      </c>
      <c r="BD273" s="74">
        <v>10.63464837049824</v>
      </c>
      <c r="BE273" s="74">
        <v>7.2743750488146759</v>
      </c>
      <c r="BF273" s="74">
        <v>7.9374866401164184</v>
      </c>
      <c r="BG273" s="74">
        <v>7.1161698882077644</v>
      </c>
      <c r="BH273" s="74">
        <v>6.8217054263548675</v>
      </c>
      <c r="BI273" s="74">
        <v>8.3460808619860245</v>
      </c>
      <c r="BJ273" s="74">
        <v>9.6429516585487107</v>
      </c>
      <c r="BK273" s="74">
        <v>9.658305904813318</v>
      </c>
      <c r="BL273" s="74">
        <v>8.8050314465407382</v>
      </c>
      <c r="BM273" s="74">
        <v>6.5346466782567205</v>
      </c>
      <c r="BN273" s="74">
        <v>-0.72251345456436411</v>
      </c>
      <c r="BO273" s="74">
        <v>-2.8623682798960033</v>
      </c>
      <c r="BP273" s="74">
        <v>-3.4459759893278061</v>
      </c>
      <c r="BQ273" s="74">
        <v>0.15861770404225695</v>
      </c>
      <c r="BR273" s="74">
        <v>5.1823399437865447</v>
      </c>
      <c r="BS273" s="74">
        <v>10.550618880120737</v>
      </c>
      <c r="BT273" s="74">
        <v>14.190599762953269</v>
      </c>
      <c r="BU273" s="74">
        <v>21.677442344005499</v>
      </c>
      <c r="BV273" s="75">
        <v>23.853594213897679</v>
      </c>
    </row>
    <row r="274" spans="1:74" ht="26.4">
      <c r="A274" s="46"/>
      <c r="B274" s="180" t="s">
        <v>112</v>
      </c>
      <c r="C274" s="43"/>
      <c r="D274" s="181" t="s">
        <v>122</v>
      </c>
      <c r="E274" s="73"/>
      <c r="F274" s="73"/>
      <c r="G274" s="73"/>
      <c r="H274" s="73"/>
      <c r="I274" s="192">
        <v>11.961654672930251</v>
      </c>
      <c r="J274" s="192">
        <v>11.038970833161017</v>
      </c>
      <c r="K274" s="192">
        <v>10.689031570949808</v>
      </c>
      <c r="L274" s="192">
        <v>9.8624838893108091</v>
      </c>
      <c r="M274" s="192">
        <v>11.094903946783319</v>
      </c>
      <c r="N274" s="192">
        <v>11.204728627654404</v>
      </c>
      <c r="O274" s="192">
        <v>9.8793126486817613</v>
      </c>
      <c r="P274" s="192">
        <v>8.9184431840405978</v>
      </c>
      <c r="Q274" s="192">
        <v>-0.68092271682893113</v>
      </c>
      <c r="R274" s="192">
        <v>6.0566996840677234E-2</v>
      </c>
      <c r="S274" s="192">
        <v>1.7429579216110085</v>
      </c>
      <c r="T274" s="192">
        <v>3.3578739450525745</v>
      </c>
      <c r="U274" s="192">
        <v>4.1679337243960362</v>
      </c>
      <c r="V274" s="192">
        <v>4.4958943683725607</v>
      </c>
      <c r="W274" s="192">
        <v>4.2530529842009059</v>
      </c>
      <c r="X274" s="192">
        <v>3.9610840861714678</v>
      </c>
      <c r="Y274" s="192">
        <v>9.9119612054475965</v>
      </c>
      <c r="Z274" s="192">
        <v>8.0503097402224881</v>
      </c>
      <c r="AA274" s="192">
        <v>7.4093134153602449</v>
      </c>
      <c r="AB274" s="192">
        <v>6.8683155080211549</v>
      </c>
      <c r="AC274" s="192">
        <v>6.3621860418203227</v>
      </c>
      <c r="AD274" s="192">
        <v>6.8275951167749156</v>
      </c>
      <c r="AE274" s="192">
        <v>6.689784809161182</v>
      </c>
      <c r="AF274" s="192">
        <v>5.8170445660671959</v>
      </c>
      <c r="AG274" s="192">
        <v>4.0340433078084317</v>
      </c>
      <c r="AH274" s="192">
        <v>2.5925645037680312</v>
      </c>
      <c r="AI274" s="192">
        <v>1.4738420729669457</v>
      </c>
      <c r="AJ274" s="192">
        <v>1.7880892566863906</v>
      </c>
      <c r="AK274" s="192">
        <v>2.704488706635928</v>
      </c>
      <c r="AL274" s="192">
        <v>3.8439011213102958</v>
      </c>
      <c r="AM274" s="192">
        <v>4.1607757748423495</v>
      </c>
      <c r="AN274" s="192">
        <v>3.731126596980431</v>
      </c>
      <c r="AO274" s="192">
        <v>0.27011830878771548</v>
      </c>
      <c r="AP274" s="192">
        <v>1.542578321339704</v>
      </c>
      <c r="AQ274" s="192">
        <v>2.3177521914944208</v>
      </c>
      <c r="AR274" s="192">
        <v>2.673198040587522</v>
      </c>
      <c r="AS274" s="192">
        <v>5.2709499380491991</v>
      </c>
      <c r="AT274" s="192">
        <v>4.6445467051387226</v>
      </c>
      <c r="AU274" s="192">
        <v>4.891387543528694</v>
      </c>
      <c r="AV274" s="192">
        <v>5.7388222464562517</v>
      </c>
      <c r="AW274" s="192">
        <v>6.2754867313558975</v>
      </c>
      <c r="AX274" s="192">
        <v>4.6483931869581596</v>
      </c>
      <c r="AY274" s="192">
        <v>3.8677211406241412</v>
      </c>
      <c r="AZ274" s="192">
        <v>3.6612092303722932</v>
      </c>
      <c r="BA274" s="192">
        <v>8.8825444314622075</v>
      </c>
      <c r="BB274" s="192">
        <v>10.473021498084265</v>
      </c>
      <c r="BC274" s="192">
        <v>12.571639701061969</v>
      </c>
      <c r="BD274" s="192">
        <v>13.468474070389476</v>
      </c>
      <c r="BE274" s="192">
        <v>10.523627857396249</v>
      </c>
      <c r="BF274" s="192">
        <v>10.728570521620554</v>
      </c>
      <c r="BG274" s="192">
        <v>10.165198280281643</v>
      </c>
      <c r="BH274" s="192">
        <v>9.8312143796580216</v>
      </c>
      <c r="BI274" s="192">
        <v>10.55387395326693</v>
      </c>
      <c r="BJ274" s="192">
        <v>10.176561699005376</v>
      </c>
      <c r="BK274" s="192">
        <v>9.8398328564113626</v>
      </c>
      <c r="BL274" s="192">
        <v>9.6397565113261834</v>
      </c>
      <c r="BM274" s="192">
        <v>9.5039277469956716</v>
      </c>
      <c r="BN274" s="192">
        <v>2.148526214414531</v>
      </c>
      <c r="BO274" s="192">
        <v>0.11789074230712515</v>
      </c>
      <c r="BP274" s="192">
        <v>0.26394830253946111</v>
      </c>
      <c r="BQ274" s="192">
        <v>3.7060155731930138</v>
      </c>
      <c r="BR274" s="192">
        <v>11.642254357534767</v>
      </c>
      <c r="BS274" s="192">
        <v>14.328013578995424</v>
      </c>
      <c r="BT274" s="192">
        <v>14.917846756891024</v>
      </c>
      <c r="BU274" s="192">
        <v>15.556453518895538</v>
      </c>
      <c r="BV274" s="193">
        <v>18.796622455542277</v>
      </c>
    </row>
    <row r="275" spans="1:74">
      <c r="A275" s="46"/>
      <c r="B275" s="180"/>
      <c r="C275" s="43" t="s">
        <v>80</v>
      </c>
      <c r="D275" s="183" t="s">
        <v>81</v>
      </c>
      <c r="E275" s="73"/>
      <c r="F275" s="73"/>
      <c r="G275" s="73"/>
      <c r="H275" s="73"/>
      <c r="I275" s="74">
        <v>5.7358282236358349</v>
      </c>
      <c r="J275" s="74">
        <v>3.8306991900008569</v>
      </c>
      <c r="K275" s="74">
        <v>2.6066097353248239</v>
      </c>
      <c r="L275" s="74">
        <v>1.7088174916547842</v>
      </c>
      <c r="M275" s="74">
        <v>2.8366391300214815</v>
      </c>
      <c r="N275" s="74">
        <v>4.8038619496770991</v>
      </c>
      <c r="O275" s="74">
        <v>5.2777389902977774</v>
      </c>
      <c r="P275" s="74">
        <v>6.0483870967741495</v>
      </c>
      <c r="Q275" s="74">
        <v>5.8942655905582342</v>
      </c>
      <c r="R275" s="74">
        <v>7.5967256950204387</v>
      </c>
      <c r="S275" s="74">
        <v>9.3676797168671868</v>
      </c>
      <c r="T275" s="74">
        <v>10.012674271229898</v>
      </c>
      <c r="U275" s="74">
        <v>4.8120675192706415</v>
      </c>
      <c r="V275" s="74">
        <v>3.6322784774028349</v>
      </c>
      <c r="W275" s="74">
        <v>3.0578422175139224</v>
      </c>
      <c r="X275" s="74">
        <v>2.8225806451610964</v>
      </c>
      <c r="Y275" s="74">
        <v>7.7524685126134045</v>
      </c>
      <c r="Z275" s="74">
        <v>5.1202505234465576</v>
      </c>
      <c r="AA275" s="74">
        <v>4.1029924766172456</v>
      </c>
      <c r="AB275" s="74">
        <v>3.8655462184871396</v>
      </c>
      <c r="AC275" s="74">
        <v>4.4543911356907984</v>
      </c>
      <c r="AD275" s="74">
        <v>6.1049741695198918</v>
      </c>
      <c r="AE275" s="74">
        <v>6.1968778222540379</v>
      </c>
      <c r="AF275" s="74">
        <v>5.8252427184467308</v>
      </c>
      <c r="AG275" s="74">
        <v>6.6500205231215119</v>
      </c>
      <c r="AH275" s="74">
        <v>6.1230153109833765</v>
      </c>
      <c r="AI275" s="74">
        <v>5.9661142588636409</v>
      </c>
      <c r="AJ275" s="74">
        <v>5.9633027522936004</v>
      </c>
      <c r="AK275" s="74">
        <v>4.7292349725115201</v>
      </c>
      <c r="AL275" s="74">
        <v>5.0090067124040019</v>
      </c>
      <c r="AM275" s="74">
        <v>4.9435988845188916</v>
      </c>
      <c r="AN275" s="74">
        <v>4.7619047619047024</v>
      </c>
      <c r="AO275" s="74">
        <v>2.211147107215595</v>
      </c>
      <c r="AP275" s="74">
        <v>4.3376790319957337</v>
      </c>
      <c r="AQ275" s="74">
        <v>4.5736016168924465</v>
      </c>
      <c r="AR275" s="74">
        <v>4.1322314049585316</v>
      </c>
      <c r="AS275" s="74">
        <v>4.3507976315987804</v>
      </c>
      <c r="AT275" s="74">
        <v>3.3744920803290341</v>
      </c>
      <c r="AU275" s="74">
        <v>3.6091459307130407</v>
      </c>
      <c r="AV275" s="74">
        <v>4.7619047619049866</v>
      </c>
      <c r="AW275" s="74">
        <v>7.7255561713707124</v>
      </c>
      <c r="AX275" s="74">
        <v>6.1472245417983231</v>
      </c>
      <c r="AY275" s="74">
        <v>5.7336232324846748</v>
      </c>
      <c r="AZ275" s="74">
        <v>5.3030303030302548</v>
      </c>
      <c r="BA275" s="74">
        <v>5.3175457814097911</v>
      </c>
      <c r="BB275" s="74">
        <v>6.1550440929878221</v>
      </c>
      <c r="BC275" s="74">
        <v>7.3052152598406082</v>
      </c>
      <c r="BD275" s="74">
        <v>8.0335731414867411</v>
      </c>
      <c r="BE275" s="74">
        <v>10.399231043003908</v>
      </c>
      <c r="BF275" s="74">
        <v>11.223564587317043</v>
      </c>
      <c r="BG275" s="74">
        <v>11.626098751433574</v>
      </c>
      <c r="BH275" s="74">
        <v>11.431742508324277</v>
      </c>
      <c r="BI275" s="74">
        <v>9.4250266335470343</v>
      </c>
      <c r="BJ275" s="74">
        <v>8.7335673589156357</v>
      </c>
      <c r="BK275" s="74">
        <v>8.2820156682465154</v>
      </c>
      <c r="BL275" s="74">
        <v>8.3333333333333712</v>
      </c>
      <c r="BM275" s="74">
        <v>10.77235485575703</v>
      </c>
      <c r="BN275" s="74">
        <v>5.7934655595724678</v>
      </c>
      <c r="BO275" s="74">
        <v>3.3530512283485194</v>
      </c>
      <c r="BP275" s="74">
        <v>3.2485442844007508</v>
      </c>
      <c r="BQ275" s="74">
        <v>3.4971792556124797</v>
      </c>
      <c r="BR275" s="74">
        <v>7.5660594589455741</v>
      </c>
      <c r="BS275" s="74">
        <v>10.114755952677768</v>
      </c>
      <c r="BT275" s="74">
        <v>10.51154269255359</v>
      </c>
      <c r="BU275" s="74">
        <v>10.455144141428207</v>
      </c>
      <c r="BV275" s="75">
        <v>12.345490910301478</v>
      </c>
    </row>
    <row r="276" spans="1:74" ht="39.6">
      <c r="A276" s="42"/>
      <c r="B276" s="180"/>
      <c r="C276" s="43" t="s">
        <v>172</v>
      </c>
      <c r="D276" s="183" t="s">
        <v>82</v>
      </c>
      <c r="E276" s="77"/>
      <c r="F276" s="77"/>
      <c r="G276" s="77"/>
      <c r="H276" s="77"/>
      <c r="I276" s="74">
        <v>17.916977941846085</v>
      </c>
      <c r="J276" s="74">
        <v>17.047921975596751</v>
      </c>
      <c r="K276" s="74">
        <v>16.204349871108676</v>
      </c>
      <c r="L276" s="74">
        <v>14.997754833034776</v>
      </c>
      <c r="M276" s="74">
        <v>12.695189424748605</v>
      </c>
      <c r="N276" s="74">
        <v>13.062363775919962</v>
      </c>
      <c r="O276" s="74">
        <v>11.680619248252214</v>
      </c>
      <c r="P276" s="74">
        <v>10.542756735650059</v>
      </c>
      <c r="Q276" s="74">
        <v>1.4302331897008855</v>
      </c>
      <c r="R276" s="74">
        <v>2.3729331856511067</v>
      </c>
      <c r="S276" s="74">
        <v>3.9945403225835463</v>
      </c>
      <c r="T276" s="74">
        <v>5.2631578947369633</v>
      </c>
      <c r="U276" s="74">
        <v>6.221574935710521</v>
      </c>
      <c r="V276" s="74">
        <v>6.3507776212263281</v>
      </c>
      <c r="W276" s="74">
        <v>6.4634590506166774</v>
      </c>
      <c r="X276" s="74">
        <v>6.5436241610738364</v>
      </c>
      <c r="Y276" s="74">
        <v>11.918345911191693</v>
      </c>
      <c r="Z276" s="74">
        <v>8.9044362821447294</v>
      </c>
      <c r="AA276" s="74">
        <v>7.5129424172835257</v>
      </c>
      <c r="AB276" s="74">
        <v>6.8031496062994847</v>
      </c>
      <c r="AC276" s="74">
        <v>4.3802958007480299</v>
      </c>
      <c r="AD276" s="74">
        <v>5.2344742308484626</v>
      </c>
      <c r="AE276" s="74">
        <v>4.7177578612447775</v>
      </c>
      <c r="AF276" s="74">
        <v>3.804187555293197</v>
      </c>
      <c r="AG276" s="74">
        <v>2.4918898702985075</v>
      </c>
      <c r="AH276" s="74">
        <v>1.9189173317134163</v>
      </c>
      <c r="AI276" s="74">
        <v>1.9695066435514264</v>
      </c>
      <c r="AJ276" s="74">
        <v>2.2727272727273373</v>
      </c>
      <c r="AK276" s="74">
        <v>2.9780174747770332</v>
      </c>
      <c r="AL276" s="74">
        <v>3.5654879719596551</v>
      </c>
      <c r="AM276" s="74">
        <v>3.7945185511708388</v>
      </c>
      <c r="AN276" s="74">
        <v>3.8611111111113132</v>
      </c>
      <c r="AO276" s="74">
        <v>2.4390740415630461</v>
      </c>
      <c r="AP276" s="74">
        <v>4.7254412659632976</v>
      </c>
      <c r="AQ276" s="74">
        <v>5.0589812209445455</v>
      </c>
      <c r="AR276" s="74">
        <v>4.6536507087450616</v>
      </c>
      <c r="AS276" s="74">
        <v>4.6378034815270723</v>
      </c>
      <c r="AT276" s="74">
        <v>3.3897612563764596</v>
      </c>
      <c r="AU276" s="74">
        <v>3.2672572226315424</v>
      </c>
      <c r="AV276" s="74">
        <v>3.9611551239463694</v>
      </c>
      <c r="AW276" s="74">
        <v>4.2373671818457979</v>
      </c>
      <c r="AX276" s="74">
        <v>2.7955862946781167</v>
      </c>
      <c r="AY276" s="74">
        <v>3.0179228247110217</v>
      </c>
      <c r="AZ276" s="74">
        <v>3.810226155358535</v>
      </c>
      <c r="BA276" s="74">
        <v>12.747575683476867</v>
      </c>
      <c r="BB276" s="74">
        <v>15.045532967347469</v>
      </c>
      <c r="BC276" s="74">
        <v>16.767050011509284</v>
      </c>
      <c r="BD276" s="74">
        <v>17.002131186360842</v>
      </c>
      <c r="BE276" s="74">
        <v>11.994944937936268</v>
      </c>
      <c r="BF276" s="74">
        <v>11.015956645307639</v>
      </c>
      <c r="BG276" s="74">
        <v>10.471167151356099</v>
      </c>
      <c r="BH276" s="74">
        <v>10.261080752883771</v>
      </c>
      <c r="BI276" s="74">
        <v>12.572818760543456</v>
      </c>
      <c r="BJ276" s="74">
        <v>13.038831756418844</v>
      </c>
      <c r="BK276" s="74">
        <v>13.154346937588031</v>
      </c>
      <c r="BL276" s="74">
        <v>13.050660792951646</v>
      </c>
      <c r="BM276" s="74">
        <v>11.39353344554614</v>
      </c>
      <c r="BN276" s="74">
        <v>5.124156949649489</v>
      </c>
      <c r="BO276" s="74">
        <v>1.9308218301014222</v>
      </c>
      <c r="BP276" s="74">
        <v>1.4937489852248689</v>
      </c>
      <c r="BQ276" s="74">
        <v>2.3104459398479946</v>
      </c>
      <c r="BR276" s="74">
        <v>6.8666313072374408</v>
      </c>
      <c r="BS276" s="74">
        <v>9.8239161391973937</v>
      </c>
      <c r="BT276" s="74">
        <v>10.483901402820294</v>
      </c>
      <c r="BU276" s="74">
        <v>10.464795803659982</v>
      </c>
      <c r="BV276" s="75">
        <v>12.357697394830083</v>
      </c>
    </row>
    <row r="277" spans="1:74">
      <c r="A277" s="42"/>
      <c r="B277" s="180"/>
      <c r="C277" s="43" t="s">
        <v>83</v>
      </c>
      <c r="D277" s="183" t="s">
        <v>84</v>
      </c>
      <c r="E277" s="77"/>
      <c r="F277" s="77"/>
      <c r="G277" s="77"/>
      <c r="H277" s="77"/>
      <c r="I277" s="74">
        <v>8.2852628255489975</v>
      </c>
      <c r="J277" s="74">
        <v>8.8274818790636402</v>
      </c>
      <c r="K277" s="74">
        <v>10.5682220270523</v>
      </c>
      <c r="L277" s="74">
        <v>10.373444003390247</v>
      </c>
      <c r="M277" s="74">
        <v>21.307259610601619</v>
      </c>
      <c r="N277" s="74">
        <v>16.45630214792277</v>
      </c>
      <c r="O277" s="74">
        <v>12.044922159181098</v>
      </c>
      <c r="P277" s="74">
        <v>9.0225563909768027</v>
      </c>
      <c r="Q277" s="74">
        <v>-14.454357076356445</v>
      </c>
      <c r="R277" s="74">
        <v>-15.77651346326526</v>
      </c>
      <c r="S277" s="74">
        <v>-14.08285157803526</v>
      </c>
      <c r="T277" s="74">
        <v>-10.344827586208154</v>
      </c>
      <c r="U277" s="74">
        <v>-2.6548990069092184</v>
      </c>
      <c r="V277" s="74">
        <v>9.5233152348157546E-2</v>
      </c>
      <c r="W277" s="74">
        <v>-0.33925827551180987</v>
      </c>
      <c r="X277" s="74">
        <v>-1.5384615384609361</v>
      </c>
      <c r="Y277" s="74">
        <v>6.5555920360923494</v>
      </c>
      <c r="Z277" s="74">
        <v>10.315242234470887</v>
      </c>
      <c r="AA277" s="74">
        <v>12.982558910086354</v>
      </c>
      <c r="AB277" s="74">
        <v>12.304687499999361</v>
      </c>
      <c r="AC277" s="74">
        <v>15.62036220706598</v>
      </c>
      <c r="AD277" s="74">
        <v>12.832306331022323</v>
      </c>
      <c r="AE277" s="74">
        <v>13.418935921705156</v>
      </c>
      <c r="AF277" s="74">
        <v>11.739130434782936</v>
      </c>
      <c r="AG277" s="74">
        <v>2.5736074113032998</v>
      </c>
      <c r="AH277" s="74">
        <v>-1.3648320876003908</v>
      </c>
      <c r="AI277" s="74">
        <v>-6.6330446014001723</v>
      </c>
      <c r="AJ277" s="74">
        <v>-5.9143968871608621</v>
      </c>
      <c r="AK277" s="74">
        <v>-2.0802189430647502</v>
      </c>
      <c r="AL277" s="74">
        <v>2.6619032123530673</v>
      </c>
      <c r="AM277" s="74">
        <v>3.865862598379735</v>
      </c>
      <c r="AN277" s="74">
        <v>1.5715467328364525</v>
      </c>
      <c r="AO277" s="74">
        <v>-10.255202795758564</v>
      </c>
      <c r="AP277" s="74">
        <v>-12.249223205351797</v>
      </c>
      <c r="AQ277" s="74">
        <v>-9.4854369123318349</v>
      </c>
      <c r="AR277" s="74">
        <v>-5.9446254071659865</v>
      </c>
      <c r="AS277" s="74">
        <v>10.921739274618574</v>
      </c>
      <c r="AT277" s="74">
        <v>12.370770682076127</v>
      </c>
      <c r="AU277" s="74">
        <v>13.357658858425637</v>
      </c>
      <c r="AV277" s="74">
        <v>13.679653679654336</v>
      </c>
      <c r="AW277" s="74">
        <v>11.092458195139244</v>
      </c>
      <c r="AX277" s="74">
        <v>7.929527651595464</v>
      </c>
      <c r="AY277" s="74">
        <v>3.1856621609347826</v>
      </c>
      <c r="AZ277" s="74">
        <v>0.22848438690044759</v>
      </c>
      <c r="BA277" s="74">
        <v>3.8171588428606924</v>
      </c>
      <c r="BB277" s="74">
        <v>4.416710955253194</v>
      </c>
      <c r="BC277" s="74">
        <v>9.2978794151880493</v>
      </c>
      <c r="BD277" s="74">
        <v>12.462006079027006</v>
      </c>
      <c r="BE277" s="74">
        <v>6.1852139164081876</v>
      </c>
      <c r="BF277" s="74">
        <v>8.3821161146750569</v>
      </c>
      <c r="BG277" s="74">
        <v>6.2409944167385305</v>
      </c>
      <c r="BH277" s="74">
        <v>5.4729729729730821</v>
      </c>
      <c r="BI277" s="74">
        <v>5.6825319956576976</v>
      </c>
      <c r="BJ277" s="74">
        <v>2.834192734022011</v>
      </c>
      <c r="BK277" s="74">
        <v>1.2072017856150126</v>
      </c>
      <c r="BL277" s="74">
        <v>0.25624599615625243</v>
      </c>
      <c r="BM277" s="74">
        <v>-1.7915301328752804</v>
      </c>
      <c r="BN277" s="74">
        <v>-16.647557532037865</v>
      </c>
      <c r="BO277" s="74">
        <v>-13.709808707200423</v>
      </c>
      <c r="BP277" s="74">
        <v>-10.798722044728265</v>
      </c>
      <c r="BQ277" s="74">
        <v>11.731088365071443</v>
      </c>
      <c r="BR277" s="74">
        <v>42.238259669039081</v>
      </c>
      <c r="BS277" s="74">
        <v>44.656732374304255</v>
      </c>
      <c r="BT277" s="74">
        <v>45.40597770320116</v>
      </c>
      <c r="BU277" s="74">
        <v>50.739637823667493</v>
      </c>
      <c r="BV277" s="75">
        <v>53.160920891941856</v>
      </c>
    </row>
    <row r="278" spans="1:74">
      <c r="A278" s="46"/>
      <c r="B278" s="180" t="s">
        <v>153</v>
      </c>
      <c r="C278" s="43"/>
      <c r="D278" s="181" t="s">
        <v>86</v>
      </c>
      <c r="E278" s="73"/>
      <c r="F278" s="73"/>
      <c r="G278" s="73"/>
      <c r="H278" s="73"/>
      <c r="I278" s="192">
        <v>12.009548626038296</v>
      </c>
      <c r="J278" s="192">
        <v>11.569814748961704</v>
      </c>
      <c r="K278" s="192">
        <v>17.776927874191955</v>
      </c>
      <c r="L278" s="192">
        <v>20.380827333963268</v>
      </c>
      <c r="M278" s="192">
        <v>16.365738201886941</v>
      </c>
      <c r="N278" s="192">
        <v>22.198390293024801</v>
      </c>
      <c r="O278" s="192">
        <v>17.704016053526288</v>
      </c>
      <c r="P278" s="192">
        <v>13.515872150103704</v>
      </c>
      <c r="Q278" s="192">
        <v>17.520535792839738</v>
      </c>
      <c r="R278" s="192">
        <v>21.082441476238884</v>
      </c>
      <c r="S278" s="192">
        <v>27.732059472822201</v>
      </c>
      <c r="T278" s="192">
        <v>26.234864501249234</v>
      </c>
      <c r="U278" s="192">
        <v>12.967680727732514</v>
      </c>
      <c r="V278" s="192">
        <v>15.915665898885067</v>
      </c>
      <c r="W278" s="192">
        <v>11.556770800362415</v>
      </c>
      <c r="X278" s="192">
        <v>10.604445797808239</v>
      </c>
      <c r="Y278" s="192">
        <v>5.601792976648639</v>
      </c>
      <c r="Z278" s="192">
        <v>-0.94647917145684346</v>
      </c>
      <c r="AA278" s="192">
        <v>-0.22977918509948836</v>
      </c>
      <c r="AB278" s="192">
        <v>4.4806937848443908</v>
      </c>
      <c r="AC278" s="192">
        <v>13.387729308292975</v>
      </c>
      <c r="AD278" s="192">
        <v>12.215354548097565</v>
      </c>
      <c r="AE278" s="192">
        <v>14.509498538466815</v>
      </c>
      <c r="AF278" s="192">
        <v>13.25428194993404</v>
      </c>
      <c r="AG278" s="192">
        <v>26.508911217614425</v>
      </c>
      <c r="AH278" s="192">
        <v>27.431055449609289</v>
      </c>
      <c r="AI278" s="192">
        <v>17.684884618491978</v>
      </c>
      <c r="AJ278" s="192">
        <v>19.904606793857795</v>
      </c>
      <c r="AK278" s="192">
        <v>10.603876511618353</v>
      </c>
      <c r="AL278" s="192">
        <v>16.725153346349259</v>
      </c>
      <c r="AM278" s="192">
        <v>25.224798748019907</v>
      </c>
      <c r="AN278" s="192">
        <v>21.213738236149155</v>
      </c>
      <c r="AO278" s="192">
        <v>20.862372934302215</v>
      </c>
      <c r="AP278" s="192">
        <v>14.22253503126862</v>
      </c>
      <c r="AQ278" s="192">
        <v>14.494163228495708</v>
      </c>
      <c r="AR278" s="192">
        <v>14.215392003842993</v>
      </c>
      <c r="AS278" s="192">
        <v>5.2773569069376975</v>
      </c>
      <c r="AT278" s="192">
        <v>7.7010984854850761</v>
      </c>
      <c r="AU278" s="192">
        <v>3.5687800283221947</v>
      </c>
      <c r="AV278" s="192">
        <v>5.5082518658670381</v>
      </c>
      <c r="AW278" s="192">
        <v>13.826953174467889</v>
      </c>
      <c r="AX278" s="192">
        <v>12.728268551871949</v>
      </c>
      <c r="AY278" s="192">
        <v>15.874857474459674</v>
      </c>
      <c r="AZ278" s="192">
        <v>12.480488857892809</v>
      </c>
      <c r="BA278" s="192">
        <v>-0.76627112558016108</v>
      </c>
      <c r="BB278" s="192">
        <v>-2.1052721684430793</v>
      </c>
      <c r="BC278" s="192">
        <v>-5.4124679266157187</v>
      </c>
      <c r="BD278" s="192">
        <v>-6.4277067524875662</v>
      </c>
      <c r="BE278" s="192">
        <v>-0.27271243803987488</v>
      </c>
      <c r="BF278" s="192">
        <v>-2.5964168698292838</v>
      </c>
      <c r="BG278" s="192">
        <v>1.1595533213438785</v>
      </c>
      <c r="BH278" s="192">
        <v>1.334721696327577</v>
      </c>
      <c r="BI278" s="192">
        <v>-7.9138673411303699</v>
      </c>
      <c r="BJ278" s="192">
        <v>-4.0197328995492256</v>
      </c>
      <c r="BK278" s="192">
        <v>-6.971080913068846</v>
      </c>
      <c r="BL278" s="192">
        <v>-6.5390004670711477</v>
      </c>
      <c r="BM278" s="192">
        <v>-15.372487229077606</v>
      </c>
      <c r="BN278" s="192">
        <v>-24.362542857709968</v>
      </c>
      <c r="BO278" s="192">
        <v>-23.495869879779391</v>
      </c>
      <c r="BP278" s="192">
        <v>-22.128935532234237</v>
      </c>
      <c r="BQ278" s="192">
        <v>3.431078316817775</v>
      </c>
      <c r="BR278" s="192">
        <v>16.102637421708337</v>
      </c>
      <c r="BS278" s="192">
        <v>16.682115198118751</v>
      </c>
      <c r="BT278" s="192">
        <v>18.552516703257965</v>
      </c>
      <c r="BU278" s="192">
        <v>18.268675117724825</v>
      </c>
      <c r="BV278" s="193">
        <v>19.725798636583832</v>
      </c>
    </row>
    <row r="279" spans="1:74">
      <c r="A279" s="46"/>
      <c r="B279" s="180"/>
      <c r="C279" s="43" t="s">
        <v>85</v>
      </c>
      <c r="D279" s="183" t="s">
        <v>86</v>
      </c>
      <c r="E279" s="73"/>
      <c r="F279" s="73"/>
      <c r="G279" s="73"/>
      <c r="H279" s="73"/>
      <c r="I279" s="74">
        <v>12.009548626038296</v>
      </c>
      <c r="J279" s="74">
        <v>11.569814748961704</v>
      </c>
      <c r="K279" s="74">
        <v>17.776927874191955</v>
      </c>
      <c r="L279" s="74">
        <v>20.380827333963268</v>
      </c>
      <c r="M279" s="74">
        <v>16.365738201886941</v>
      </c>
      <c r="N279" s="74">
        <v>22.198390293024801</v>
      </c>
      <c r="O279" s="74">
        <v>17.704016053526288</v>
      </c>
      <c r="P279" s="74">
        <v>13.515872150103704</v>
      </c>
      <c r="Q279" s="74">
        <v>17.520535792839738</v>
      </c>
      <c r="R279" s="74">
        <v>21.082441476238884</v>
      </c>
      <c r="S279" s="74">
        <v>27.732059472822201</v>
      </c>
      <c r="T279" s="74">
        <v>26.234864501249234</v>
      </c>
      <c r="U279" s="74">
        <v>12.967680727732514</v>
      </c>
      <c r="V279" s="74">
        <v>15.915665898885067</v>
      </c>
      <c r="W279" s="74">
        <v>11.556770800362415</v>
      </c>
      <c r="X279" s="74">
        <v>10.604445797808239</v>
      </c>
      <c r="Y279" s="74">
        <v>5.601792976648639</v>
      </c>
      <c r="Z279" s="74">
        <v>-0.94647917145684346</v>
      </c>
      <c r="AA279" s="74">
        <v>-0.22977918509948836</v>
      </c>
      <c r="AB279" s="74">
        <v>4.4806937848443908</v>
      </c>
      <c r="AC279" s="74">
        <v>13.387729308292975</v>
      </c>
      <c r="AD279" s="74">
        <v>12.215354548097565</v>
      </c>
      <c r="AE279" s="74">
        <v>14.509498538466815</v>
      </c>
      <c r="AF279" s="74">
        <v>13.25428194993404</v>
      </c>
      <c r="AG279" s="74">
        <v>26.508911217614425</v>
      </c>
      <c r="AH279" s="74">
        <v>27.431055449609289</v>
      </c>
      <c r="AI279" s="74">
        <v>17.684884618491978</v>
      </c>
      <c r="AJ279" s="74">
        <v>19.904606793857795</v>
      </c>
      <c r="AK279" s="74">
        <v>10.603876511618353</v>
      </c>
      <c r="AL279" s="74">
        <v>16.725153346349259</v>
      </c>
      <c r="AM279" s="74">
        <v>25.224798748019907</v>
      </c>
      <c r="AN279" s="74">
        <v>21.213738236149155</v>
      </c>
      <c r="AO279" s="74">
        <v>20.862372934302215</v>
      </c>
      <c r="AP279" s="74">
        <v>14.22253503126862</v>
      </c>
      <c r="AQ279" s="74">
        <v>14.494163228495708</v>
      </c>
      <c r="AR279" s="74">
        <v>14.215392003842993</v>
      </c>
      <c r="AS279" s="74">
        <v>5.2773569069376975</v>
      </c>
      <c r="AT279" s="74">
        <v>7.7010984854850761</v>
      </c>
      <c r="AU279" s="74">
        <v>3.5687800283221947</v>
      </c>
      <c r="AV279" s="74">
        <v>5.5082518658670381</v>
      </c>
      <c r="AW279" s="74">
        <v>13.826953174467889</v>
      </c>
      <c r="AX279" s="74">
        <v>12.728268551871949</v>
      </c>
      <c r="AY279" s="74">
        <v>15.874857474459674</v>
      </c>
      <c r="AZ279" s="74">
        <v>12.480488857892809</v>
      </c>
      <c r="BA279" s="74">
        <v>-0.76627112558016108</v>
      </c>
      <c r="BB279" s="74">
        <v>-2.1052721684430793</v>
      </c>
      <c r="BC279" s="74">
        <v>-5.4124679266157187</v>
      </c>
      <c r="BD279" s="74">
        <v>-6.4277067524875662</v>
      </c>
      <c r="BE279" s="74">
        <v>-0.27271243803987488</v>
      </c>
      <c r="BF279" s="74">
        <v>-2.5964168698292838</v>
      </c>
      <c r="BG279" s="74">
        <v>1.1595533213438785</v>
      </c>
      <c r="BH279" s="74">
        <v>1.334721696327577</v>
      </c>
      <c r="BI279" s="74">
        <v>-7.9138673411303699</v>
      </c>
      <c r="BJ279" s="74">
        <v>-4.0197328995492256</v>
      </c>
      <c r="BK279" s="74">
        <v>-6.971080913068846</v>
      </c>
      <c r="BL279" s="74">
        <v>-6.5390004670711477</v>
      </c>
      <c r="BM279" s="74">
        <v>-15.372487229077606</v>
      </c>
      <c r="BN279" s="74">
        <v>-24.362542857709968</v>
      </c>
      <c r="BO279" s="74">
        <v>-23.495869879779391</v>
      </c>
      <c r="BP279" s="74">
        <v>-22.128935532234237</v>
      </c>
      <c r="BQ279" s="74">
        <v>3.431078316817775</v>
      </c>
      <c r="BR279" s="74">
        <v>16.102637421708337</v>
      </c>
      <c r="BS279" s="74">
        <v>16.682115198118751</v>
      </c>
      <c r="BT279" s="74">
        <v>18.552516703257965</v>
      </c>
      <c r="BU279" s="74">
        <v>18.268675117724825</v>
      </c>
      <c r="BV279" s="75">
        <v>19.725798636583832</v>
      </c>
    </row>
    <row r="280" spans="1:74" ht="26.4">
      <c r="A280" s="42"/>
      <c r="B280" s="180" t="s">
        <v>154</v>
      </c>
      <c r="C280" s="43"/>
      <c r="D280" s="181" t="s">
        <v>88</v>
      </c>
      <c r="E280" s="77"/>
      <c r="F280" s="77"/>
      <c r="G280" s="77"/>
      <c r="H280" s="77"/>
      <c r="I280" s="192">
        <v>2.8770535082006603</v>
      </c>
      <c r="J280" s="192">
        <v>19.731128317877619</v>
      </c>
      <c r="K280" s="192">
        <v>21.894576758264279</v>
      </c>
      <c r="L280" s="192">
        <v>23.212220186454104</v>
      </c>
      <c r="M280" s="192">
        <v>36.741021662962652</v>
      </c>
      <c r="N280" s="192">
        <v>31.029286847483633</v>
      </c>
      <c r="O280" s="192">
        <v>28.86052779894581</v>
      </c>
      <c r="P280" s="192">
        <v>24.286250939143272</v>
      </c>
      <c r="Q280" s="192">
        <v>6.2464858017564211</v>
      </c>
      <c r="R280" s="192">
        <v>12.723497268167733</v>
      </c>
      <c r="S280" s="192">
        <v>15.237586616104906</v>
      </c>
      <c r="T280" s="192">
        <v>12.981713767567783</v>
      </c>
      <c r="U280" s="192">
        <v>21.234411669519488</v>
      </c>
      <c r="V280" s="192">
        <v>23.749901309978497</v>
      </c>
      <c r="W280" s="192">
        <v>21.820104114385103</v>
      </c>
      <c r="X280" s="192">
        <v>23.501872659176001</v>
      </c>
      <c r="Y280" s="192">
        <v>7.7475678498566225</v>
      </c>
      <c r="Z280" s="192">
        <v>-0.94721714705418947</v>
      </c>
      <c r="AA280" s="192">
        <v>-3.8020478733461118</v>
      </c>
      <c r="AB280" s="192">
        <v>-2.371926784360781</v>
      </c>
      <c r="AC280" s="192">
        <v>4.2590542512760123</v>
      </c>
      <c r="AD280" s="192">
        <v>13.576364241084121</v>
      </c>
      <c r="AE280" s="192">
        <v>18.720348995725431</v>
      </c>
      <c r="AF280" s="192">
        <v>20.301752828932962</v>
      </c>
      <c r="AG280" s="192">
        <v>26.71214589682134</v>
      </c>
      <c r="AH280" s="192">
        <v>21.86588848936178</v>
      </c>
      <c r="AI280" s="192">
        <v>14.981804996968933</v>
      </c>
      <c r="AJ280" s="192">
        <v>8.8989302840283671</v>
      </c>
      <c r="AK280" s="192">
        <v>1.7015053490790706</v>
      </c>
      <c r="AL280" s="192">
        <v>1.7105861150791952</v>
      </c>
      <c r="AM280" s="192">
        <v>8.0900338085330361</v>
      </c>
      <c r="AN280" s="192">
        <v>13.845372173765867</v>
      </c>
      <c r="AO280" s="192">
        <v>29.332392772027958</v>
      </c>
      <c r="AP280" s="192">
        <v>24.564278238763677</v>
      </c>
      <c r="AQ280" s="192">
        <v>18.929990813145864</v>
      </c>
      <c r="AR280" s="192">
        <v>14.913716155905576</v>
      </c>
      <c r="AS280" s="192">
        <v>1.1723332187572737</v>
      </c>
      <c r="AT280" s="192">
        <v>3.2553631899468343</v>
      </c>
      <c r="AU280" s="192">
        <v>3.5382767393849974</v>
      </c>
      <c r="AV280" s="192">
        <v>2.9581202666840056</v>
      </c>
      <c r="AW280" s="192">
        <v>-3.8253987554525395</v>
      </c>
      <c r="AX280" s="192">
        <v>-3.1421661201995761</v>
      </c>
      <c r="AY280" s="192">
        <v>-1.8734690231211175</v>
      </c>
      <c r="AZ280" s="192">
        <v>-1.0310574625929831</v>
      </c>
      <c r="BA280" s="192">
        <v>1.3839956712862431</v>
      </c>
      <c r="BB280" s="192">
        <v>5.9931123241774458</v>
      </c>
      <c r="BC280" s="192">
        <v>7.7153569476466828</v>
      </c>
      <c r="BD280" s="192">
        <v>8.5376699275823569</v>
      </c>
      <c r="BE280" s="192">
        <v>-3.6216422023925787</v>
      </c>
      <c r="BF280" s="192">
        <v>-2.8158018229048878</v>
      </c>
      <c r="BG280" s="192">
        <v>-2.5708212870418521</v>
      </c>
      <c r="BH280" s="192">
        <v>-0.81938429123252376</v>
      </c>
      <c r="BI280" s="192">
        <v>34.414050906943999</v>
      </c>
      <c r="BJ280" s="192">
        <v>24.949627965876786</v>
      </c>
      <c r="BK280" s="192">
        <v>21.727262501509543</v>
      </c>
      <c r="BL280" s="192">
        <v>18.293402572878435</v>
      </c>
      <c r="BM280" s="192">
        <v>-13.482655462151044</v>
      </c>
      <c r="BN280" s="192">
        <v>-29.889817079053003</v>
      </c>
      <c r="BO280" s="192">
        <v>-29.149881041779352</v>
      </c>
      <c r="BP280" s="192">
        <v>-28.459543050982845</v>
      </c>
      <c r="BQ280" s="192">
        <v>-13.351940805128223</v>
      </c>
      <c r="BR280" s="192">
        <v>3.2571063802290467</v>
      </c>
      <c r="BS280" s="192">
        <v>0.1813367609801162</v>
      </c>
      <c r="BT280" s="192">
        <v>0.22181768973021576</v>
      </c>
      <c r="BU280" s="192">
        <v>1.0881135057665858</v>
      </c>
      <c r="BV280" s="193">
        <v>6.602901328431841</v>
      </c>
    </row>
    <row r="281" spans="1:74" ht="26.4">
      <c r="A281" s="42"/>
      <c r="B281" s="180"/>
      <c r="C281" s="43" t="s">
        <v>87</v>
      </c>
      <c r="D281" s="183" t="s">
        <v>88</v>
      </c>
      <c r="E281" s="77"/>
      <c r="F281" s="77"/>
      <c r="G281" s="77"/>
      <c r="H281" s="77"/>
      <c r="I281" s="74">
        <v>2.8770535082006603</v>
      </c>
      <c r="J281" s="74">
        <v>19.731128317877619</v>
      </c>
      <c r="K281" s="74">
        <v>21.894576758264279</v>
      </c>
      <c r="L281" s="74">
        <v>23.212220186454104</v>
      </c>
      <c r="M281" s="74">
        <v>36.741021662962652</v>
      </c>
      <c r="N281" s="74">
        <v>31.029286847483633</v>
      </c>
      <c r="O281" s="74">
        <v>28.86052779894581</v>
      </c>
      <c r="P281" s="74">
        <v>24.286250939143272</v>
      </c>
      <c r="Q281" s="74">
        <v>6.2464858017564211</v>
      </c>
      <c r="R281" s="74">
        <v>12.723497268167733</v>
      </c>
      <c r="S281" s="74">
        <v>15.237586616104906</v>
      </c>
      <c r="T281" s="74">
        <v>12.981713767567783</v>
      </c>
      <c r="U281" s="74">
        <v>21.234411669519488</v>
      </c>
      <c r="V281" s="74">
        <v>23.749901309978497</v>
      </c>
      <c r="W281" s="74">
        <v>21.820104114385103</v>
      </c>
      <c r="X281" s="74">
        <v>23.501872659176001</v>
      </c>
      <c r="Y281" s="74">
        <v>7.7475678498566225</v>
      </c>
      <c r="Z281" s="74">
        <v>-0.94721714705418947</v>
      </c>
      <c r="AA281" s="74">
        <v>-3.8020478733461118</v>
      </c>
      <c r="AB281" s="74">
        <v>-2.371926784360781</v>
      </c>
      <c r="AC281" s="74">
        <v>4.2590542512760123</v>
      </c>
      <c r="AD281" s="74">
        <v>13.576364241084121</v>
      </c>
      <c r="AE281" s="74">
        <v>18.720348995725431</v>
      </c>
      <c r="AF281" s="74">
        <v>20.301752828932962</v>
      </c>
      <c r="AG281" s="74">
        <v>26.71214589682134</v>
      </c>
      <c r="AH281" s="74">
        <v>21.86588848936178</v>
      </c>
      <c r="AI281" s="74">
        <v>14.981804996968933</v>
      </c>
      <c r="AJ281" s="74">
        <v>8.8989302840283671</v>
      </c>
      <c r="AK281" s="74">
        <v>1.7015053490790706</v>
      </c>
      <c r="AL281" s="74">
        <v>1.7105861150791952</v>
      </c>
      <c r="AM281" s="74">
        <v>8.0900338085330361</v>
      </c>
      <c r="AN281" s="74">
        <v>13.845372173765867</v>
      </c>
      <c r="AO281" s="74">
        <v>29.332392772027958</v>
      </c>
      <c r="AP281" s="74">
        <v>24.564278238763677</v>
      </c>
      <c r="AQ281" s="74">
        <v>18.929990813145864</v>
      </c>
      <c r="AR281" s="74">
        <v>14.913716155905576</v>
      </c>
      <c r="AS281" s="74">
        <v>1.1723332187572737</v>
      </c>
      <c r="AT281" s="74">
        <v>3.2553631899468343</v>
      </c>
      <c r="AU281" s="74">
        <v>3.5382767393849974</v>
      </c>
      <c r="AV281" s="74">
        <v>2.9581202666840056</v>
      </c>
      <c r="AW281" s="74">
        <v>-3.8253987554525395</v>
      </c>
      <c r="AX281" s="74">
        <v>-3.1421661201995761</v>
      </c>
      <c r="AY281" s="74">
        <v>-1.8734690231211175</v>
      </c>
      <c r="AZ281" s="74">
        <v>-1.0310574625929831</v>
      </c>
      <c r="BA281" s="74">
        <v>1.3839956712862431</v>
      </c>
      <c r="BB281" s="74">
        <v>5.9931123241774458</v>
      </c>
      <c r="BC281" s="74">
        <v>7.7153569476466828</v>
      </c>
      <c r="BD281" s="74">
        <v>8.5376699275823569</v>
      </c>
      <c r="BE281" s="74">
        <v>-3.6216422023925787</v>
      </c>
      <c r="BF281" s="74">
        <v>-2.8158018229048878</v>
      </c>
      <c r="BG281" s="74">
        <v>-2.5708212870418521</v>
      </c>
      <c r="BH281" s="74">
        <v>-0.81938429123252376</v>
      </c>
      <c r="BI281" s="74">
        <v>34.414050906943999</v>
      </c>
      <c r="BJ281" s="74">
        <v>24.949627965876786</v>
      </c>
      <c r="BK281" s="74">
        <v>21.727262501509543</v>
      </c>
      <c r="BL281" s="74">
        <v>18.293402572878435</v>
      </c>
      <c r="BM281" s="74">
        <v>-13.482655462151044</v>
      </c>
      <c r="BN281" s="74">
        <v>-29.889817079053003</v>
      </c>
      <c r="BO281" s="74">
        <v>-29.149881041779352</v>
      </c>
      <c r="BP281" s="74">
        <v>-28.459543050982845</v>
      </c>
      <c r="BQ281" s="74">
        <v>-13.351940805128223</v>
      </c>
      <c r="BR281" s="74">
        <v>3.2571063802290467</v>
      </c>
      <c r="BS281" s="74">
        <v>0.1813367609801162</v>
      </c>
      <c r="BT281" s="74">
        <v>0.22181768973021576</v>
      </c>
      <c r="BU281" s="74">
        <v>1.0881135057665858</v>
      </c>
      <c r="BV281" s="75">
        <v>6.602901328431841</v>
      </c>
    </row>
    <row r="282" spans="1:74" ht="28.5" customHeight="1">
      <c r="A282" s="42"/>
      <c r="B282" s="180" t="s">
        <v>155</v>
      </c>
      <c r="C282" s="43"/>
      <c r="D282" s="181" t="s">
        <v>90</v>
      </c>
      <c r="E282" s="77"/>
      <c r="F282" s="77"/>
      <c r="G282" s="77"/>
      <c r="H282" s="77"/>
      <c r="I282" s="192">
        <v>11.815932792680186</v>
      </c>
      <c r="J282" s="192">
        <v>17.960316309257166</v>
      </c>
      <c r="K282" s="192">
        <v>22.990182655789198</v>
      </c>
      <c r="L282" s="192">
        <v>24.405002100748405</v>
      </c>
      <c r="M282" s="192">
        <v>20.537363503495087</v>
      </c>
      <c r="N282" s="192">
        <v>23.954695076302585</v>
      </c>
      <c r="O282" s="192">
        <v>20.051047405283498</v>
      </c>
      <c r="P282" s="192">
        <v>16.342412451362193</v>
      </c>
      <c r="Q282" s="192">
        <v>20.65496357603898</v>
      </c>
      <c r="R282" s="192">
        <v>27.297544477082809</v>
      </c>
      <c r="S282" s="192">
        <v>33.03389127172548</v>
      </c>
      <c r="T282" s="192">
        <v>30.323299888517568</v>
      </c>
      <c r="U282" s="192">
        <v>16.350110526025617</v>
      </c>
      <c r="V282" s="192">
        <v>17.202130639166228</v>
      </c>
      <c r="W282" s="192">
        <v>12.553765882699736</v>
      </c>
      <c r="X282" s="192">
        <v>12.425149700598141</v>
      </c>
      <c r="Y282" s="192">
        <v>8.4442989300463012</v>
      </c>
      <c r="Z282" s="192">
        <v>1.8388051809931056</v>
      </c>
      <c r="AA282" s="192">
        <v>2.2358569014739942</v>
      </c>
      <c r="AB282" s="192">
        <v>6.1822332128594013</v>
      </c>
      <c r="AC282" s="192">
        <v>11.612003303429887</v>
      </c>
      <c r="AD282" s="192">
        <v>12.428712637293344</v>
      </c>
      <c r="AE282" s="192">
        <v>15.293216478094536</v>
      </c>
      <c r="AF282" s="192">
        <v>15.12002866356093</v>
      </c>
      <c r="AG282" s="192">
        <v>32.054598355565759</v>
      </c>
      <c r="AH282" s="192">
        <v>32.630189634589357</v>
      </c>
      <c r="AI282" s="192">
        <v>24.061484194145692</v>
      </c>
      <c r="AJ282" s="192">
        <v>23.902894491131434</v>
      </c>
      <c r="AK282" s="192">
        <v>13.769773014715852</v>
      </c>
      <c r="AL282" s="192">
        <v>17.634915984443381</v>
      </c>
      <c r="AM282" s="192">
        <v>25.297038237511188</v>
      </c>
      <c r="AN282" s="192">
        <v>24.202461693039524</v>
      </c>
      <c r="AO282" s="192">
        <v>28.413739276988792</v>
      </c>
      <c r="AP282" s="192">
        <v>21.487538361412263</v>
      </c>
      <c r="AQ282" s="192">
        <v>19.391075998330294</v>
      </c>
      <c r="AR282" s="192">
        <v>17.099807867327172</v>
      </c>
      <c r="AS282" s="192">
        <v>1.4165407925026159</v>
      </c>
      <c r="AT282" s="192">
        <v>3.4325002107959364</v>
      </c>
      <c r="AU282" s="192">
        <v>1.4756375758440186</v>
      </c>
      <c r="AV282" s="192">
        <v>3.8428324697757432</v>
      </c>
      <c r="AW282" s="192">
        <v>17.884888041536911</v>
      </c>
      <c r="AX282" s="192">
        <v>19.911988632117584</v>
      </c>
      <c r="AY282" s="192">
        <v>24.031515764223045</v>
      </c>
      <c r="AZ282" s="192">
        <v>22.361746361746214</v>
      </c>
      <c r="BA282" s="192">
        <v>11.915387789636441</v>
      </c>
      <c r="BB282" s="192">
        <v>10.912942348902106</v>
      </c>
      <c r="BC282" s="192">
        <v>7.9397361424298936</v>
      </c>
      <c r="BD282" s="192">
        <v>6.6739159983683578</v>
      </c>
      <c r="BE282" s="192">
        <v>3.8127913842375563</v>
      </c>
      <c r="BF282" s="192">
        <v>1.1564351588698685</v>
      </c>
      <c r="BG282" s="192">
        <v>2.8934439106317313</v>
      </c>
      <c r="BH282" s="192">
        <v>2.2489806320086956</v>
      </c>
      <c r="BI282" s="192">
        <v>-1.05860613466308</v>
      </c>
      <c r="BJ282" s="192">
        <v>-2.4099127353386507</v>
      </c>
      <c r="BK282" s="192">
        <v>-5.2667552146456984</v>
      </c>
      <c r="BL282" s="192">
        <v>-5.1903545392231365</v>
      </c>
      <c r="BM282" s="192">
        <v>-14.408685924960309</v>
      </c>
      <c r="BN282" s="192">
        <v>-24.873974463623767</v>
      </c>
      <c r="BO282" s="192">
        <v>-23.039786068355369</v>
      </c>
      <c r="BP282" s="192">
        <v>-21.29994742376465</v>
      </c>
      <c r="BQ282" s="192">
        <v>0.43396308626945768</v>
      </c>
      <c r="BR282" s="192">
        <v>13.995803454996675</v>
      </c>
      <c r="BS282" s="192">
        <v>12.414828158962933</v>
      </c>
      <c r="BT282" s="192">
        <v>12.820926816308315</v>
      </c>
      <c r="BU282" s="192">
        <v>12.906095741811228</v>
      </c>
      <c r="BV282" s="193">
        <v>16.120205536652094</v>
      </c>
    </row>
    <row r="283" spans="1:74" ht="26.4">
      <c r="A283" s="42"/>
      <c r="B283" s="180"/>
      <c r="C283" s="43" t="s">
        <v>89</v>
      </c>
      <c r="D283" s="183" t="s">
        <v>90</v>
      </c>
      <c r="E283" s="77"/>
      <c r="F283" s="77"/>
      <c r="G283" s="77"/>
      <c r="H283" s="77"/>
      <c r="I283" s="74">
        <v>11.815932792680186</v>
      </c>
      <c r="J283" s="74">
        <v>17.960316309257166</v>
      </c>
      <c r="K283" s="74">
        <v>22.990182655789198</v>
      </c>
      <c r="L283" s="74">
        <v>24.405002100748405</v>
      </c>
      <c r="M283" s="74">
        <v>20.537363503495087</v>
      </c>
      <c r="N283" s="74">
        <v>23.954695076302585</v>
      </c>
      <c r="O283" s="74">
        <v>20.051047405283498</v>
      </c>
      <c r="P283" s="74">
        <v>16.342412451362193</v>
      </c>
      <c r="Q283" s="74">
        <v>20.65496357603898</v>
      </c>
      <c r="R283" s="74">
        <v>27.297544477082809</v>
      </c>
      <c r="S283" s="74">
        <v>33.03389127172548</v>
      </c>
      <c r="T283" s="74">
        <v>30.323299888517568</v>
      </c>
      <c r="U283" s="74">
        <v>16.350110526025617</v>
      </c>
      <c r="V283" s="74">
        <v>17.202130639166228</v>
      </c>
      <c r="W283" s="74">
        <v>12.553765882699736</v>
      </c>
      <c r="X283" s="74">
        <v>12.425149700598141</v>
      </c>
      <c r="Y283" s="74">
        <v>8.4442989300463012</v>
      </c>
      <c r="Z283" s="74">
        <v>1.8388051809931056</v>
      </c>
      <c r="AA283" s="74">
        <v>2.2358569014739942</v>
      </c>
      <c r="AB283" s="74">
        <v>6.1822332128594013</v>
      </c>
      <c r="AC283" s="74">
        <v>11.612003303429887</v>
      </c>
      <c r="AD283" s="74">
        <v>12.428712637293344</v>
      </c>
      <c r="AE283" s="74">
        <v>15.293216478094536</v>
      </c>
      <c r="AF283" s="74">
        <v>15.12002866356093</v>
      </c>
      <c r="AG283" s="74">
        <v>32.054598355565759</v>
      </c>
      <c r="AH283" s="74">
        <v>32.630189634589357</v>
      </c>
      <c r="AI283" s="74">
        <v>24.061484194145692</v>
      </c>
      <c r="AJ283" s="74">
        <v>23.902894491131434</v>
      </c>
      <c r="AK283" s="74">
        <v>13.769773014715852</v>
      </c>
      <c r="AL283" s="74">
        <v>17.634915984443381</v>
      </c>
      <c r="AM283" s="74">
        <v>25.297038237511188</v>
      </c>
      <c r="AN283" s="74">
        <v>24.202461693039524</v>
      </c>
      <c r="AO283" s="74">
        <v>28.413739276988792</v>
      </c>
      <c r="AP283" s="74">
        <v>21.487538361412263</v>
      </c>
      <c r="AQ283" s="74">
        <v>19.391075998330294</v>
      </c>
      <c r="AR283" s="74">
        <v>17.099807867327172</v>
      </c>
      <c r="AS283" s="74">
        <v>1.4165407925026159</v>
      </c>
      <c r="AT283" s="74">
        <v>3.4325002107959364</v>
      </c>
      <c r="AU283" s="74">
        <v>1.4756375758440186</v>
      </c>
      <c r="AV283" s="74">
        <v>3.8428324697757432</v>
      </c>
      <c r="AW283" s="74">
        <v>17.884888041536911</v>
      </c>
      <c r="AX283" s="74">
        <v>19.911988632117584</v>
      </c>
      <c r="AY283" s="74">
        <v>24.031515764223045</v>
      </c>
      <c r="AZ283" s="74">
        <v>22.361746361746214</v>
      </c>
      <c r="BA283" s="74">
        <v>11.915387789636441</v>
      </c>
      <c r="BB283" s="74">
        <v>10.912942348902106</v>
      </c>
      <c r="BC283" s="74">
        <v>7.9397361424298936</v>
      </c>
      <c r="BD283" s="74">
        <v>6.6739159983683578</v>
      </c>
      <c r="BE283" s="74">
        <v>3.8127913842375563</v>
      </c>
      <c r="BF283" s="74">
        <v>1.1564351588698685</v>
      </c>
      <c r="BG283" s="74">
        <v>2.8934439106317313</v>
      </c>
      <c r="BH283" s="74">
        <v>2.2489806320086956</v>
      </c>
      <c r="BI283" s="74">
        <v>-1.05860613466308</v>
      </c>
      <c r="BJ283" s="74">
        <v>-2.4099127353386507</v>
      </c>
      <c r="BK283" s="74">
        <v>-5.2667552146456984</v>
      </c>
      <c r="BL283" s="74">
        <v>-5.1903545392231365</v>
      </c>
      <c r="BM283" s="74">
        <v>-14.408685924960309</v>
      </c>
      <c r="BN283" s="74">
        <v>-24.873974463623767</v>
      </c>
      <c r="BO283" s="74">
        <v>-23.039786068355369</v>
      </c>
      <c r="BP283" s="74">
        <v>-21.29994742376465</v>
      </c>
      <c r="BQ283" s="74">
        <v>0.43396308626945768</v>
      </c>
      <c r="BR283" s="74">
        <v>13.995803454996675</v>
      </c>
      <c r="BS283" s="74">
        <v>12.414828158962933</v>
      </c>
      <c r="BT283" s="74">
        <v>12.820926816308315</v>
      </c>
      <c r="BU283" s="74">
        <v>12.906095741811228</v>
      </c>
      <c r="BV283" s="75">
        <v>16.120205536652094</v>
      </c>
    </row>
    <row r="284" spans="1:74" ht="26.4">
      <c r="A284" s="42"/>
      <c r="B284" s="180" t="s">
        <v>113</v>
      </c>
      <c r="C284" s="43"/>
      <c r="D284" s="181" t="s">
        <v>132</v>
      </c>
      <c r="E284" s="77"/>
      <c r="F284" s="77"/>
      <c r="G284" s="77"/>
      <c r="H284" s="77"/>
      <c r="I284" s="192">
        <v>9.1343389321287134</v>
      </c>
      <c r="J284" s="192">
        <v>9.2859347200792826</v>
      </c>
      <c r="K284" s="192">
        <v>11.101848847054967</v>
      </c>
      <c r="L284" s="192">
        <v>11.909193603237526</v>
      </c>
      <c r="M284" s="192">
        <v>18.397165816027169</v>
      </c>
      <c r="N284" s="192">
        <v>15.180639931543325</v>
      </c>
      <c r="O284" s="192">
        <v>12.935512989307213</v>
      </c>
      <c r="P284" s="192">
        <v>11.90115536546989</v>
      </c>
      <c r="Q284" s="192">
        <v>4.4035064245756956</v>
      </c>
      <c r="R284" s="192">
        <v>5.2971081603586612</v>
      </c>
      <c r="S284" s="192">
        <v>5.5342025757715305</v>
      </c>
      <c r="T284" s="192">
        <v>5.5446438050748696</v>
      </c>
      <c r="U284" s="192">
        <v>2.7977480937069856</v>
      </c>
      <c r="V284" s="192">
        <v>1.9746042280277578</v>
      </c>
      <c r="W284" s="192">
        <v>1.4454945951328568</v>
      </c>
      <c r="X284" s="192">
        <v>1.5113793537024947</v>
      </c>
      <c r="Y284" s="192">
        <v>3.8180330682813235</v>
      </c>
      <c r="Z284" s="192">
        <v>4.1205181259331454</v>
      </c>
      <c r="AA284" s="192">
        <v>4.8590993401992364</v>
      </c>
      <c r="AB284" s="192">
        <v>5.7077738690981477</v>
      </c>
      <c r="AC284" s="192">
        <v>11.602269467234436</v>
      </c>
      <c r="AD284" s="192">
        <v>12.609134118643837</v>
      </c>
      <c r="AE284" s="192">
        <v>12.808356556368807</v>
      </c>
      <c r="AF284" s="192">
        <v>11.68502460745222</v>
      </c>
      <c r="AG284" s="192">
        <v>5.5573322479405078</v>
      </c>
      <c r="AH284" s="192">
        <v>4.6901205530657535</v>
      </c>
      <c r="AI284" s="192">
        <v>3.7705328198503167</v>
      </c>
      <c r="AJ284" s="192">
        <v>3.598707403055414</v>
      </c>
      <c r="AK284" s="192">
        <v>5.674025342852218</v>
      </c>
      <c r="AL284" s="192">
        <v>6.3277632884672528</v>
      </c>
      <c r="AM284" s="192">
        <v>7.0354522683949909</v>
      </c>
      <c r="AN284" s="192">
        <v>7.5996030058133073</v>
      </c>
      <c r="AO284" s="192">
        <v>6.6726839952024619</v>
      </c>
      <c r="AP284" s="192">
        <v>6.5247788390814065</v>
      </c>
      <c r="AQ284" s="192">
        <v>6.6516874443165648</v>
      </c>
      <c r="AR284" s="192">
        <v>7.2059183404551135</v>
      </c>
      <c r="AS284" s="192">
        <v>10.664947228309444</v>
      </c>
      <c r="AT284" s="192">
        <v>11.518210362241803</v>
      </c>
      <c r="AU284" s="192">
        <v>12.836139703017182</v>
      </c>
      <c r="AV284" s="192">
        <v>13.897912240346685</v>
      </c>
      <c r="AW284" s="192">
        <v>17.015133329174532</v>
      </c>
      <c r="AX284" s="192">
        <v>17.500831634130407</v>
      </c>
      <c r="AY284" s="192">
        <v>16.712135943281666</v>
      </c>
      <c r="AZ284" s="192">
        <v>16.244257392162197</v>
      </c>
      <c r="BA284" s="192">
        <v>10.067811353019465</v>
      </c>
      <c r="BB284" s="192">
        <v>9.1625637688771349</v>
      </c>
      <c r="BC284" s="192">
        <v>8.7692653159899976</v>
      </c>
      <c r="BD284" s="192">
        <v>7.619060249592053</v>
      </c>
      <c r="BE284" s="192">
        <v>7.4764173650958128</v>
      </c>
      <c r="BF284" s="192">
        <v>6.8651141458093434</v>
      </c>
      <c r="BG284" s="192">
        <v>6.4839875565474472</v>
      </c>
      <c r="BH284" s="192">
        <v>6.8492137822252914</v>
      </c>
      <c r="BI284" s="192">
        <v>9.1248552612567551</v>
      </c>
      <c r="BJ284" s="192">
        <v>9.9828084852114927</v>
      </c>
      <c r="BK284" s="192">
        <v>10.961213875986701</v>
      </c>
      <c r="BL284" s="192">
        <v>11.232209997001405</v>
      </c>
      <c r="BM284" s="192">
        <v>11.578169669694276</v>
      </c>
      <c r="BN284" s="192">
        <v>-0.68052665945535296</v>
      </c>
      <c r="BO284" s="192">
        <v>-0.96333149442621391</v>
      </c>
      <c r="BP284" s="192">
        <v>0.30276323293068685</v>
      </c>
      <c r="BQ284" s="192">
        <v>5.0296735447022485</v>
      </c>
      <c r="BR284" s="192">
        <v>12.702411618493699</v>
      </c>
      <c r="BS284" s="192">
        <v>14.813145957837648</v>
      </c>
      <c r="BT284" s="192">
        <v>14.670872108653299</v>
      </c>
      <c r="BU284" s="192">
        <v>14.24835277341154</v>
      </c>
      <c r="BV284" s="193">
        <v>19.274555182022851</v>
      </c>
    </row>
    <row r="285" spans="1:74" ht="41.25" customHeight="1">
      <c r="A285" s="42"/>
      <c r="B285" s="180"/>
      <c r="C285" s="43" t="s">
        <v>91</v>
      </c>
      <c r="D285" s="183" t="s">
        <v>92</v>
      </c>
      <c r="E285" s="77"/>
      <c r="F285" s="77"/>
      <c r="G285" s="77"/>
      <c r="H285" s="77"/>
      <c r="I285" s="74">
        <v>9.1297224023463457</v>
      </c>
      <c r="J285" s="74">
        <v>9.3833292152617531</v>
      </c>
      <c r="K285" s="74">
        <v>11.285702301355684</v>
      </c>
      <c r="L285" s="74">
        <v>12.114330989202784</v>
      </c>
      <c r="M285" s="74">
        <v>18.919809425933366</v>
      </c>
      <c r="N285" s="74">
        <v>15.461070924191262</v>
      </c>
      <c r="O285" s="74">
        <v>13.076187232421262</v>
      </c>
      <c r="P285" s="74">
        <v>11.994856132454629</v>
      </c>
      <c r="Q285" s="74">
        <v>4.5352707687788012</v>
      </c>
      <c r="R285" s="74">
        <v>5.40294884602352</v>
      </c>
      <c r="S285" s="74">
        <v>5.5903366611300243</v>
      </c>
      <c r="T285" s="74">
        <v>5.5000574118727457</v>
      </c>
      <c r="U285" s="74">
        <v>1.7933580330392829</v>
      </c>
      <c r="V285" s="74">
        <v>0.858577159612949</v>
      </c>
      <c r="W285" s="74">
        <v>0.2446180253965764</v>
      </c>
      <c r="X285" s="74">
        <v>0.35100130605106017</v>
      </c>
      <c r="Y285" s="74">
        <v>3.05608957304797</v>
      </c>
      <c r="Z285" s="74">
        <v>3.3921326451731773</v>
      </c>
      <c r="AA285" s="74">
        <v>4.2636100852854355</v>
      </c>
      <c r="AB285" s="74">
        <v>5.2981209837046777</v>
      </c>
      <c r="AC285" s="74">
        <v>12.338197482755191</v>
      </c>
      <c r="AD285" s="74">
        <v>13.478623626774876</v>
      </c>
      <c r="AE285" s="74">
        <v>13.667018594753856</v>
      </c>
      <c r="AF285" s="74">
        <v>12.359984550019163</v>
      </c>
      <c r="AG285" s="74">
        <v>4.9261267501221653</v>
      </c>
      <c r="AH285" s="74">
        <v>3.9322789217449525</v>
      </c>
      <c r="AI285" s="74">
        <v>2.9352679502725749</v>
      </c>
      <c r="AJ285" s="74">
        <v>2.7867537527216655</v>
      </c>
      <c r="AK285" s="74">
        <v>5.7093068373773832</v>
      </c>
      <c r="AL285" s="74">
        <v>6.3307031888184611</v>
      </c>
      <c r="AM285" s="74">
        <v>7.1238113610407368</v>
      </c>
      <c r="AN285" s="74">
        <v>7.6787585561081357</v>
      </c>
      <c r="AO285" s="74">
        <v>6.3246543311241226</v>
      </c>
      <c r="AP285" s="74">
        <v>6.265556017517838</v>
      </c>
      <c r="AQ285" s="74">
        <v>6.4290861871041614</v>
      </c>
      <c r="AR285" s="74">
        <v>7.1104669220413541</v>
      </c>
      <c r="AS285" s="74">
        <v>11.310670793456467</v>
      </c>
      <c r="AT285" s="74">
        <v>12.337523196998816</v>
      </c>
      <c r="AU285" s="74">
        <v>13.742936347713794</v>
      </c>
      <c r="AV285" s="74">
        <v>14.827272903013665</v>
      </c>
      <c r="AW285" s="74">
        <v>17.94503208358222</v>
      </c>
      <c r="AX285" s="74">
        <v>18.32837263622136</v>
      </c>
      <c r="AY285" s="74">
        <v>17.452349247691103</v>
      </c>
      <c r="AZ285" s="74">
        <v>16.86223673799212</v>
      </c>
      <c r="BA285" s="74">
        <v>9.8454845896541343</v>
      </c>
      <c r="BB285" s="74">
        <v>8.8963306966419964</v>
      </c>
      <c r="BC285" s="74">
        <v>8.467487513655044</v>
      </c>
      <c r="BD285" s="74">
        <v>7.2952531873512498</v>
      </c>
      <c r="BE285" s="74">
        <v>7.3637149128526573</v>
      </c>
      <c r="BF285" s="74">
        <v>6.720919644353657</v>
      </c>
      <c r="BG285" s="74">
        <v>6.3780111097702274</v>
      </c>
      <c r="BH285" s="74">
        <v>6.8153439224481644</v>
      </c>
      <c r="BI285" s="74">
        <v>9.3907433119174328</v>
      </c>
      <c r="BJ285" s="74">
        <v>10.266119574460646</v>
      </c>
      <c r="BK285" s="74">
        <v>11.376537569522682</v>
      </c>
      <c r="BL285" s="74">
        <v>11.754132361259437</v>
      </c>
      <c r="BM285" s="74">
        <v>12.840129137297012</v>
      </c>
      <c r="BN285" s="74">
        <v>1.4875263107860093</v>
      </c>
      <c r="BO285" s="74">
        <v>0.9455646976114167</v>
      </c>
      <c r="BP285" s="74">
        <v>1.9121319146065332</v>
      </c>
      <c r="BQ285" s="74">
        <v>5.6400069619989495</v>
      </c>
      <c r="BR285" s="74">
        <v>12.832165745801262</v>
      </c>
      <c r="BS285" s="74">
        <v>14.759663801157984</v>
      </c>
      <c r="BT285" s="74">
        <v>14.603018736804231</v>
      </c>
      <c r="BU285" s="74">
        <v>14.083201727826932</v>
      </c>
      <c r="BV285" s="75">
        <v>19.066258726760381</v>
      </c>
    </row>
    <row r="286" spans="1:74">
      <c r="A286" s="47"/>
      <c r="B286" s="180"/>
      <c r="C286" s="43" t="s">
        <v>93</v>
      </c>
      <c r="D286" s="183" t="s">
        <v>94</v>
      </c>
      <c r="E286" s="78"/>
      <c r="F286" s="78"/>
      <c r="G286" s="78"/>
      <c r="H286" s="78"/>
      <c r="I286" s="74">
        <v>8.9271135527716297</v>
      </c>
      <c r="J286" s="74">
        <v>8.2106087051465551</v>
      </c>
      <c r="K286" s="74">
        <v>8.9771475537243646</v>
      </c>
      <c r="L286" s="74">
        <v>9.4790777113575899</v>
      </c>
      <c r="M286" s="74">
        <v>12.567135764329748</v>
      </c>
      <c r="N286" s="74">
        <v>12.254535521766854</v>
      </c>
      <c r="O286" s="74">
        <v>11.477251978033493</v>
      </c>
      <c r="P286" s="74">
        <v>10.764430577223024</v>
      </c>
      <c r="Q286" s="74">
        <v>4.2154761786469095</v>
      </c>
      <c r="R286" s="74">
        <v>4.4505923781534165</v>
      </c>
      <c r="S286" s="74">
        <v>4.9990352753799954</v>
      </c>
      <c r="T286" s="74">
        <v>6.0915492957745556</v>
      </c>
      <c r="U286" s="74">
        <v>14.613673466324755</v>
      </c>
      <c r="V286" s="74">
        <v>15.140764237275377</v>
      </c>
      <c r="W286" s="74">
        <v>15.710945258165808</v>
      </c>
      <c r="X286" s="74">
        <v>15.665449717889302</v>
      </c>
      <c r="Y286" s="74">
        <v>12.754952866482654</v>
      </c>
      <c r="Z286" s="74">
        <v>12.087507559596688</v>
      </c>
      <c r="AA286" s="74">
        <v>11.107116064322838</v>
      </c>
      <c r="AB286" s="74">
        <v>10.043041606886675</v>
      </c>
      <c r="AC286" s="74">
        <v>4.5342943749365929</v>
      </c>
      <c r="AD286" s="74">
        <v>4.2127060733064212</v>
      </c>
      <c r="AE286" s="74">
        <v>4.1938001563549534</v>
      </c>
      <c r="AF286" s="74">
        <v>4.8500651890480952</v>
      </c>
      <c r="AG286" s="74">
        <v>12.818866140778113</v>
      </c>
      <c r="AH286" s="74">
        <v>12.862113458654406</v>
      </c>
      <c r="AI286" s="74">
        <v>12.797978083845834</v>
      </c>
      <c r="AJ286" s="74">
        <v>12.409848296443784</v>
      </c>
      <c r="AK286" s="74">
        <v>4.7896689161746338</v>
      </c>
      <c r="AL286" s="74">
        <v>6.0852927843701821</v>
      </c>
      <c r="AM286" s="74">
        <v>6.2541098262438339</v>
      </c>
      <c r="AN286" s="74">
        <v>6.8141592920353986</v>
      </c>
      <c r="AO286" s="74">
        <v>10.42734711915287</v>
      </c>
      <c r="AP286" s="74">
        <v>9.2505301983273114</v>
      </c>
      <c r="AQ286" s="74">
        <v>9.1380258871191131</v>
      </c>
      <c r="AR286" s="74">
        <v>8.1607290803644759</v>
      </c>
      <c r="AS286" s="74">
        <v>4.7946749307606638</v>
      </c>
      <c r="AT286" s="74">
        <v>3.9392616942175636</v>
      </c>
      <c r="AU286" s="74">
        <v>4.3086525075298283</v>
      </c>
      <c r="AV286" s="74">
        <v>4.6916890080428857</v>
      </c>
      <c r="AW286" s="74">
        <v>8.0157034694998401</v>
      </c>
      <c r="AX286" s="74">
        <v>9.0804220915976259</v>
      </c>
      <c r="AY286" s="74">
        <v>8.8520296215520489</v>
      </c>
      <c r="AZ286" s="74">
        <v>9.5299067130055164</v>
      </c>
      <c r="BA286" s="74">
        <v>11.264044887676647</v>
      </c>
      <c r="BB286" s="74">
        <v>11.486433083164727</v>
      </c>
      <c r="BC286" s="74">
        <v>11.757101269415088</v>
      </c>
      <c r="BD286" s="74">
        <v>11.372745490981771</v>
      </c>
      <c r="BE286" s="74">
        <v>8.4275726142439993</v>
      </c>
      <c r="BF286" s="74">
        <v>7.9864778565882801</v>
      </c>
      <c r="BG286" s="74">
        <v>7.3098349175718198</v>
      </c>
      <c r="BH286" s="74">
        <v>7.2274703853650806</v>
      </c>
      <c r="BI286" s="74">
        <v>6.240244386975462</v>
      </c>
      <c r="BJ286" s="74">
        <v>6.5473791770120897</v>
      </c>
      <c r="BK286" s="74">
        <v>6.1817846701269588</v>
      </c>
      <c r="BL286" s="74">
        <v>5.4258145713885568</v>
      </c>
      <c r="BM286" s="74">
        <v>-2.1002654380968977</v>
      </c>
      <c r="BN286" s="74">
        <v>-25.270489176137076</v>
      </c>
      <c r="BO286" s="74">
        <v>-23.25189290684726</v>
      </c>
      <c r="BP286" s="74">
        <v>-18.676217004907457</v>
      </c>
      <c r="BQ286" s="74">
        <v>-3.3467115360178923</v>
      </c>
      <c r="BR286" s="74">
        <v>9.0750740898528477</v>
      </c>
      <c r="BS286" s="74">
        <v>14.690185750677955</v>
      </c>
      <c r="BT286" s="74">
        <v>15.673632279870048</v>
      </c>
      <c r="BU286" s="74">
        <v>18.660992722016672</v>
      </c>
      <c r="BV286" s="75">
        <v>22.807628137168479</v>
      </c>
    </row>
    <row r="287" spans="1:74">
      <c r="A287" s="46"/>
      <c r="B287" s="185" t="s">
        <v>114</v>
      </c>
      <c r="C287" s="43"/>
      <c r="D287" s="181" t="s">
        <v>123</v>
      </c>
      <c r="E287" s="73"/>
      <c r="F287" s="73"/>
      <c r="G287" s="73"/>
      <c r="H287" s="73"/>
      <c r="I287" s="192">
        <v>11.74740343174345</v>
      </c>
      <c r="J287" s="192">
        <v>11.337550588320866</v>
      </c>
      <c r="K287" s="192">
        <v>13.069502916794804</v>
      </c>
      <c r="L287" s="192">
        <v>14.388489249171087</v>
      </c>
      <c r="M287" s="192">
        <v>19.835667185005008</v>
      </c>
      <c r="N287" s="192">
        <v>20.619242503669582</v>
      </c>
      <c r="O287" s="192">
        <v>18.747766946358468</v>
      </c>
      <c r="P287" s="192">
        <v>17.181499415596008</v>
      </c>
      <c r="Q287" s="192">
        <v>4.5675131677046323</v>
      </c>
      <c r="R287" s="192">
        <v>2.5721253592001574</v>
      </c>
      <c r="S287" s="192">
        <v>2.4740081096086897</v>
      </c>
      <c r="T287" s="192">
        <v>3.0493017953834283</v>
      </c>
      <c r="U287" s="192">
        <v>7.6185324395723768</v>
      </c>
      <c r="V287" s="192">
        <v>8.5529152001689681</v>
      </c>
      <c r="W287" s="192">
        <v>9.018485535778197</v>
      </c>
      <c r="X287" s="192">
        <v>8.7435471976398134</v>
      </c>
      <c r="Y287" s="192">
        <v>7.5504078588156176</v>
      </c>
      <c r="Z287" s="192">
        <v>6.1115536167808813</v>
      </c>
      <c r="AA287" s="192">
        <v>4.1959020884808638</v>
      </c>
      <c r="AB287" s="192">
        <v>3.1534777264441232</v>
      </c>
      <c r="AC287" s="192">
        <v>2.5808114760802425</v>
      </c>
      <c r="AD287" s="192">
        <v>3.8424013426115522</v>
      </c>
      <c r="AE287" s="192">
        <v>5.0476657352099608</v>
      </c>
      <c r="AF287" s="192">
        <v>5.2389365985950036</v>
      </c>
      <c r="AG287" s="192">
        <v>3.6404395717992912</v>
      </c>
      <c r="AH287" s="192">
        <v>2.5550122338057832</v>
      </c>
      <c r="AI287" s="192">
        <v>2.733812605016837</v>
      </c>
      <c r="AJ287" s="192">
        <v>4.080118694361758</v>
      </c>
      <c r="AK287" s="192">
        <v>11.508583734587077</v>
      </c>
      <c r="AL287" s="192">
        <v>16.235711822329208</v>
      </c>
      <c r="AM287" s="192">
        <v>17.795365758737077</v>
      </c>
      <c r="AN287" s="192">
        <v>18.400420152305657</v>
      </c>
      <c r="AO287" s="192">
        <v>17.684051057171104</v>
      </c>
      <c r="AP287" s="192">
        <v>15.501403367400314</v>
      </c>
      <c r="AQ287" s="192">
        <v>14.90476863362133</v>
      </c>
      <c r="AR287" s="192">
        <v>13.959825106139846</v>
      </c>
      <c r="AS287" s="192">
        <v>14.211478209135933</v>
      </c>
      <c r="AT287" s="192">
        <v>12.846996258260774</v>
      </c>
      <c r="AU287" s="192">
        <v>12.58559225317093</v>
      </c>
      <c r="AV287" s="192">
        <v>13.164479537366589</v>
      </c>
      <c r="AW287" s="192">
        <v>11.990712757799542</v>
      </c>
      <c r="AX287" s="192">
        <v>10.934927605327644</v>
      </c>
      <c r="AY287" s="192">
        <v>9.6587787331291537</v>
      </c>
      <c r="AZ287" s="192">
        <v>8.2180674643148848</v>
      </c>
      <c r="BA287" s="192">
        <v>2.7761022449049051</v>
      </c>
      <c r="BB287" s="192">
        <v>3.0014525443857707</v>
      </c>
      <c r="BC287" s="192">
        <v>3.3022047623121296</v>
      </c>
      <c r="BD287" s="192">
        <v>2.9672175808209289</v>
      </c>
      <c r="BE287" s="192">
        <v>5.9488797834894314</v>
      </c>
      <c r="BF287" s="192">
        <v>7.0483265045664893</v>
      </c>
      <c r="BG287" s="192">
        <v>6.9163850777060674</v>
      </c>
      <c r="BH287" s="192">
        <v>7.4677543820972403</v>
      </c>
      <c r="BI287" s="192">
        <v>6.0605019534857263</v>
      </c>
      <c r="BJ287" s="192">
        <v>5.4804129648247937</v>
      </c>
      <c r="BK287" s="192">
        <v>6.18880915590168</v>
      </c>
      <c r="BL287" s="192">
        <v>5.6952935866394228</v>
      </c>
      <c r="BM287" s="192">
        <v>2.4897186603252095</v>
      </c>
      <c r="BN287" s="192">
        <v>-18.390735566991069</v>
      </c>
      <c r="BO287" s="192">
        <v>-22.029450560881898</v>
      </c>
      <c r="BP287" s="192">
        <v>-20.936371753561772</v>
      </c>
      <c r="BQ287" s="192">
        <v>-11.48078304373152</v>
      </c>
      <c r="BR287" s="192">
        <v>8.4358879591852229</v>
      </c>
      <c r="BS287" s="192">
        <v>17.353099287793697</v>
      </c>
      <c r="BT287" s="192">
        <v>20.38869731622151</v>
      </c>
      <c r="BU287" s="192">
        <v>26.528838081460734</v>
      </c>
      <c r="BV287" s="193">
        <v>33.545710150108903</v>
      </c>
    </row>
    <row r="288" spans="1:74">
      <c r="A288" s="46"/>
      <c r="B288" s="185"/>
      <c r="C288" s="43" t="s">
        <v>173</v>
      </c>
      <c r="D288" s="183" t="s">
        <v>95</v>
      </c>
      <c r="E288" s="73"/>
      <c r="F288" s="73"/>
      <c r="G288" s="73"/>
      <c r="H288" s="73"/>
      <c r="I288" s="74">
        <v>10.070951178875148</v>
      </c>
      <c r="J288" s="74">
        <v>9.4475907478694694</v>
      </c>
      <c r="K288" s="74">
        <v>10.816787532778875</v>
      </c>
      <c r="L288" s="74">
        <v>11.8393419974159</v>
      </c>
      <c r="M288" s="74">
        <v>20.062580677027199</v>
      </c>
      <c r="N288" s="74">
        <v>22.175832728803343</v>
      </c>
      <c r="O288" s="74">
        <v>20.508448432826043</v>
      </c>
      <c r="P288" s="74">
        <v>18.895235114624228</v>
      </c>
      <c r="Q288" s="74">
        <v>2.7459892270249213</v>
      </c>
      <c r="R288" s="74">
        <v>0.27048489674980658</v>
      </c>
      <c r="S288" s="74">
        <v>0.46850608366429469</v>
      </c>
      <c r="T288" s="74">
        <v>1.1055540931825334</v>
      </c>
      <c r="U288" s="74">
        <v>8.2123008010438241</v>
      </c>
      <c r="V288" s="74">
        <v>9.6190361619413238</v>
      </c>
      <c r="W288" s="74">
        <v>10.276243135390487</v>
      </c>
      <c r="X288" s="74">
        <v>10.374902369174293</v>
      </c>
      <c r="Y288" s="74">
        <v>8.9667092893240152</v>
      </c>
      <c r="Z288" s="74">
        <v>6.9105319822976554</v>
      </c>
      <c r="AA288" s="74">
        <v>4.6392001572655488</v>
      </c>
      <c r="AB288" s="74">
        <v>3.3140700554307614</v>
      </c>
      <c r="AC288" s="74">
        <v>0.55907529812795076</v>
      </c>
      <c r="AD288" s="74">
        <v>1.3047375058646793</v>
      </c>
      <c r="AE288" s="74">
        <v>2.0105540411945952</v>
      </c>
      <c r="AF288" s="74">
        <v>2.094748858447943</v>
      </c>
      <c r="AG288" s="74">
        <v>0.88027437904743522</v>
      </c>
      <c r="AH288" s="74">
        <v>0.38203994299530564</v>
      </c>
      <c r="AI288" s="74">
        <v>0.95039217051527203</v>
      </c>
      <c r="AJ288" s="74">
        <v>2.3536646726668948</v>
      </c>
      <c r="AK288" s="74">
        <v>11.639676052767427</v>
      </c>
      <c r="AL288" s="74">
        <v>16.653842398580963</v>
      </c>
      <c r="AM288" s="74">
        <v>19.142732494846442</v>
      </c>
      <c r="AN288" s="74">
        <v>20.226130653266679</v>
      </c>
      <c r="AO288" s="74">
        <v>19.511182419197866</v>
      </c>
      <c r="AP288" s="74">
        <v>17.736237487565546</v>
      </c>
      <c r="AQ288" s="74">
        <v>16.239691821989851</v>
      </c>
      <c r="AR288" s="74">
        <v>15.001590114033519</v>
      </c>
      <c r="AS288" s="74">
        <v>12.304059087573577</v>
      </c>
      <c r="AT288" s="74">
        <v>10.011997786493183</v>
      </c>
      <c r="AU288" s="74">
        <v>9.619142287081516</v>
      </c>
      <c r="AV288" s="74">
        <v>10.093627780192094</v>
      </c>
      <c r="AW288" s="74">
        <v>12.150866410495482</v>
      </c>
      <c r="AX288" s="74">
        <v>12.003441472850213</v>
      </c>
      <c r="AY288" s="74">
        <v>11.197178349693957</v>
      </c>
      <c r="AZ288" s="74">
        <v>9.7925936558061437</v>
      </c>
      <c r="BA288" s="74">
        <v>4.4265545055185811</v>
      </c>
      <c r="BB288" s="74">
        <v>3.2074950489813858</v>
      </c>
      <c r="BC288" s="74">
        <v>3.0555034575250062</v>
      </c>
      <c r="BD288" s="74">
        <v>3.0362453835340801</v>
      </c>
      <c r="BE288" s="74">
        <v>3.5395528485424421</v>
      </c>
      <c r="BF288" s="74">
        <v>5.9230742357112547</v>
      </c>
      <c r="BG288" s="74">
        <v>6.1518883804224487</v>
      </c>
      <c r="BH288" s="74">
        <v>6.3915498318852286</v>
      </c>
      <c r="BI288" s="74">
        <v>5.1247013718928258</v>
      </c>
      <c r="BJ288" s="74">
        <v>4.2315038917452199</v>
      </c>
      <c r="BK288" s="74">
        <v>4.8971028764941025</v>
      </c>
      <c r="BL288" s="74">
        <v>4.3558629736735668</v>
      </c>
      <c r="BM288" s="74">
        <v>0.58644204565877089</v>
      </c>
      <c r="BN288" s="74">
        <v>-17.411410370433131</v>
      </c>
      <c r="BO288" s="74">
        <v>-19.380114743666383</v>
      </c>
      <c r="BP288" s="74">
        <v>-17.861836466487418</v>
      </c>
      <c r="BQ288" s="74">
        <v>-8.1694597650834169</v>
      </c>
      <c r="BR288" s="74">
        <v>7.3541907329459377</v>
      </c>
      <c r="BS288" s="74">
        <v>12.695109150519812</v>
      </c>
      <c r="BT288" s="74">
        <v>13.57736170129462</v>
      </c>
      <c r="BU288" s="74">
        <v>16.730238354411227</v>
      </c>
      <c r="BV288" s="75">
        <v>23.5789179551942</v>
      </c>
    </row>
    <row r="289" spans="1:74">
      <c r="A289" s="42"/>
      <c r="B289" s="180"/>
      <c r="C289" s="43" t="s">
        <v>96</v>
      </c>
      <c r="D289" s="183" t="s">
        <v>97</v>
      </c>
      <c r="E289" s="77"/>
      <c r="F289" s="77"/>
      <c r="G289" s="77"/>
      <c r="H289" s="77"/>
      <c r="I289" s="74">
        <v>7.4931966244801345</v>
      </c>
      <c r="J289" s="74">
        <v>5.5790945693770624</v>
      </c>
      <c r="K289" s="74">
        <v>6.9875704558922251</v>
      </c>
      <c r="L289" s="74">
        <v>8.2901553879666068</v>
      </c>
      <c r="M289" s="74">
        <v>19.186956848026512</v>
      </c>
      <c r="N289" s="74">
        <v>20.797316807415896</v>
      </c>
      <c r="O289" s="74">
        <v>20.289945846462018</v>
      </c>
      <c r="P289" s="74">
        <v>20.574162679426379</v>
      </c>
      <c r="Q289" s="74">
        <v>15.896967928335812</v>
      </c>
      <c r="R289" s="74">
        <v>16.731255906590661</v>
      </c>
      <c r="S289" s="74">
        <v>16.510171059549066</v>
      </c>
      <c r="T289" s="74">
        <v>14.682539682539627</v>
      </c>
      <c r="U289" s="74">
        <v>5.8575010334813555</v>
      </c>
      <c r="V289" s="74">
        <v>2.7900659384337132</v>
      </c>
      <c r="W289" s="74">
        <v>0.66229771305606278</v>
      </c>
      <c r="X289" s="74">
        <v>-1.0380622837377871</v>
      </c>
      <c r="Y289" s="74">
        <v>-11.754704416849776</v>
      </c>
      <c r="Z289" s="74">
        <v>-13.259629723978193</v>
      </c>
      <c r="AA289" s="74">
        <v>-14.400440936622374</v>
      </c>
      <c r="AB289" s="74">
        <v>-15.034965034965452</v>
      </c>
      <c r="AC289" s="74">
        <v>-17.970391171857997</v>
      </c>
      <c r="AD289" s="74">
        <v>-18.715312428927504</v>
      </c>
      <c r="AE289" s="74">
        <v>-19.57649198029668</v>
      </c>
      <c r="AF289" s="74">
        <v>-20.164609053497855</v>
      </c>
      <c r="AG289" s="74">
        <v>-19.080893995960864</v>
      </c>
      <c r="AH289" s="74">
        <v>-18.577637256904481</v>
      </c>
      <c r="AI289" s="74">
        <v>-16.628317196412326</v>
      </c>
      <c r="AJ289" s="74">
        <v>-14.432989690722437</v>
      </c>
      <c r="AK289" s="74">
        <v>1.5858939531992746</v>
      </c>
      <c r="AL289" s="74">
        <v>6.9289214727254347</v>
      </c>
      <c r="AM289" s="74">
        <v>9.5182964964890715</v>
      </c>
      <c r="AN289" s="74">
        <v>12.048192771084928</v>
      </c>
      <c r="AO289" s="74">
        <v>23.933004043545907</v>
      </c>
      <c r="AP289" s="74">
        <v>22.373642360014557</v>
      </c>
      <c r="AQ289" s="74">
        <v>20.974026132922802</v>
      </c>
      <c r="AR289" s="74">
        <v>18.279569892473106</v>
      </c>
      <c r="AS289" s="74">
        <v>3.4217105724430894</v>
      </c>
      <c r="AT289" s="74">
        <v>2.0845759340239312</v>
      </c>
      <c r="AU289" s="74">
        <v>2.815506907927869</v>
      </c>
      <c r="AV289" s="74">
        <v>5.0000000000000284</v>
      </c>
      <c r="AW289" s="74">
        <v>19.28352098008024</v>
      </c>
      <c r="AX289" s="74">
        <v>23.072381675767801</v>
      </c>
      <c r="AY289" s="74">
        <v>23.821223622765956</v>
      </c>
      <c r="AZ289" s="74">
        <v>23.809523809525075</v>
      </c>
      <c r="BA289" s="74">
        <v>15.417713166507781</v>
      </c>
      <c r="BB289" s="74">
        <v>11.927972756542232</v>
      </c>
      <c r="BC289" s="74">
        <v>10.121852064501027</v>
      </c>
      <c r="BD289" s="74">
        <v>8.0419580419578267</v>
      </c>
      <c r="BE289" s="74">
        <v>2.6304421300349787</v>
      </c>
      <c r="BF289" s="74">
        <v>2.7812986102713921</v>
      </c>
      <c r="BG289" s="74">
        <v>2.8543955739321234</v>
      </c>
      <c r="BH289" s="74">
        <v>3.8834951456306612</v>
      </c>
      <c r="BI289" s="74">
        <v>-0.30644494979483738</v>
      </c>
      <c r="BJ289" s="74">
        <v>0.51524149322779067</v>
      </c>
      <c r="BK289" s="74">
        <v>3.6819505595038464</v>
      </c>
      <c r="BL289" s="74">
        <v>3.7383177570095256</v>
      </c>
      <c r="BM289" s="74">
        <v>16.569487772776426</v>
      </c>
      <c r="BN289" s="74">
        <v>0.8108325058534831</v>
      </c>
      <c r="BO289" s="74">
        <v>-4.7902705063116713</v>
      </c>
      <c r="BP289" s="74">
        <v>-3.6036036036036023</v>
      </c>
      <c r="BQ289" s="74">
        <v>3.7663800825935851</v>
      </c>
      <c r="BR289" s="74">
        <v>10.226129660318392</v>
      </c>
      <c r="BS289" s="74">
        <v>11.007227554265867</v>
      </c>
      <c r="BT289" s="74">
        <v>6.470371506740392</v>
      </c>
      <c r="BU289" s="74">
        <v>-4.4397677895794914</v>
      </c>
      <c r="BV289" s="75">
        <v>7.9738833946646679</v>
      </c>
    </row>
    <row r="290" spans="1:74">
      <c r="A290" s="46"/>
      <c r="B290" s="180"/>
      <c r="C290" s="43" t="s">
        <v>98</v>
      </c>
      <c r="D290" s="183" t="s">
        <v>99</v>
      </c>
      <c r="E290" s="73"/>
      <c r="F290" s="73"/>
      <c r="G290" s="73"/>
      <c r="H290" s="73"/>
      <c r="I290" s="74">
        <v>13.567409355872527</v>
      </c>
      <c r="J290" s="74">
        <v>16.466730308756581</v>
      </c>
      <c r="K290" s="74">
        <v>21.452606332751216</v>
      </c>
      <c r="L290" s="74">
        <v>24.982053148780921</v>
      </c>
      <c r="M290" s="74">
        <v>20.756121041552404</v>
      </c>
      <c r="N290" s="74">
        <v>17.947044662348503</v>
      </c>
      <c r="O290" s="74">
        <v>15.331726193910967</v>
      </c>
      <c r="P290" s="74">
        <v>14.704192992533265</v>
      </c>
      <c r="Q290" s="74">
        <v>6.6844677281992233</v>
      </c>
      <c r="R290" s="74">
        <v>3.5807356458154516</v>
      </c>
      <c r="S290" s="74">
        <v>4.259501279679867</v>
      </c>
      <c r="T290" s="74">
        <v>6.9103655483227868</v>
      </c>
      <c r="U290" s="74">
        <v>8.343968792485839</v>
      </c>
      <c r="V290" s="74">
        <v>12.48846044633369</v>
      </c>
      <c r="W290" s="74">
        <v>11.152213377852775</v>
      </c>
      <c r="X290" s="74">
        <v>7.3536299765798674</v>
      </c>
      <c r="Y290" s="74">
        <v>10.605397483284747</v>
      </c>
      <c r="Z290" s="74">
        <v>7.5485290940554535</v>
      </c>
      <c r="AA290" s="74">
        <v>4.2700358276246817</v>
      </c>
      <c r="AB290" s="74">
        <v>3.0104712041888462</v>
      </c>
      <c r="AC290" s="74">
        <v>1.5808746231549691</v>
      </c>
      <c r="AD290" s="74">
        <v>4.200655263241643</v>
      </c>
      <c r="AE290" s="74">
        <v>8.6564545099396213</v>
      </c>
      <c r="AF290" s="74">
        <v>10.03811944091548</v>
      </c>
      <c r="AG290" s="74">
        <v>9.1508278085034505</v>
      </c>
      <c r="AH290" s="74">
        <v>7.4944227824754961</v>
      </c>
      <c r="AI290" s="74">
        <v>5.2667405124899886</v>
      </c>
      <c r="AJ290" s="74">
        <v>6.8514241724389535</v>
      </c>
      <c r="AK290" s="74">
        <v>16.264185475095488</v>
      </c>
      <c r="AL290" s="74">
        <v>18.912791462618841</v>
      </c>
      <c r="AM290" s="74">
        <v>20.869184926454977</v>
      </c>
      <c r="AN290" s="74">
        <v>20.317002881845951</v>
      </c>
      <c r="AO290" s="74">
        <v>15.436195278628233</v>
      </c>
      <c r="AP290" s="74">
        <v>14.274864056439213</v>
      </c>
      <c r="AQ290" s="74">
        <v>14.301009308539349</v>
      </c>
      <c r="AR290" s="74">
        <v>13.473053892214452</v>
      </c>
      <c r="AS290" s="74">
        <v>20.642531371608342</v>
      </c>
      <c r="AT290" s="74">
        <v>22.368256704481809</v>
      </c>
      <c r="AU290" s="74">
        <v>22.154422054862039</v>
      </c>
      <c r="AV290" s="74">
        <v>22.61213720316691</v>
      </c>
      <c r="AW290" s="74">
        <v>9.7659842925448714</v>
      </c>
      <c r="AX290" s="74">
        <v>1.805743116810234</v>
      </c>
      <c r="AY290" s="74">
        <v>-1.2766739153874482</v>
      </c>
      <c r="AZ290" s="74">
        <v>-3.2063697008821066</v>
      </c>
      <c r="BA290" s="74">
        <v>-15.36426452429059</v>
      </c>
      <c r="BB290" s="74">
        <v>-7.5052709677729297</v>
      </c>
      <c r="BC290" s="74">
        <v>-4.5784714639180066</v>
      </c>
      <c r="BD290" s="74">
        <v>-5.9359715429080211</v>
      </c>
      <c r="BE290" s="74">
        <v>14.362470956300982</v>
      </c>
      <c r="BF290" s="74">
        <v>11.687729309530511</v>
      </c>
      <c r="BG290" s="74">
        <v>11.920953223574088</v>
      </c>
      <c r="BH290" s="74">
        <v>15.220987946112416</v>
      </c>
      <c r="BI290" s="74">
        <v>6.0687625897352717</v>
      </c>
      <c r="BJ290" s="74">
        <v>6.0099896093083629</v>
      </c>
      <c r="BK290" s="74">
        <v>7.1514786680934463</v>
      </c>
      <c r="BL290" s="74">
        <v>8.7794871794868214</v>
      </c>
      <c r="BM290" s="74">
        <v>9.7743976897901774</v>
      </c>
      <c r="BN290" s="74">
        <v>-33.60084654163046</v>
      </c>
      <c r="BO290" s="74">
        <v>-49.205896023855765</v>
      </c>
      <c r="BP290" s="74">
        <v>-50.933433905336386</v>
      </c>
      <c r="BQ290" s="74">
        <v>-47.416094145677278</v>
      </c>
      <c r="BR290" s="74">
        <v>-12.479102213369615</v>
      </c>
      <c r="BS290" s="74">
        <v>27.910071128689225</v>
      </c>
      <c r="BT290" s="74">
        <v>53.946330507726572</v>
      </c>
      <c r="BU290" s="74">
        <v>82.387439771280526</v>
      </c>
      <c r="BV290" s="75">
        <v>121.01264094722973</v>
      </c>
    </row>
    <row r="291" spans="1:74">
      <c r="A291" s="42"/>
      <c r="B291" s="180"/>
      <c r="C291" s="43" t="s">
        <v>100</v>
      </c>
      <c r="D291" s="183" t="s">
        <v>101</v>
      </c>
      <c r="E291" s="77"/>
      <c r="F291" s="77"/>
      <c r="G291" s="77"/>
      <c r="H291" s="77"/>
      <c r="I291" s="74">
        <v>15.855536691489917</v>
      </c>
      <c r="J291" s="74">
        <v>18.114221229131886</v>
      </c>
      <c r="K291" s="74">
        <v>20.078840531387911</v>
      </c>
      <c r="L291" s="74">
        <v>21.386497364404391</v>
      </c>
      <c r="M291" s="74">
        <v>19.067913711385415</v>
      </c>
      <c r="N291" s="74">
        <v>15.553061067845647</v>
      </c>
      <c r="O291" s="74">
        <v>12.99778108639633</v>
      </c>
      <c r="P291" s="74">
        <v>11.160880925718459</v>
      </c>
      <c r="Q291" s="74">
        <v>12.692282808393159</v>
      </c>
      <c r="R291" s="74">
        <v>11.632358178651785</v>
      </c>
      <c r="S291" s="74">
        <v>9.6342865808013869</v>
      </c>
      <c r="T291" s="74">
        <v>8.7978509066489892</v>
      </c>
      <c r="U291" s="74">
        <v>4.1873581809913389</v>
      </c>
      <c r="V291" s="74">
        <v>3.0356259911163335</v>
      </c>
      <c r="W291" s="74">
        <v>4.0542161976558191</v>
      </c>
      <c r="X291" s="74">
        <v>4.5370370370369244</v>
      </c>
      <c r="Y291" s="74">
        <v>1.2006315768857974</v>
      </c>
      <c r="Z291" s="74">
        <v>3.0125631114625833</v>
      </c>
      <c r="AA291" s="74">
        <v>3.2277352569602016</v>
      </c>
      <c r="AB291" s="74">
        <v>3.7201062887514809</v>
      </c>
      <c r="AC291" s="74">
        <v>14.817919713679899</v>
      </c>
      <c r="AD291" s="74">
        <v>18.187454626391641</v>
      </c>
      <c r="AE291" s="74">
        <v>19.908834164897954</v>
      </c>
      <c r="AF291" s="74">
        <v>19.72672929120391</v>
      </c>
      <c r="AG291" s="74">
        <v>12.715044398636039</v>
      </c>
      <c r="AH291" s="74">
        <v>9.7254970690725315</v>
      </c>
      <c r="AI291" s="74">
        <v>9.6601818141418505</v>
      </c>
      <c r="AJ291" s="74">
        <v>10.55634807418005</v>
      </c>
      <c r="AK291" s="74">
        <v>12.610041462953944</v>
      </c>
      <c r="AL291" s="74">
        <v>14.782535683077057</v>
      </c>
      <c r="AM291" s="74">
        <v>12.488763409115137</v>
      </c>
      <c r="AN291" s="74">
        <v>12.150537634408892</v>
      </c>
      <c r="AO291" s="74">
        <v>10.437684504186535</v>
      </c>
      <c r="AP291" s="74">
        <v>8.5525211283701736</v>
      </c>
      <c r="AQ291" s="74">
        <v>11.205725770457448</v>
      </c>
      <c r="AR291" s="74">
        <v>11.294343240651841</v>
      </c>
      <c r="AS291" s="74">
        <v>19.338068065582831</v>
      </c>
      <c r="AT291" s="74">
        <v>20.77432538830341</v>
      </c>
      <c r="AU291" s="74">
        <v>20.589676907884581</v>
      </c>
      <c r="AV291" s="74">
        <v>21.554100620261124</v>
      </c>
      <c r="AW291" s="74">
        <v>14.903852037697419</v>
      </c>
      <c r="AX291" s="74">
        <v>12.642313382362502</v>
      </c>
      <c r="AY291" s="74">
        <v>10.869597038742285</v>
      </c>
      <c r="AZ291" s="74">
        <v>9.5251594613755799</v>
      </c>
      <c r="BA291" s="74">
        <v>5.8464568075208518</v>
      </c>
      <c r="BB291" s="74">
        <v>8.1741288884196877</v>
      </c>
      <c r="BC291" s="74">
        <v>8.5533755234666273</v>
      </c>
      <c r="BD291" s="74">
        <v>7.4673223760837573</v>
      </c>
      <c r="BE291" s="74">
        <v>12.381326836504613</v>
      </c>
      <c r="BF291" s="74">
        <v>7.9727374615957842</v>
      </c>
      <c r="BG291" s="74">
        <v>6.6569143584374046</v>
      </c>
      <c r="BH291" s="74">
        <v>7.5024084778424225</v>
      </c>
      <c r="BI291" s="74">
        <v>5.6344454649488966</v>
      </c>
      <c r="BJ291" s="74">
        <v>8.185417753809503</v>
      </c>
      <c r="BK291" s="74">
        <v>9.5078301745337797</v>
      </c>
      <c r="BL291" s="74">
        <v>8.3678727456031368</v>
      </c>
      <c r="BM291" s="74">
        <v>2.9450877512236815</v>
      </c>
      <c r="BN291" s="74">
        <v>-18.00856988277711</v>
      </c>
      <c r="BO291" s="74">
        <v>-21.113493697866687</v>
      </c>
      <c r="BP291" s="74">
        <v>-19.412859210254169</v>
      </c>
      <c r="BQ291" s="74">
        <v>-7.0022650233343029</v>
      </c>
      <c r="BR291" s="74">
        <v>19.430247736587305</v>
      </c>
      <c r="BS291" s="74">
        <v>31.542207857289043</v>
      </c>
      <c r="BT291" s="74">
        <v>35.696506680812661</v>
      </c>
      <c r="BU291" s="74">
        <v>44.489136804584945</v>
      </c>
      <c r="BV291" s="75">
        <v>41.13140304635553</v>
      </c>
    </row>
    <row r="292" spans="1:74">
      <c r="A292" s="46"/>
      <c r="B292" s="180"/>
      <c r="C292" s="43" t="s">
        <v>102</v>
      </c>
      <c r="D292" s="183" t="s">
        <v>103</v>
      </c>
      <c r="E292" s="73"/>
      <c r="F292" s="73"/>
      <c r="G292" s="73"/>
      <c r="H292" s="73"/>
      <c r="I292" s="74">
        <v>19.544347254484435</v>
      </c>
      <c r="J292" s="74">
        <v>16.284955721995203</v>
      </c>
      <c r="K292" s="74">
        <v>14.388363219407751</v>
      </c>
      <c r="L292" s="74">
        <v>14.609053735121336</v>
      </c>
      <c r="M292" s="74">
        <v>15.560564026480606</v>
      </c>
      <c r="N292" s="74">
        <v>15.121028201862742</v>
      </c>
      <c r="O292" s="74">
        <v>14.794104933370164</v>
      </c>
      <c r="P292" s="74">
        <v>13.285457809694435</v>
      </c>
      <c r="Q292" s="74">
        <v>7.7115628026898122</v>
      </c>
      <c r="R292" s="74">
        <v>6.3754656078909733</v>
      </c>
      <c r="S292" s="74">
        <v>6.360561568642126</v>
      </c>
      <c r="T292" s="74">
        <v>5.8637083993662458</v>
      </c>
      <c r="U292" s="74">
        <v>1.5023953105422123</v>
      </c>
      <c r="V292" s="74">
        <v>1.4399572824657554</v>
      </c>
      <c r="W292" s="74">
        <v>-0.32165348488825884</v>
      </c>
      <c r="X292" s="74">
        <v>0.29940119760509276</v>
      </c>
      <c r="Y292" s="74">
        <v>0.98066116497450651</v>
      </c>
      <c r="Z292" s="74">
        <v>2.9389242893552989</v>
      </c>
      <c r="AA292" s="74">
        <v>4.4845901886910298</v>
      </c>
      <c r="AB292" s="74">
        <v>4.4776119402983454</v>
      </c>
      <c r="AC292" s="74">
        <v>5.2521753793250525</v>
      </c>
      <c r="AD292" s="74">
        <v>4.3638515381739751</v>
      </c>
      <c r="AE292" s="74">
        <v>4.3636335777552944</v>
      </c>
      <c r="AF292" s="74">
        <v>3.8571428571426907</v>
      </c>
      <c r="AG292" s="74">
        <v>5.3825548455126011</v>
      </c>
      <c r="AH292" s="74">
        <v>3.7287682487774845</v>
      </c>
      <c r="AI292" s="74">
        <v>3.4695979212259829</v>
      </c>
      <c r="AJ292" s="74">
        <v>4.1265474552969437</v>
      </c>
      <c r="AK292" s="74">
        <v>6.0753940851846551</v>
      </c>
      <c r="AL292" s="74">
        <v>7.3791045343325692</v>
      </c>
      <c r="AM292" s="74">
        <v>7.3420311350682397</v>
      </c>
      <c r="AN292" s="74">
        <v>7.0013210039628717</v>
      </c>
      <c r="AO292" s="74">
        <v>4.1673054782080783</v>
      </c>
      <c r="AP292" s="74">
        <v>3.6203839939982601</v>
      </c>
      <c r="AQ292" s="74">
        <v>3.4256408714033739</v>
      </c>
      <c r="AR292" s="74">
        <v>3.827160493827364</v>
      </c>
      <c r="AS292" s="74">
        <v>6.4954360267701361</v>
      </c>
      <c r="AT292" s="74">
        <v>6.6215491088114362</v>
      </c>
      <c r="AU292" s="74">
        <v>7.6079076237721495</v>
      </c>
      <c r="AV292" s="74">
        <v>7.2532699167662287</v>
      </c>
      <c r="AW292" s="74">
        <v>5.0713806045631316</v>
      </c>
      <c r="AX292" s="74">
        <v>4.8927930926283807</v>
      </c>
      <c r="AY292" s="74">
        <v>4.3669349194786662</v>
      </c>
      <c r="AZ292" s="74">
        <v>4.2128603104216751</v>
      </c>
      <c r="BA292" s="74">
        <v>3.36842254191194</v>
      </c>
      <c r="BB292" s="74">
        <v>4.0153297026431574</v>
      </c>
      <c r="BC292" s="74">
        <v>4.1602141926706508</v>
      </c>
      <c r="BD292" s="74">
        <v>4.7872340425531519</v>
      </c>
      <c r="BE292" s="74">
        <v>12.273620471698024</v>
      </c>
      <c r="BF292" s="74">
        <v>11.548106225358495</v>
      </c>
      <c r="BG292" s="74">
        <v>10.515818206335695</v>
      </c>
      <c r="BH292" s="74">
        <v>9.4416243654822125</v>
      </c>
      <c r="BI292" s="74">
        <v>9.9656547029412224</v>
      </c>
      <c r="BJ292" s="74">
        <v>11.42539411714823</v>
      </c>
      <c r="BK292" s="74">
        <v>11.914078854671487</v>
      </c>
      <c r="BL292" s="74">
        <v>11.873840445268939</v>
      </c>
      <c r="BM292" s="74">
        <v>3.7790301202381045</v>
      </c>
      <c r="BN292" s="74">
        <v>-1.9021392055354056</v>
      </c>
      <c r="BO292" s="74">
        <v>2.3189020603514194</v>
      </c>
      <c r="BP292" s="74">
        <v>4.7263681592039575</v>
      </c>
      <c r="BQ292" s="74">
        <v>14.042369128585648</v>
      </c>
      <c r="BR292" s="74">
        <v>19.008279232731567</v>
      </c>
      <c r="BS292" s="74">
        <v>15.480173384467392</v>
      </c>
      <c r="BT292" s="74">
        <v>15.350722766213764</v>
      </c>
      <c r="BU292" s="74">
        <v>13.911128961775802</v>
      </c>
      <c r="BV292" s="75">
        <v>17.711211241398274</v>
      </c>
    </row>
    <row r="293" spans="1:74">
      <c r="A293" s="42"/>
      <c r="B293" s="180" t="s">
        <v>115</v>
      </c>
      <c r="C293" s="43"/>
      <c r="D293" s="181" t="s">
        <v>124</v>
      </c>
      <c r="E293" s="77"/>
      <c r="F293" s="77"/>
      <c r="G293" s="77"/>
      <c r="H293" s="77"/>
      <c r="I293" s="192">
        <v>12.899193642190681</v>
      </c>
      <c r="J293" s="192">
        <v>13.525264336531123</v>
      </c>
      <c r="K293" s="192">
        <v>15.131678494839406</v>
      </c>
      <c r="L293" s="192">
        <v>15.243835673696665</v>
      </c>
      <c r="M293" s="192">
        <v>18.875506490673615</v>
      </c>
      <c r="N293" s="192">
        <v>20.678242638976201</v>
      </c>
      <c r="O293" s="192">
        <v>21.03455879746538</v>
      </c>
      <c r="P293" s="192">
        <v>20.406998858882702</v>
      </c>
      <c r="Q293" s="192">
        <v>15.810297156099267</v>
      </c>
      <c r="R293" s="192">
        <v>13.820451151051998</v>
      </c>
      <c r="S293" s="192">
        <v>12.235374895046888</v>
      </c>
      <c r="T293" s="192">
        <v>11.949139156530435</v>
      </c>
      <c r="U293" s="192">
        <v>9.6432585692044199</v>
      </c>
      <c r="V293" s="192">
        <v>11.296389834233537</v>
      </c>
      <c r="W293" s="192">
        <v>11.759445632329317</v>
      </c>
      <c r="X293" s="192">
        <v>11.068783068783333</v>
      </c>
      <c r="Y293" s="192">
        <v>13.827282315122361</v>
      </c>
      <c r="Z293" s="192">
        <v>12.21773569520721</v>
      </c>
      <c r="AA293" s="192">
        <v>13.006895142431944</v>
      </c>
      <c r="AB293" s="192">
        <v>13.814786585365852</v>
      </c>
      <c r="AC293" s="192">
        <v>9.7456291598827107</v>
      </c>
      <c r="AD293" s="192">
        <v>10.156790680792511</v>
      </c>
      <c r="AE293" s="192">
        <v>9.8237959048778123</v>
      </c>
      <c r="AF293" s="192">
        <v>10.25168815224049</v>
      </c>
      <c r="AG293" s="192">
        <v>16.69374121327931</v>
      </c>
      <c r="AH293" s="192">
        <v>15.935694088932962</v>
      </c>
      <c r="AI293" s="192">
        <v>14.890490176641563</v>
      </c>
      <c r="AJ293" s="192">
        <v>13.788216238104866</v>
      </c>
      <c r="AK293" s="192">
        <v>9.0225870794702416</v>
      </c>
      <c r="AL293" s="192">
        <v>10.513785519321644</v>
      </c>
      <c r="AM293" s="192">
        <v>11.401572112358551</v>
      </c>
      <c r="AN293" s="192">
        <v>11.752669039146355</v>
      </c>
      <c r="AO293" s="192">
        <v>13.735594414782867</v>
      </c>
      <c r="AP293" s="192">
        <v>11.425445717373123</v>
      </c>
      <c r="AQ293" s="192">
        <v>10.343373847280972</v>
      </c>
      <c r="AR293" s="192">
        <v>10.492795159620542</v>
      </c>
      <c r="AS293" s="192">
        <v>5.1457854801198124</v>
      </c>
      <c r="AT293" s="192">
        <v>6.3564496142550126</v>
      </c>
      <c r="AU293" s="192">
        <v>6.8677290971892404</v>
      </c>
      <c r="AV293" s="192">
        <v>7.5725916852805</v>
      </c>
      <c r="AW293" s="192">
        <v>11.950422875169252</v>
      </c>
      <c r="AX293" s="192">
        <v>12.29540788346273</v>
      </c>
      <c r="AY293" s="192">
        <v>12.322955682650445</v>
      </c>
      <c r="AZ293" s="192">
        <v>11.296048225049532</v>
      </c>
      <c r="BA293" s="192">
        <v>11.545159070018698</v>
      </c>
      <c r="BB293" s="192">
        <v>10.666507602123957</v>
      </c>
      <c r="BC293" s="192">
        <v>10.489387636453856</v>
      </c>
      <c r="BD293" s="192">
        <v>9.9780338819846577</v>
      </c>
      <c r="BE293" s="192">
        <v>7.366656919483745</v>
      </c>
      <c r="BF293" s="192">
        <v>6.6307250001868425</v>
      </c>
      <c r="BG293" s="192">
        <v>5.7831506469133274</v>
      </c>
      <c r="BH293" s="192">
        <v>4.6813866316452817</v>
      </c>
      <c r="BI293" s="192">
        <v>0.62142483089982647</v>
      </c>
      <c r="BJ293" s="192">
        <v>1.923498765347702</v>
      </c>
      <c r="BK293" s="192">
        <v>3.4265406042142104</v>
      </c>
      <c r="BL293" s="192">
        <v>5.3397804495552919</v>
      </c>
      <c r="BM293" s="192">
        <v>6.9051280907767421</v>
      </c>
      <c r="BN293" s="192">
        <v>-27.290603533378672</v>
      </c>
      <c r="BO293" s="192">
        <v>-31.930924174990253</v>
      </c>
      <c r="BP293" s="192">
        <v>-25.886410440909273</v>
      </c>
      <c r="BQ293" s="192">
        <v>7.9717677687355604E-2</v>
      </c>
      <c r="BR293" s="192">
        <v>47.934247949528157</v>
      </c>
      <c r="BS293" s="192">
        <v>71.183295403850622</v>
      </c>
      <c r="BT293" s="192">
        <v>64.488105987028632</v>
      </c>
      <c r="BU293" s="192">
        <v>44.743825449238187</v>
      </c>
      <c r="BV293" s="193">
        <v>50.765635311784763</v>
      </c>
    </row>
    <row r="294" spans="1:74">
      <c r="A294" s="42"/>
      <c r="B294" s="180"/>
      <c r="C294" s="43" t="s">
        <v>174</v>
      </c>
      <c r="D294" s="183" t="s">
        <v>124</v>
      </c>
      <c r="E294" s="77"/>
      <c r="F294" s="77"/>
      <c r="G294" s="77"/>
      <c r="H294" s="77"/>
      <c r="I294" s="74">
        <v>12.899193642190681</v>
      </c>
      <c r="J294" s="74">
        <v>13.525264336531123</v>
      </c>
      <c r="K294" s="74">
        <v>15.131678494839406</v>
      </c>
      <c r="L294" s="74">
        <v>15.243835673696665</v>
      </c>
      <c r="M294" s="74">
        <v>18.875506490673615</v>
      </c>
      <c r="N294" s="74">
        <v>20.678242638976201</v>
      </c>
      <c r="O294" s="74">
        <v>21.03455879746538</v>
      </c>
      <c r="P294" s="74">
        <v>20.406998858882702</v>
      </c>
      <c r="Q294" s="74">
        <v>15.810297156099267</v>
      </c>
      <c r="R294" s="74">
        <v>13.820451151051998</v>
      </c>
      <c r="S294" s="74">
        <v>12.235374895046888</v>
      </c>
      <c r="T294" s="74">
        <v>11.949139156530435</v>
      </c>
      <c r="U294" s="74">
        <v>9.6432585692044199</v>
      </c>
      <c r="V294" s="74">
        <v>11.296389834233537</v>
      </c>
      <c r="W294" s="74">
        <v>11.759445632329317</v>
      </c>
      <c r="X294" s="74">
        <v>11.068783068783333</v>
      </c>
      <c r="Y294" s="74">
        <v>13.827282315122361</v>
      </c>
      <c r="Z294" s="74">
        <v>12.21773569520721</v>
      </c>
      <c r="AA294" s="74">
        <v>13.006895142431944</v>
      </c>
      <c r="AB294" s="74">
        <v>13.814786585365852</v>
      </c>
      <c r="AC294" s="74">
        <v>9.7456291598827107</v>
      </c>
      <c r="AD294" s="74">
        <v>10.156790680792511</v>
      </c>
      <c r="AE294" s="74">
        <v>9.8237959048778123</v>
      </c>
      <c r="AF294" s="74">
        <v>10.25168815224049</v>
      </c>
      <c r="AG294" s="74">
        <v>16.69374121327931</v>
      </c>
      <c r="AH294" s="74">
        <v>15.935694088932962</v>
      </c>
      <c r="AI294" s="74">
        <v>14.890490176641563</v>
      </c>
      <c r="AJ294" s="74">
        <v>13.788216238104866</v>
      </c>
      <c r="AK294" s="74">
        <v>9.0225870794702416</v>
      </c>
      <c r="AL294" s="74">
        <v>10.513785519321644</v>
      </c>
      <c r="AM294" s="74">
        <v>11.401572112358551</v>
      </c>
      <c r="AN294" s="74">
        <v>11.752669039146355</v>
      </c>
      <c r="AO294" s="74">
        <v>13.735594414782867</v>
      </c>
      <c r="AP294" s="74">
        <v>11.425445717373123</v>
      </c>
      <c r="AQ294" s="74">
        <v>10.343373847280972</v>
      </c>
      <c r="AR294" s="74">
        <v>10.492795159620542</v>
      </c>
      <c r="AS294" s="74">
        <v>5.1457854801198124</v>
      </c>
      <c r="AT294" s="74">
        <v>6.3564496142550126</v>
      </c>
      <c r="AU294" s="74">
        <v>6.8677290971892404</v>
      </c>
      <c r="AV294" s="74">
        <v>7.5725916852805</v>
      </c>
      <c r="AW294" s="74">
        <v>11.950422875169252</v>
      </c>
      <c r="AX294" s="74">
        <v>12.29540788346273</v>
      </c>
      <c r="AY294" s="74">
        <v>12.322955682650445</v>
      </c>
      <c r="AZ294" s="74">
        <v>11.296048225049532</v>
      </c>
      <c r="BA294" s="74">
        <v>11.545159070018698</v>
      </c>
      <c r="BB294" s="74">
        <v>10.666507602123957</v>
      </c>
      <c r="BC294" s="74">
        <v>10.489387636453856</v>
      </c>
      <c r="BD294" s="74">
        <v>9.9780338819846577</v>
      </c>
      <c r="BE294" s="74">
        <v>7.366656919483745</v>
      </c>
      <c r="BF294" s="74">
        <v>6.6307250001868425</v>
      </c>
      <c r="BG294" s="74">
        <v>5.7831506469133274</v>
      </c>
      <c r="BH294" s="74">
        <v>4.6813866316452817</v>
      </c>
      <c r="BI294" s="74">
        <v>0.62142483089982647</v>
      </c>
      <c r="BJ294" s="74">
        <v>1.923498765347702</v>
      </c>
      <c r="BK294" s="74">
        <v>3.4265406042142104</v>
      </c>
      <c r="BL294" s="74">
        <v>5.3397804495552919</v>
      </c>
      <c r="BM294" s="74">
        <v>6.9051280907767421</v>
      </c>
      <c r="BN294" s="74">
        <v>-27.290603533378672</v>
      </c>
      <c r="BO294" s="74">
        <v>-31.930924174990253</v>
      </c>
      <c r="BP294" s="74">
        <v>-25.886410440909273</v>
      </c>
      <c r="BQ294" s="74">
        <v>7.9717677687355604E-2</v>
      </c>
      <c r="BR294" s="74">
        <v>47.934247949528157</v>
      </c>
      <c r="BS294" s="74">
        <v>71.183295403850622</v>
      </c>
      <c r="BT294" s="74">
        <v>64.488105987028632</v>
      </c>
      <c r="BU294" s="74">
        <v>44.743825449238187</v>
      </c>
      <c r="BV294" s="75">
        <v>50.765635311784763</v>
      </c>
    </row>
    <row r="295" spans="1:74">
      <c r="A295" s="47"/>
      <c r="B295" s="180" t="s">
        <v>6</v>
      </c>
      <c r="C295" s="43"/>
      <c r="D295" s="181" t="s">
        <v>15</v>
      </c>
      <c r="E295" s="78"/>
      <c r="F295" s="78"/>
      <c r="G295" s="78"/>
      <c r="H295" s="78"/>
      <c r="I295" s="192">
        <v>19.811661330045283</v>
      </c>
      <c r="J295" s="192">
        <v>19.422113781747697</v>
      </c>
      <c r="K295" s="192">
        <v>18.559698362790471</v>
      </c>
      <c r="L295" s="192">
        <v>14.120426960105362</v>
      </c>
      <c r="M295" s="192">
        <v>8.7883017245084574</v>
      </c>
      <c r="N295" s="192">
        <v>7.7209509226504451</v>
      </c>
      <c r="O295" s="192">
        <v>12.584846548231994</v>
      </c>
      <c r="P295" s="192">
        <v>13.70127088390673</v>
      </c>
      <c r="Q295" s="192">
        <v>9.6941314840547079</v>
      </c>
      <c r="R295" s="192">
        <v>9.2908021840161865</v>
      </c>
      <c r="S295" s="192">
        <v>8.2481156042884578</v>
      </c>
      <c r="T295" s="192">
        <v>7.5290423861851679</v>
      </c>
      <c r="U295" s="192">
        <v>7.0231612601727704</v>
      </c>
      <c r="V295" s="192">
        <v>6.3432577363517169</v>
      </c>
      <c r="W295" s="192">
        <v>2.7360961210824968</v>
      </c>
      <c r="X295" s="192">
        <v>2.6629292221444842</v>
      </c>
      <c r="Y295" s="192">
        <v>2.7620595799899235</v>
      </c>
      <c r="Z295" s="192">
        <v>4.3844244158744772</v>
      </c>
      <c r="AA295" s="192">
        <v>6.0020558610256671</v>
      </c>
      <c r="AB295" s="192">
        <v>5.642775881683832</v>
      </c>
      <c r="AC295" s="192">
        <v>4.922464308118407</v>
      </c>
      <c r="AD295" s="192">
        <v>3.445750207100545</v>
      </c>
      <c r="AE295" s="192">
        <v>4.6651182689340089</v>
      </c>
      <c r="AF295" s="192">
        <v>5.5998276976095411</v>
      </c>
      <c r="AG295" s="192">
        <v>6.8862201176347497</v>
      </c>
      <c r="AH295" s="192">
        <v>6.7394458426876156</v>
      </c>
      <c r="AI295" s="192">
        <v>5.5258156885710861</v>
      </c>
      <c r="AJ295" s="192">
        <v>5.5578217417906899</v>
      </c>
      <c r="AK295" s="192">
        <v>6.1310382560553478</v>
      </c>
      <c r="AL295" s="192">
        <v>6.4281958038547629</v>
      </c>
      <c r="AM295" s="192">
        <v>7.2526040261711415</v>
      </c>
      <c r="AN295" s="192">
        <v>6.7143271181524966</v>
      </c>
      <c r="AO295" s="192">
        <v>7.7245745711169036</v>
      </c>
      <c r="AP295" s="192">
        <v>7.9795870578622186</v>
      </c>
      <c r="AQ295" s="192">
        <v>5.9078543161643609</v>
      </c>
      <c r="AR295" s="192">
        <v>5.630997646207021</v>
      </c>
      <c r="AS295" s="192">
        <v>1.2090155820624062</v>
      </c>
      <c r="AT295" s="192">
        <v>0.56502112064448795</v>
      </c>
      <c r="AU295" s="192">
        <v>2.2886091132048278</v>
      </c>
      <c r="AV295" s="192">
        <v>2.6782653411034687</v>
      </c>
      <c r="AW295" s="192">
        <v>4.7042579531818944</v>
      </c>
      <c r="AX295" s="192">
        <v>5.2489893320852161</v>
      </c>
      <c r="AY295" s="192">
        <v>5.3547782591633108</v>
      </c>
      <c r="AZ295" s="192">
        <v>4.8453737323155082</v>
      </c>
      <c r="BA295" s="192">
        <v>6.2960863735311676</v>
      </c>
      <c r="BB295" s="192">
        <v>6.7821337539146924</v>
      </c>
      <c r="BC295" s="192">
        <v>5.7814048247526415</v>
      </c>
      <c r="BD295" s="192">
        <v>6.7629965767056461</v>
      </c>
      <c r="BE295" s="192">
        <v>4.9112055785073068</v>
      </c>
      <c r="BF295" s="192">
        <v>5.045976782452783</v>
      </c>
      <c r="BG295" s="192">
        <v>6.1345847677814334</v>
      </c>
      <c r="BH295" s="192">
        <v>5.693300026098953</v>
      </c>
      <c r="BI295" s="192">
        <v>4.3282251851925793</v>
      </c>
      <c r="BJ295" s="192">
        <v>4.6314676073234864</v>
      </c>
      <c r="BK295" s="192">
        <v>3.6462793218224192</v>
      </c>
      <c r="BL295" s="192">
        <v>3.6439960491037908</v>
      </c>
      <c r="BM295" s="192">
        <v>4.3767724037491575</v>
      </c>
      <c r="BN295" s="192">
        <v>-1.0424012298319383</v>
      </c>
      <c r="BO295" s="192">
        <v>-1.2492549888391977</v>
      </c>
      <c r="BP295" s="192">
        <v>-1.3784418501750793</v>
      </c>
      <c r="BQ295" s="192">
        <v>2.3799846639055176</v>
      </c>
      <c r="BR295" s="192">
        <v>7.1454933232984956</v>
      </c>
      <c r="BS295" s="192">
        <v>8.7832743851647308</v>
      </c>
      <c r="BT295" s="192">
        <v>9.7948771832009101</v>
      </c>
      <c r="BU295" s="192">
        <v>13.202634338719648</v>
      </c>
      <c r="BV295" s="193">
        <v>13.620024087163827</v>
      </c>
    </row>
    <row r="296" spans="1:74">
      <c r="A296" s="47"/>
      <c r="B296" s="180"/>
      <c r="C296" s="43" t="s">
        <v>175</v>
      </c>
      <c r="D296" s="183" t="s">
        <v>15</v>
      </c>
      <c r="E296" s="78"/>
      <c r="F296" s="78"/>
      <c r="G296" s="78"/>
      <c r="H296" s="78"/>
      <c r="I296" s="74">
        <v>19.811661330045283</v>
      </c>
      <c r="J296" s="74">
        <v>19.422113781747697</v>
      </c>
      <c r="K296" s="74">
        <v>18.559698362790471</v>
      </c>
      <c r="L296" s="74">
        <v>14.120426960105362</v>
      </c>
      <c r="M296" s="74">
        <v>8.7883017245084574</v>
      </c>
      <c r="N296" s="74">
        <v>7.7209509226504451</v>
      </c>
      <c r="O296" s="74">
        <v>12.584846548231994</v>
      </c>
      <c r="P296" s="74">
        <v>13.70127088390673</v>
      </c>
      <c r="Q296" s="74">
        <v>9.6941314840547079</v>
      </c>
      <c r="R296" s="74">
        <v>9.2908021840161865</v>
      </c>
      <c r="S296" s="74">
        <v>8.2481156042884578</v>
      </c>
      <c r="T296" s="74">
        <v>7.5290423861851679</v>
      </c>
      <c r="U296" s="74">
        <v>7.0231612601727704</v>
      </c>
      <c r="V296" s="74">
        <v>6.3432577363517169</v>
      </c>
      <c r="W296" s="74">
        <v>2.7360961210824968</v>
      </c>
      <c r="X296" s="74">
        <v>2.6629292221444842</v>
      </c>
      <c r="Y296" s="74">
        <v>2.7620595799899235</v>
      </c>
      <c r="Z296" s="74">
        <v>4.3844244158744772</v>
      </c>
      <c r="AA296" s="74">
        <v>6.0020558610256671</v>
      </c>
      <c r="AB296" s="74">
        <v>5.642775881683832</v>
      </c>
      <c r="AC296" s="74">
        <v>4.922464308118407</v>
      </c>
      <c r="AD296" s="74">
        <v>3.445750207100545</v>
      </c>
      <c r="AE296" s="74">
        <v>4.6651182689340089</v>
      </c>
      <c r="AF296" s="74">
        <v>5.5998276976095411</v>
      </c>
      <c r="AG296" s="74">
        <v>6.8862201176347497</v>
      </c>
      <c r="AH296" s="74">
        <v>6.7394458426876156</v>
      </c>
      <c r="AI296" s="74">
        <v>5.5258156885710861</v>
      </c>
      <c r="AJ296" s="74">
        <v>5.5578217417906899</v>
      </c>
      <c r="AK296" s="74">
        <v>6.1310382560553478</v>
      </c>
      <c r="AL296" s="74">
        <v>6.4281958038547629</v>
      </c>
      <c r="AM296" s="74">
        <v>7.2526040261711415</v>
      </c>
      <c r="AN296" s="74">
        <v>6.7143271181524966</v>
      </c>
      <c r="AO296" s="74">
        <v>7.7245745711169036</v>
      </c>
      <c r="AP296" s="74">
        <v>7.9795870578622186</v>
      </c>
      <c r="AQ296" s="74">
        <v>5.9078543161643609</v>
      </c>
      <c r="AR296" s="74">
        <v>5.630997646207021</v>
      </c>
      <c r="AS296" s="74">
        <v>1.2090155820624062</v>
      </c>
      <c r="AT296" s="74">
        <v>0.56502112064448795</v>
      </c>
      <c r="AU296" s="74">
        <v>2.2886091132048278</v>
      </c>
      <c r="AV296" s="74">
        <v>2.6782653411034687</v>
      </c>
      <c r="AW296" s="74">
        <v>4.7042579531818944</v>
      </c>
      <c r="AX296" s="74">
        <v>5.2489893320852161</v>
      </c>
      <c r="AY296" s="74">
        <v>5.3547782591633108</v>
      </c>
      <c r="AZ296" s="74">
        <v>4.8453737323155082</v>
      </c>
      <c r="BA296" s="74">
        <v>6.2960863735311676</v>
      </c>
      <c r="BB296" s="74">
        <v>6.7821337539146924</v>
      </c>
      <c r="BC296" s="74">
        <v>5.7814048247526415</v>
      </c>
      <c r="BD296" s="74">
        <v>6.7629965767056461</v>
      </c>
      <c r="BE296" s="74">
        <v>4.9112055785073068</v>
      </c>
      <c r="BF296" s="74">
        <v>5.045976782452783</v>
      </c>
      <c r="BG296" s="74">
        <v>6.1345847677814334</v>
      </c>
      <c r="BH296" s="74">
        <v>5.693300026098953</v>
      </c>
      <c r="BI296" s="74">
        <v>4.3282251851925793</v>
      </c>
      <c r="BJ296" s="74">
        <v>4.6314676073234864</v>
      </c>
      <c r="BK296" s="74">
        <v>3.6462793218224192</v>
      </c>
      <c r="BL296" s="74">
        <v>3.6439960491037908</v>
      </c>
      <c r="BM296" s="74">
        <v>4.3767724037491575</v>
      </c>
      <c r="BN296" s="74">
        <v>-1.0424012298319383</v>
      </c>
      <c r="BO296" s="74">
        <v>-1.2492549888391977</v>
      </c>
      <c r="BP296" s="74">
        <v>-1.3784418501750793</v>
      </c>
      <c r="BQ296" s="74">
        <v>2.3799846639055176</v>
      </c>
      <c r="BR296" s="74">
        <v>7.1454933232984956</v>
      </c>
      <c r="BS296" s="74">
        <v>8.7832743851647308</v>
      </c>
      <c r="BT296" s="74">
        <v>9.7948771832009101</v>
      </c>
      <c r="BU296" s="74">
        <v>13.202634338719648</v>
      </c>
      <c r="BV296" s="75">
        <v>13.620024087163827</v>
      </c>
    </row>
    <row r="297" spans="1:74">
      <c r="A297" s="46"/>
      <c r="B297" s="186" t="s">
        <v>7</v>
      </c>
      <c r="C297" s="43"/>
      <c r="D297" s="181" t="s">
        <v>16</v>
      </c>
      <c r="E297" s="73"/>
      <c r="F297" s="73"/>
      <c r="G297" s="73"/>
      <c r="H297" s="73"/>
      <c r="I297" s="192">
        <v>13.264705315430007</v>
      </c>
      <c r="J297" s="192">
        <v>8.9308860366029421</v>
      </c>
      <c r="K297" s="192">
        <v>5.7312920778518617</v>
      </c>
      <c r="L297" s="192">
        <v>5.3520175586694592</v>
      </c>
      <c r="M297" s="192">
        <v>9.9671418171050448</v>
      </c>
      <c r="N297" s="192">
        <v>15.926241487417883</v>
      </c>
      <c r="O297" s="192">
        <v>16.467038834006303</v>
      </c>
      <c r="P297" s="192">
        <v>19.342948717948588</v>
      </c>
      <c r="Q297" s="192">
        <v>23.891695171684574</v>
      </c>
      <c r="R297" s="192">
        <v>19.455891219618323</v>
      </c>
      <c r="S297" s="192">
        <v>20.618706254611666</v>
      </c>
      <c r="T297" s="192">
        <v>20.746609372902</v>
      </c>
      <c r="U297" s="192">
        <v>10.879651559377976</v>
      </c>
      <c r="V297" s="192">
        <v>11.635175260310945</v>
      </c>
      <c r="W297" s="192">
        <v>11.120609122150199</v>
      </c>
      <c r="X297" s="192">
        <v>8.718861209964416</v>
      </c>
      <c r="Y297" s="192">
        <v>3.0652341242735019</v>
      </c>
      <c r="Z297" s="192">
        <v>6.5841389898938019</v>
      </c>
      <c r="AA297" s="192">
        <v>8.2621625425588974</v>
      </c>
      <c r="AB297" s="192">
        <v>9.4312602291325192</v>
      </c>
      <c r="AC297" s="192">
        <v>16.546120183211954</v>
      </c>
      <c r="AD297" s="192">
        <v>14.72664000477306</v>
      </c>
      <c r="AE297" s="192">
        <v>13.457565928045639</v>
      </c>
      <c r="AF297" s="192">
        <v>13.83903533370723</v>
      </c>
      <c r="AG297" s="192">
        <v>14.111581176488002</v>
      </c>
      <c r="AH297" s="192">
        <v>14.697225581591681</v>
      </c>
      <c r="AI297" s="192">
        <v>14.236265056632718</v>
      </c>
      <c r="AJ297" s="192">
        <v>13.039372664942306</v>
      </c>
      <c r="AK297" s="192">
        <v>10.755249241712733</v>
      </c>
      <c r="AL297" s="192">
        <v>9.3144979319095995</v>
      </c>
      <c r="AM297" s="192">
        <v>7.6829155144211541</v>
      </c>
      <c r="AN297" s="192">
        <v>7.5763629099627963</v>
      </c>
      <c r="AO297" s="192">
        <v>7.5553994815285535</v>
      </c>
      <c r="AP297" s="192">
        <v>7.6987540211871561</v>
      </c>
      <c r="AQ297" s="192">
        <v>8.4142637278683594</v>
      </c>
      <c r="AR297" s="192">
        <v>7.4951888990174353</v>
      </c>
      <c r="AS297" s="192">
        <v>9.5492296913854346</v>
      </c>
      <c r="AT297" s="192">
        <v>8.8237838692279951</v>
      </c>
      <c r="AU297" s="192">
        <v>9.7316540082123453</v>
      </c>
      <c r="AV297" s="192">
        <v>8.9732717736108185</v>
      </c>
      <c r="AW297" s="192">
        <v>-1.149761172752207</v>
      </c>
      <c r="AX297" s="192">
        <v>-1.9781254796712489</v>
      </c>
      <c r="AY297" s="192">
        <v>-2.2918714462444427</v>
      </c>
      <c r="AZ297" s="192">
        <v>-1.0721697025593215</v>
      </c>
      <c r="BA297" s="192">
        <v>6.3463225369531813</v>
      </c>
      <c r="BB297" s="192">
        <v>10.824294138825124</v>
      </c>
      <c r="BC297" s="192">
        <v>12.35484970468481</v>
      </c>
      <c r="BD297" s="192">
        <v>13.79792564969118</v>
      </c>
      <c r="BE297" s="192">
        <v>11.183609665702761</v>
      </c>
      <c r="BF297" s="192">
        <v>10.684042446491816</v>
      </c>
      <c r="BG297" s="192">
        <v>9.9899173015179059</v>
      </c>
      <c r="BH297" s="192">
        <v>9.132104454684935</v>
      </c>
      <c r="BI297" s="192">
        <v>10.963130842673735</v>
      </c>
      <c r="BJ297" s="192">
        <v>10.024204526059705</v>
      </c>
      <c r="BK297" s="192">
        <v>10.98399765275893</v>
      </c>
      <c r="BL297" s="192">
        <v>10.221221291669607</v>
      </c>
      <c r="BM297" s="192">
        <v>5.4235694846549904</v>
      </c>
      <c r="BN297" s="192">
        <v>3.5188517943634707</v>
      </c>
      <c r="BO297" s="192">
        <v>3.6570302918030393</v>
      </c>
      <c r="BP297" s="192">
        <v>4.3568023156818754</v>
      </c>
      <c r="BQ297" s="192">
        <v>8.1779930335536193</v>
      </c>
      <c r="BR297" s="192">
        <v>8.3137702526259858</v>
      </c>
      <c r="BS297" s="192">
        <v>7.7223328851383002</v>
      </c>
      <c r="BT297" s="192">
        <v>7.5835095085536892</v>
      </c>
      <c r="BU297" s="192">
        <v>1.6611701192693147</v>
      </c>
      <c r="BV297" s="193">
        <v>8.9910680588598098</v>
      </c>
    </row>
    <row r="298" spans="1:74">
      <c r="A298" s="46"/>
      <c r="B298" s="186"/>
      <c r="C298" s="43" t="s">
        <v>176</v>
      </c>
      <c r="D298" s="183" t="s">
        <v>16</v>
      </c>
      <c r="E298" s="73"/>
      <c r="F298" s="73"/>
      <c r="G298" s="73"/>
      <c r="H298" s="73"/>
      <c r="I298" s="74">
        <v>13.264705315430007</v>
      </c>
      <c r="J298" s="74">
        <v>8.9308860366029421</v>
      </c>
      <c r="K298" s="74">
        <v>5.7312920778518617</v>
      </c>
      <c r="L298" s="74">
        <v>5.3520175586694592</v>
      </c>
      <c r="M298" s="74">
        <v>9.9671418171050448</v>
      </c>
      <c r="N298" s="74">
        <v>15.926241487417883</v>
      </c>
      <c r="O298" s="74">
        <v>16.467038834006303</v>
      </c>
      <c r="P298" s="74">
        <v>19.342948717948588</v>
      </c>
      <c r="Q298" s="74">
        <v>23.891695171684574</v>
      </c>
      <c r="R298" s="74">
        <v>19.455891219618323</v>
      </c>
      <c r="S298" s="74">
        <v>20.618706254611666</v>
      </c>
      <c r="T298" s="74">
        <v>20.746609372902</v>
      </c>
      <c r="U298" s="74">
        <v>10.879651559377976</v>
      </c>
      <c r="V298" s="74">
        <v>11.635175260310945</v>
      </c>
      <c r="W298" s="74">
        <v>11.120609122150199</v>
      </c>
      <c r="X298" s="74">
        <v>8.718861209964416</v>
      </c>
      <c r="Y298" s="74">
        <v>3.0652341242735019</v>
      </c>
      <c r="Z298" s="74">
        <v>6.5841389898938019</v>
      </c>
      <c r="AA298" s="74">
        <v>8.2621625425588974</v>
      </c>
      <c r="AB298" s="74">
        <v>9.4312602291325192</v>
      </c>
      <c r="AC298" s="74">
        <v>16.546120183211954</v>
      </c>
      <c r="AD298" s="74">
        <v>14.72664000477306</v>
      </c>
      <c r="AE298" s="74">
        <v>13.457565928045639</v>
      </c>
      <c r="AF298" s="74">
        <v>13.83903533370723</v>
      </c>
      <c r="AG298" s="74">
        <v>14.111581176488002</v>
      </c>
      <c r="AH298" s="74">
        <v>14.697225581591681</v>
      </c>
      <c r="AI298" s="74">
        <v>14.236265056632718</v>
      </c>
      <c r="AJ298" s="74">
        <v>13.039372664942306</v>
      </c>
      <c r="AK298" s="74">
        <v>10.755249241712733</v>
      </c>
      <c r="AL298" s="74">
        <v>9.3144979319095995</v>
      </c>
      <c r="AM298" s="74">
        <v>7.6829155144211541</v>
      </c>
      <c r="AN298" s="74">
        <v>7.5763629099627963</v>
      </c>
      <c r="AO298" s="74">
        <v>7.5553994815285535</v>
      </c>
      <c r="AP298" s="74">
        <v>7.6987540211871561</v>
      </c>
      <c r="AQ298" s="74">
        <v>8.4142637278683594</v>
      </c>
      <c r="AR298" s="74">
        <v>7.4951888990174353</v>
      </c>
      <c r="AS298" s="74">
        <v>9.5492296913854346</v>
      </c>
      <c r="AT298" s="74">
        <v>8.8237838692279951</v>
      </c>
      <c r="AU298" s="74">
        <v>9.7316540082123453</v>
      </c>
      <c r="AV298" s="74">
        <v>8.9732717736108185</v>
      </c>
      <c r="AW298" s="74">
        <v>-1.149761172752207</v>
      </c>
      <c r="AX298" s="74">
        <v>-1.9781254796712489</v>
      </c>
      <c r="AY298" s="74">
        <v>-2.2918714462444427</v>
      </c>
      <c r="AZ298" s="74">
        <v>-1.0721697025593215</v>
      </c>
      <c r="BA298" s="74">
        <v>6.3463225369531813</v>
      </c>
      <c r="BB298" s="74">
        <v>10.824294138825124</v>
      </c>
      <c r="BC298" s="74">
        <v>12.35484970468481</v>
      </c>
      <c r="BD298" s="74">
        <v>13.79792564969118</v>
      </c>
      <c r="BE298" s="74">
        <v>11.183609665702761</v>
      </c>
      <c r="BF298" s="74">
        <v>10.684042446491816</v>
      </c>
      <c r="BG298" s="74">
        <v>9.9899173015179059</v>
      </c>
      <c r="BH298" s="74">
        <v>9.132104454684935</v>
      </c>
      <c r="BI298" s="74">
        <v>10.963130842673735</v>
      </c>
      <c r="BJ298" s="74">
        <v>10.024204526059705</v>
      </c>
      <c r="BK298" s="74">
        <v>10.98399765275893</v>
      </c>
      <c r="BL298" s="74">
        <v>10.221221291669607</v>
      </c>
      <c r="BM298" s="74">
        <v>5.4235694846549904</v>
      </c>
      <c r="BN298" s="74">
        <v>3.5188517943634707</v>
      </c>
      <c r="BO298" s="74">
        <v>3.6570302918030393</v>
      </c>
      <c r="BP298" s="74">
        <v>4.3568023156818754</v>
      </c>
      <c r="BQ298" s="74">
        <v>8.1779930335536193</v>
      </c>
      <c r="BR298" s="74">
        <v>8.3137702526259858</v>
      </c>
      <c r="BS298" s="74">
        <v>7.7223328851383002</v>
      </c>
      <c r="BT298" s="74">
        <v>7.5835095085536892</v>
      </c>
      <c r="BU298" s="74">
        <v>1.6611701192693147</v>
      </c>
      <c r="BV298" s="75">
        <v>8.9910680588598098</v>
      </c>
    </row>
    <row r="299" spans="1:74">
      <c r="A299" s="42"/>
      <c r="B299" s="186" t="s">
        <v>8</v>
      </c>
      <c r="C299" s="43"/>
      <c r="D299" s="181" t="s">
        <v>17</v>
      </c>
      <c r="E299" s="77"/>
      <c r="F299" s="77"/>
      <c r="G299" s="77"/>
      <c r="H299" s="77"/>
      <c r="I299" s="192">
        <v>9.4600507870549677</v>
      </c>
      <c r="J299" s="192">
        <v>9.9503414676373154</v>
      </c>
      <c r="K299" s="192">
        <v>10.212619624848074</v>
      </c>
      <c r="L299" s="192">
        <v>10.336036368752488</v>
      </c>
      <c r="M299" s="192">
        <v>8.7626897103328929</v>
      </c>
      <c r="N299" s="192">
        <v>8.8288666072927242</v>
      </c>
      <c r="O299" s="192">
        <v>8.8381154640249946</v>
      </c>
      <c r="P299" s="192">
        <v>8.7274853149966702</v>
      </c>
      <c r="Q299" s="192">
        <v>8.1139840135290484</v>
      </c>
      <c r="R299" s="192">
        <v>8.0082921572168999</v>
      </c>
      <c r="S299" s="192">
        <v>8.0466837181786701</v>
      </c>
      <c r="T299" s="192">
        <v>8.1421548545679059</v>
      </c>
      <c r="U299" s="192">
        <v>9.0084591931637306</v>
      </c>
      <c r="V299" s="192">
        <v>8.8498644219147735</v>
      </c>
      <c r="W299" s="192">
        <v>8.6738029742503784</v>
      </c>
      <c r="X299" s="192">
        <v>8.5756226915427476</v>
      </c>
      <c r="Y299" s="192">
        <v>7.8475366523502004</v>
      </c>
      <c r="Z299" s="192">
        <v>7.8681192086180971</v>
      </c>
      <c r="AA299" s="192">
        <v>7.7904775694343016</v>
      </c>
      <c r="AB299" s="192">
        <v>7.6257141611060035</v>
      </c>
      <c r="AC299" s="192">
        <v>7.0692297949921397</v>
      </c>
      <c r="AD299" s="192">
        <v>7.1318494268827806</v>
      </c>
      <c r="AE299" s="192">
        <v>7.2048634122852775</v>
      </c>
      <c r="AF299" s="192">
        <v>7.3163813190152638</v>
      </c>
      <c r="AG299" s="192">
        <v>7.5710579019811632</v>
      </c>
      <c r="AH299" s="192">
        <v>7.5289725846629807</v>
      </c>
      <c r="AI299" s="192">
        <v>7.5256823573552225</v>
      </c>
      <c r="AJ299" s="192">
        <v>7.4802703621192848</v>
      </c>
      <c r="AK299" s="192">
        <v>7.1928386358772514</v>
      </c>
      <c r="AL299" s="192">
        <v>7.0743322885889341</v>
      </c>
      <c r="AM299" s="192">
        <v>7.0444056095791296</v>
      </c>
      <c r="AN299" s="192">
        <v>7.0158797077003925</v>
      </c>
      <c r="AO299" s="192">
        <v>7.1361188203562307</v>
      </c>
      <c r="AP299" s="192">
        <v>7.1461601373014787</v>
      </c>
      <c r="AQ299" s="192">
        <v>7.0565458273506749</v>
      </c>
      <c r="AR299" s="192">
        <v>7.0122451659502474</v>
      </c>
      <c r="AS299" s="192">
        <v>6.633621313519626</v>
      </c>
      <c r="AT299" s="192">
        <v>6.7153479548042156</v>
      </c>
      <c r="AU299" s="192">
        <v>6.8510040183027172</v>
      </c>
      <c r="AV299" s="192">
        <v>7.1034144246403059</v>
      </c>
      <c r="AW299" s="192">
        <v>8.2123159061723499</v>
      </c>
      <c r="AX299" s="192">
        <v>8.4496584468338369</v>
      </c>
      <c r="AY299" s="192">
        <v>8.4958104340571339</v>
      </c>
      <c r="AZ299" s="192">
        <v>8.3351235230935856</v>
      </c>
      <c r="BA299" s="192">
        <v>7.3465829469088249</v>
      </c>
      <c r="BB299" s="192">
        <v>7.2188313933434927</v>
      </c>
      <c r="BC299" s="192">
        <v>7.0667123987998792</v>
      </c>
      <c r="BD299" s="192">
        <v>7.047392425143741</v>
      </c>
      <c r="BE299" s="192">
        <v>7.0005940627310821</v>
      </c>
      <c r="BF299" s="192">
        <v>7.016068453293073</v>
      </c>
      <c r="BG299" s="192">
        <v>7.1974012007747206</v>
      </c>
      <c r="BH299" s="192">
        <v>7.2231278403478711</v>
      </c>
      <c r="BI299" s="192">
        <v>7.287314038569221</v>
      </c>
      <c r="BJ299" s="192">
        <v>7.3106490440259364</v>
      </c>
      <c r="BK299" s="192">
        <v>6.8750830806485226</v>
      </c>
      <c r="BL299" s="192">
        <v>6.4071408004606525</v>
      </c>
      <c r="BM299" s="192">
        <v>4.4103444198984931</v>
      </c>
      <c r="BN299" s="192">
        <v>3.4016153314842654</v>
      </c>
      <c r="BO299" s="192">
        <v>3.057604995169001</v>
      </c>
      <c r="BP299" s="192">
        <v>2.923539853660543</v>
      </c>
      <c r="BQ299" s="192">
        <v>3.3722199150511614</v>
      </c>
      <c r="BR299" s="192">
        <v>3.7694395203999846</v>
      </c>
      <c r="BS299" s="192">
        <v>4.0294125588695096</v>
      </c>
      <c r="BT299" s="192">
        <v>4.3259055782738329</v>
      </c>
      <c r="BU299" s="192">
        <v>4.8295476717954813</v>
      </c>
      <c r="BV299" s="193">
        <v>5.0183490388057379</v>
      </c>
    </row>
    <row r="300" spans="1:74">
      <c r="A300" s="42"/>
      <c r="B300" s="186"/>
      <c r="C300" s="43" t="s">
        <v>104</v>
      </c>
      <c r="D300" s="183" t="s">
        <v>17</v>
      </c>
      <c r="E300" s="77"/>
      <c r="F300" s="77"/>
      <c r="G300" s="77"/>
      <c r="H300" s="77"/>
      <c r="I300" s="74">
        <v>9.4600507870549677</v>
      </c>
      <c r="J300" s="74">
        <v>9.9503414676373154</v>
      </c>
      <c r="K300" s="74">
        <v>10.212619624848074</v>
      </c>
      <c r="L300" s="74">
        <v>10.336036368752488</v>
      </c>
      <c r="M300" s="74">
        <v>8.7626897103328929</v>
      </c>
      <c r="N300" s="74">
        <v>8.8288666072927242</v>
      </c>
      <c r="O300" s="74">
        <v>8.8381154640249946</v>
      </c>
      <c r="P300" s="74">
        <v>8.7274853149966702</v>
      </c>
      <c r="Q300" s="74">
        <v>8.1139840135290484</v>
      </c>
      <c r="R300" s="74">
        <v>8.0082921572168999</v>
      </c>
      <c r="S300" s="74">
        <v>8.0466837181786701</v>
      </c>
      <c r="T300" s="74">
        <v>8.1421548545679059</v>
      </c>
      <c r="U300" s="74">
        <v>9.0084591931637306</v>
      </c>
      <c r="V300" s="74">
        <v>8.8498644219147735</v>
      </c>
      <c r="W300" s="74">
        <v>8.6738029742503784</v>
      </c>
      <c r="X300" s="74">
        <v>8.5756226915427476</v>
      </c>
      <c r="Y300" s="74">
        <v>7.8475366523502004</v>
      </c>
      <c r="Z300" s="74">
        <v>7.8681192086180971</v>
      </c>
      <c r="AA300" s="74">
        <v>7.7904775694343016</v>
      </c>
      <c r="AB300" s="74">
        <v>7.6257141611060035</v>
      </c>
      <c r="AC300" s="74">
        <v>7.0692297949921397</v>
      </c>
      <c r="AD300" s="74">
        <v>7.1318494268827806</v>
      </c>
      <c r="AE300" s="74">
        <v>7.2048634122852775</v>
      </c>
      <c r="AF300" s="74">
        <v>7.3163813190152638</v>
      </c>
      <c r="AG300" s="74">
        <v>7.5710579019811632</v>
      </c>
      <c r="AH300" s="74">
        <v>7.5289725846629807</v>
      </c>
      <c r="AI300" s="74">
        <v>7.5256823573552225</v>
      </c>
      <c r="AJ300" s="74">
        <v>7.4802703621192848</v>
      </c>
      <c r="AK300" s="74">
        <v>7.1928386358772514</v>
      </c>
      <c r="AL300" s="74">
        <v>7.0743322885889341</v>
      </c>
      <c r="AM300" s="74">
        <v>7.0444056095791296</v>
      </c>
      <c r="AN300" s="74">
        <v>7.0158797077003925</v>
      </c>
      <c r="AO300" s="74">
        <v>7.1361188203562307</v>
      </c>
      <c r="AP300" s="74">
        <v>7.1461601373014787</v>
      </c>
      <c r="AQ300" s="74">
        <v>7.0565458273506749</v>
      </c>
      <c r="AR300" s="74">
        <v>7.0122451659502474</v>
      </c>
      <c r="AS300" s="74">
        <v>6.633621313519626</v>
      </c>
      <c r="AT300" s="74">
        <v>6.7153479548042156</v>
      </c>
      <c r="AU300" s="74">
        <v>6.8510040183027172</v>
      </c>
      <c r="AV300" s="74">
        <v>7.1034144246403059</v>
      </c>
      <c r="AW300" s="74">
        <v>8.2123159061723499</v>
      </c>
      <c r="AX300" s="74">
        <v>8.4496584468338369</v>
      </c>
      <c r="AY300" s="74">
        <v>8.4958104340571339</v>
      </c>
      <c r="AZ300" s="74">
        <v>8.3351235230935856</v>
      </c>
      <c r="BA300" s="74">
        <v>7.3465829469088249</v>
      </c>
      <c r="BB300" s="74">
        <v>7.2188313933434927</v>
      </c>
      <c r="BC300" s="74">
        <v>7.0667123987998792</v>
      </c>
      <c r="BD300" s="74">
        <v>7.047392425143741</v>
      </c>
      <c r="BE300" s="74">
        <v>7.0005940627310821</v>
      </c>
      <c r="BF300" s="74">
        <v>7.016068453293073</v>
      </c>
      <c r="BG300" s="74">
        <v>7.1974012007747206</v>
      </c>
      <c r="BH300" s="74">
        <v>7.2231278403478711</v>
      </c>
      <c r="BI300" s="74">
        <v>7.287314038569221</v>
      </c>
      <c r="BJ300" s="74">
        <v>7.3106490440259364</v>
      </c>
      <c r="BK300" s="74">
        <v>6.8750830806485226</v>
      </c>
      <c r="BL300" s="74">
        <v>6.4071408004606525</v>
      </c>
      <c r="BM300" s="74">
        <v>4.4103444198984931</v>
      </c>
      <c r="BN300" s="74">
        <v>3.4016153314842654</v>
      </c>
      <c r="BO300" s="74">
        <v>3.057604995169001</v>
      </c>
      <c r="BP300" s="74">
        <v>2.923539853660543</v>
      </c>
      <c r="BQ300" s="74">
        <v>3.3722199150511614</v>
      </c>
      <c r="BR300" s="74">
        <v>3.7694395203999846</v>
      </c>
      <c r="BS300" s="74">
        <v>4.0294125588695096</v>
      </c>
      <c r="BT300" s="74">
        <v>4.3259055782738329</v>
      </c>
      <c r="BU300" s="74">
        <v>4.8295476717954813</v>
      </c>
      <c r="BV300" s="75">
        <v>5.0183490388057379</v>
      </c>
    </row>
    <row r="301" spans="1:74" ht="26.4">
      <c r="A301" s="42"/>
      <c r="B301" s="186" t="s">
        <v>156</v>
      </c>
      <c r="C301" s="43"/>
      <c r="D301" s="181" t="s">
        <v>18</v>
      </c>
      <c r="E301" s="77"/>
      <c r="F301" s="77"/>
      <c r="G301" s="77"/>
      <c r="H301" s="77"/>
      <c r="I301" s="192">
        <v>14.142738074865264</v>
      </c>
      <c r="J301" s="192">
        <v>15.126210060659957</v>
      </c>
      <c r="K301" s="192">
        <v>15.984282826798918</v>
      </c>
      <c r="L301" s="192">
        <v>16.542795516152879</v>
      </c>
      <c r="M301" s="192">
        <v>18.591982521235778</v>
      </c>
      <c r="N301" s="192">
        <v>18.28172220695275</v>
      </c>
      <c r="O301" s="192">
        <v>18.506118520156008</v>
      </c>
      <c r="P301" s="192">
        <v>18.638140300349875</v>
      </c>
      <c r="Q301" s="192">
        <v>16.286495102192504</v>
      </c>
      <c r="R301" s="192">
        <v>15.479843364638683</v>
      </c>
      <c r="S301" s="192">
        <v>14.999513355044684</v>
      </c>
      <c r="T301" s="192">
        <v>14.491936882260831</v>
      </c>
      <c r="U301" s="192">
        <v>13.206531888002388</v>
      </c>
      <c r="V301" s="192">
        <v>13.811762481301869</v>
      </c>
      <c r="W301" s="192">
        <v>13.331529676660779</v>
      </c>
      <c r="X301" s="192">
        <v>12.983226685850454</v>
      </c>
      <c r="Y301" s="192">
        <v>12.938880447595281</v>
      </c>
      <c r="Z301" s="192">
        <v>12.588859808202017</v>
      </c>
      <c r="AA301" s="192">
        <v>12.455457428426485</v>
      </c>
      <c r="AB301" s="192">
        <v>12.489946380697162</v>
      </c>
      <c r="AC301" s="192">
        <v>13.145389869970089</v>
      </c>
      <c r="AD301" s="192">
        <v>13.080928430668905</v>
      </c>
      <c r="AE301" s="192">
        <v>13.611010276992346</v>
      </c>
      <c r="AF301" s="192">
        <v>14.025679983317119</v>
      </c>
      <c r="AG301" s="192">
        <v>13.989749929159686</v>
      </c>
      <c r="AH301" s="192">
        <v>13.773438253351884</v>
      </c>
      <c r="AI301" s="192">
        <v>13.112000657761882</v>
      </c>
      <c r="AJ301" s="192">
        <v>12.548661005878529</v>
      </c>
      <c r="AK301" s="192">
        <v>9.6483755600273327</v>
      </c>
      <c r="AL301" s="192">
        <v>9.9457512863351241</v>
      </c>
      <c r="AM301" s="192">
        <v>10.649059741212625</v>
      </c>
      <c r="AN301" s="192">
        <v>11.476855935744197</v>
      </c>
      <c r="AO301" s="192">
        <v>16.848629266175521</v>
      </c>
      <c r="AP301" s="192">
        <v>16.726175954674133</v>
      </c>
      <c r="AQ301" s="192">
        <v>15.993759885329894</v>
      </c>
      <c r="AR301" s="192">
        <v>14.980633876139876</v>
      </c>
      <c r="AS301" s="192">
        <v>6.4241911170859396</v>
      </c>
      <c r="AT301" s="192">
        <v>4.9129191805650407</v>
      </c>
      <c r="AU301" s="192">
        <v>4.8592554659334439</v>
      </c>
      <c r="AV301" s="192">
        <v>3.9408866995075869</v>
      </c>
      <c r="AW301" s="192">
        <v>2.9835703877179327</v>
      </c>
      <c r="AX301" s="192">
        <v>3.7383706371263372</v>
      </c>
      <c r="AY301" s="192">
        <v>3.4007712078576873</v>
      </c>
      <c r="AZ301" s="192">
        <v>3.9221494284921334</v>
      </c>
      <c r="BA301" s="192">
        <v>5.9012224963510391</v>
      </c>
      <c r="BB301" s="192">
        <v>5.6113103016532762</v>
      </c>
      <c r="BC301" s="192">
        <v>5.4538953806415975</v>
      </c>
      <c r="BD301" s="192">
        <v>5.4574719581506344</v>
      </c>
      <c r="BE301" s="192">
        <v>6.6610939373458251</v>
      </c>
      <c r="BF301" s="192">
        <v>7.090534659330757</v>
      </c>
      <c r="BG301" s="192">
        <v>7.3525608905066235</v>
      </c>
      <c r="BH301" s="192">
        <v>7.4708257814240397</v>
      </c>
      <c r="BI301" s="192">
        <v>7.1133571548769936</v>
      </c>
      <c r="BJ301" s="192">
        <v>7.2355274012198265</v>
      </c>
      <c r="BK301" s="192">
        <v>7.3626710415912271</v>
      </c>
      <c r="BL301" s="192">
        <v>7.1896681805404086</v>
      </c>
      <c r="BM301" s="192">
        <v>4.7897700317136582</v>
      </c>
      <c r="BN301" s="192">
        <v>-3.6579141869722775</v>
      </c>
      <c r="BO301" s="192">
        <v>-4.4878601791350548</v>
      </c>
      <c r="BP301" s="192">
        <v>-3.9623500834979382</v>
      </c>
      <c r="BQ301" s="192">
        <v>2.0463823354587731</v>
      </c>
      <c r="BR301" s="192">
        <v>9.1164596831739431</v>
      </c>
      <c r="BS301" s="192">
        <v>11.705720459323715</v>
      </c>
      <c r="BT301" s="192">
        <v>12.493598462339435</v>
      </c>
      <c r="BU301" s="192">
        <v>14.474258002316361</v>
      </c>
      <c r="BV301" s="193">
        <v>17.098469215067439</v>
      </c>
    </row>
    <row r="302" spans="1:74">
      <c r="A302" s="42"/>
      <c r="B302" s="186"/>
      <c r="C302" s="43" t="s">
        <v>177</v>
      </c>
      <c r="D302" s="183" t="s">
        <v>125</v>
      </c>
      <c r="E302" s="77"/>
      <c r="F302" s="77"/>
      <c r="G302" s="77"/>
      <c r="H302" s="77"/>
      <c r="I302" s="74">
        <v>13.808972311519611</v>
      </c>
      <c r="J302" s="74">
        <v>15.459290969391091</v>
      </c>
      <c r="K302" s="74">
        <v>16.568323207504946</v>
      </c>
      <c r="L302" s="74">
        <v>17.196013447624964</v>
      </c>
      <c r="M302" s="74">
        <v>19.762841438254441</v>
      </c>
      <c r="N302" s="74">
        <v>18.970451226525697</v>
      </c>
      <c r="O302" s="74">
        <v>19.234180916440337</v>
      </c>
      <c r="P302" s="74">
        <v>19.435310125864817</v>
      </c>
      <c r="Q302" s="74">
        <v>18.076171344613812</v>
      </c>
      <c r="R302" s="74">
        <v>17.007641727593608</v>
      </c>
      <c r="S302" s="74">
        <v>16.316218794213015</v>
      </c>
      <c r="T302" s="74">
        <v>15.25681192442741</v>
      </c>
      <c r="U302" s="74">
        <v>12.417625729418006</v>
      </c>
      <c r="V302" s="74">
        <v>13.534481514078095</v>
      </c>
      <c r="W302" s="74">
        <v>13.391823074567696</v>
      </c>
      <c r="X302" s="74">
        <v>13.723228995057539</v>
      </c>
      <c r="Y302" s="74">
        <v>14.461300718295078</v>
      </c>
      <c r="Z302" s="74">
        <v>13.903972478628248</v>
      </c>
      <c r="AA302" s="74">
        <v>13.444227670045279</v>
      </c>
      <c r="AB302" s="74">
        <v>13.189917427205984</v>
      </c>
      <c r="AC302" s="74">
        <v>13.95178089866171</v>
      </c>
      <c r="AD302" s="74">
        <v>13.798616063168055</v>
      </c>
      <c r="AE302" s="74">
        <v>14.257156492494218</v>
      </c>
      <c r="AF302" s="74">
        <v>14.679720995712614</v>
      </c>
      <c r="AG302" s="74">
        <v>14.666419306829368</v>
      </c>
      <c r="AH302" s="74">
        <v>14.487626316228059</v>
      </c>
      <c r="AI302" s="74">
        <v>13.918626127926387</v>
      </c>
      <c r="AJ302" s="74">
        <v>13.274928854416544</v>
      </c>
      <c r="AK302" s="74">
        <v>9.9954395728750143</v>
      </c>
      <c r="AL302" s="74">
        <v>10.485097439801777</v>
      </c>
      <c r="AM302" s="74">
        <v>11.241689620131254</v>
      </c>
      <c r="AN302" s="74">
        <v>12.137931034482747</v>
      </c>
      <c r="AO302" s="74">
        <v>18.708710601388901</v>
      </c>
      <c r="AP302" s="74">
        <v>18.135062597740045</v>
      </c>
      <c r="AQ302" s="74">
        <v>16.944289258995141</v>
      </c>
      <c r="AR302" s="74">
        <v>15.695835529783835</v>
      </c>
      <c r="AS302" s="74">
        <v>5.6817431120600048</v>
      </c>
      <c r="AT302" s="74">
        <v>3.7718384179389091</v>
      </c>
      <c r="AU302" s="74">
        <v>3.8988501838154406</v>
      </c>
      <c r="AV302" s="74">
        <v>2.733796559972987</v>
      </c>
      <c r="AW302" s="74">
        <v>1.6743261375822271</v>
      </c>
      <c r="AX302" s="74">
        <v>2.8322686428626298</v>
      </c>
      <c r="AY302" s="74">
        <v>2.4399369067100878</v>
      </c>
      <c r="AZ302" s="74">
        <v>3.1119488487268114</v>
      </c>
      <c r="BA302" s="74">
        <v>3.7602208519536902</v>
      </c>
      <c r="BB302" s="74">
        <v>3.5570696702081932</v>
      </c>
      <c r="BC302" s="74">
        <v>3.3448470508400874</v>
      </c>
      <c r="BD302" s="74">
        <v>3.5055019893182049</v>
      </c>
      <c r="BE302" s="74">
        <v>6.5664677865670171</v>
      </c>
      <c r="BF302" s="74">
        <v>7.1560296954450706</v>
      </c>
      <c r="BG302" s="74">
        <v>7.2583690479506942</v>
      </c>
      <c r="BH302" s="74">
        <v>7.3761124770579585</v>
      </c>
      <c r="BI302" s="74">
        <v>6.8148728126925135</v>
      </c>
      <c r="BJ302" s="74">
        <v>7.2492045471185094</v>
      </c>
      <c r="BK302" s="74">
        <v>7.1165594072730443</v>
      </c>
      <c r="BL302" s="74">
        <v>6.6597864998225731</v>
      </c>
      <c r="BM302" s="74">
        <v>3.6052751810130985</v>
      </c>
      <c r="BN302" s="74">
        <v>-3.6850885702594809</v>
      </c>
      <c r="BO302" s="74">
        <v>-4.8713717655896005</v>
      </c>
      <c r="BP302" s="74">
        <v>-4.7290759554910267</v>
      </c>
      <c r="BQ302" s="74">
        <v>1.4077116210375493</v>
      </c>
      <c r="BR302" s="74">
        <v>7.6585188490597034</v>
      </c>
      <c r="BS302" s="74">
        <v>10.448481350816181</v>
      </c>
      <c r="BT302" s="74">
        <v>11.706118932564365</v>
      </c>
      <c r="BU302" s="74">
        <v>13.42351867215865</v>
      </c>
      <c r="BV302" s="75">
        <v>16.765010264263708</v>
      </c>
    </row>
    <row r="303" spans="1:74">
      <c r="A303" s="46"/>
      <c r="B303" s="186"/>
      <c r="C303" s="43" t="s">
        <v>178</v>
      </c>
      <c r="D303" s="183" t="s">
        <v>126</v>
      </c>
      <c r="E303" s="73"/>
      <c r="F303" s="73"/>
      <c r="G303" s="73"/>
      <c r="H303" s="73"/>
      <c r="I303" s="74">
        <v>14.382920169278776</v>
      </c>
      <c r="J303" s="74">
        <v>14.811109204921152</v>
      </c>
      <c r="K303" s="74">
        <v>15.507319903645907</v>
      </c>
      <c r="L303" s="74">
        <v>16.006114173831548</v>
      </c>
      <c r="M303" s="74">
        <v>17.668586653742096</v>
      </c>
      <c r="N303" s="74">
        <v>17.721667186101826</v>
      </c>
      <c r="O303" s="74">
        <v>17.947205373008728</v>
      </c>
      <c r="P303" s="74">
        <v>17.976470588235372</v>
      </c>
      <c r="Q303" s="74">
        <v>15.04596273456302</v>
      </c>
      <c r="R303" s="74">
        <v>14.240007389172689</v>
      </c>
      <c r="S303" s="74">
        <v>13.907648775492191</v>
      </c>
      <c r="T303" s="74">
        <v>13.849222177901794</v>
      </c>
      <c r="U303" s="74">
        <v>13.545961732042059</v>
      </c>
      <c r="V303" s="74">
        <v>13.99796791174532</v>
      </c>
      <c r="W303" s="74">
        <v>13.290526260665203</v>
      </c>
      <c r="X303" s="74">
        <v>12.353724336065895</v>
      </c>
      <c r="Y303" s="74">
        <v>11.755639034305702</v>
      </c>
      <c r="Z303" s="74">
        <v>11.567202940891377</v>
      </c>
      <c r="AA303" s="74">
        <v>11.63210320395136</v>
      </c>
      <c r="AB303" s="74">
        <v>11.887239615816412</v>
      </c>
      <c r="AC303" s="74">
        <v>12.535477390511574</v>
      </c>
      <c r="AD303" s="74">
        <v>12.551072942818166</v>
      </c>
      <c r="AE303" s="74">
        <v>13.074788289002484</v>
      </c>
      <c r="AF303" s="74">
        <v>13.455964325529706</v>
      </c>
      <c r="AG303" s="74">
        <v>13.736541525824308</v>
      </c>
      <c r="AH303" s="74">
        <v>13.282571450014501</v>
      </c>
      <c r="AI303" s="74">
        <v>12.46269811627387</v>
      </c>
      <c r="AJ303" s="74">
        <v>11.909207035471979</v>
      </c>
      <c r="AK303" s="74">
        <v>9.1509541955503693</v>
      </c>
      <c r="AL303" s="74">
        <v>9.4173619349678006</v>
      </c>
      <c r="AM303" s="74">
        <v>10.100578790226479</v>
      </c>
      <c r="AN303" s="74">
        <v>10.887698656598417</v>
      </c>
      <c r="AO303" s="74">
        <v>15.3598164710248</v>
      </c>
      <c r="AP303" s="74">
        <v>15.537937818818577</v>
      </c>
      <c r="AQ303" s="74">
        <v>15.158305421004115</v>
      </c>
      <c r="AR303" s="74">
        <v>14.336051943938457</v>
      </c>
      <c r="AS303" s="74">
        <v>7.1716125679334652</v>
      </c>
      <c r="AT303" s="74">
        <v>5.9309609161312977</v>
      </c>
      <c r="AU303" s="74">
        <v>5.6669681885062033</v>
      </c>
      <c r="AV303" s="74">
        <v>5.0417258215311449</v>
      </c>
      <c r="AW303" s="74">
        <v>4.322649942326052</v>
      </c>
      <c r="AX303" s="74">
        <v>4.592572121078689</v>
      </c>
      <c r="AY303" s="74">
        <v>4.271691629976317</v>
      </c>
      <c r="AZ303" s="74">
        <v>4.6447997362782445</v>
      </c>
      <c r="BA303" s="74">
        <v>7.3720300289317606</v>
      </c>
      <c r="BB303" s="74">
        <v>7.3102417697274262</v>
      </c>
      <c r="BC303" s="74">
        <v>7.28183491168069</v>
      </c>
      <c r="BD303" s="74">
        <v>7.1730090725805553</v>
      </c>
      <c r="BE303" s="74">
        <v>6.7277924446499213</v>
      </c>
      <c r="BF303" s="74">
        <v>7.2123645031330312</v>
      </c>
      <c r="BG303" s="74">
        <v>7.531794106412633</v>
      </c>
      <c r="BH303" s="74">
        <v>7.5512183651274398</v>
      </c>
      <c r="BI303" s="74">
        <v>7.3259490588605019</v>
      </c>
      <c r="BJ303" s="74">
        <v>7.460050711857491</v>
      </c>
      <c r="BK303" s="74">
        <v>7.6478552813134399</v>
      </c>
      <c r="BL303" s="74">
        <v>7.6386990981142588</v>
      </c>
      <c r="BM303" s="74">
        <v>5.8884701677109206</v>
      </c>
      <c r="BN303" s="74">
        <v>-3.4307429971559458</v>
      </c>
      <c r="BO303" s="74">
        <v>-4.1443534875989059</v>
      </c>
      <c r="BP303" s="74">
        <v>-3.318522280055916</v>
      </c>
      <c r="BQ303" s="74">
        <v>2.0675719020085666</v>
      </c>
      <c r="BR303" s="74">
        <v>10.300990432116095</v>
      </c>
      <c r="BS303" s="74">
        <v>12.683078483727982</v>
      </c>
      <c r="BT303" s="74">
        <v>13.145205821553589</v>
      </c>
      <c r="BU303" s="74">
        <v>15.428309971270778</v>
      </c>
      <c r="BV303" s="75">
        <v>17.688366473763281</v>
      </c>
    </row>
    <row r="304" spans="1:74">
      <c r="A304" s="42"/>
      <c r="B304" s="180" t="s">
        <v>116</v>
      </c>
      <c r="C304" s="43"/>
      <c r="D304" s="181" t="s">
        <v>127</v>
      </c>
      <c r="E304" s="77"/>
      <c r="F304" s="77"/>
      <c r="G304" s="77"/>
      <c r="H304" s="77"/>
      <c r="I304" s="192">
        <v>8.5215647419733642</v>
      </c>
      <c r="J304" s="192">
        <v>7.4083109492842851</v>
      </c>
      <c r="K304" s="192">
        <v>8.2857109655121803</v>
      </c>
      <c r="L304" s="192">
        <v>9.7432025669209992</v>
      </c>
      <c r="M304" s="192">
        <v>9.7883531613751131</v>
      </c>
      <c r="N304" s="192">
        <v>10.620598438133541</v>
      </c>
      <c r="O304" s="192">
        <v>11.82415398731105</v>
      </c>
      <c r="P304" s="192">
        <v>12.398750595584374</v>
      </c>
      <c r="Q304" s="192">
        <v>11.097532588010381</v>
      </c>
      <c r="R304" s="192">
        <v>11.787923481073491</v>
      </c>
      <c r="S304" s="192">
        <v>9.9222955520186673</v>
      </c>
      <c r="T304" s="192">
        <v>9.2553341811504595</v>
      </c>
      <c r="U304" s="192">
        <v>11.912072704949225</v>
      </c>
      <c r="V304" s="192">
        <v>11.783222587196391</v>
      </c>
      <c r="W304" s="192">
        <v>13.060523646236845</v>
      </c>
      <c r="X304" s="192">
        <v>13.006552853940605</v>
      </c>
      <c r="Y304" s="192">
        <v>10.235962147166461</v>
      </c>
      <c r="Z304" s="192">
        <v>9.733490115583777</v>
      </c>
      <c r="AA304" s="192">
        <v>9.2412790184668268</v>
      </c>
      <c r="AB304" s="192">
        <v>9.0031663678323213</v>
      </c>
      <c r="AC304" s="192">
        <v>7.3679341796855056</v>
      </c>
      <c r="AD304" s="192">
        <v>7.6075667428642646</v>
      </c>
      <c r="AE304" s="192">
        <v>8.0541826859344781</v>
      </c>
      <c r="AF304" s="192">
        <v>8.1755503447310076</v>
      </c>
      <c r="AG304" s="192">
        <v>8.7548659166891696</v>
      </c>
      <c r="AH304" s="192">
        <v>8.5554732129219815</v>
      </c>
      <c r="AI304" s="192">
        <v>8.5755737870545374</v>
      </c>
      <c r="AJ304" s="192">
        <v>9.1041444239543807</v>
      </c>
      <c r="AK304" s="192">
        <v>10.923560755844903</v>
      </c>
      <c r="AL304" s="192">
        <v>11.954796299051694</v>
      </c>
      <c r="AM304" s="192">
        <v>12.856405769042453</v>
      </c>
      <c r="AN304" s="192">
        <v>13.287667170773787</v>
      </c>
      <c r="AO304" s="192">
        <v>14.507114520335932</v>
      </c>
      <c r="AP304" s="192">
        <v>11.700934865872739</v>
      </c>
      <c r="AQ304" s="192">
        <v>10.185081257558835</v>
      </c>
      <c r="AR304" s="192">
        <v>9.3943042613334029</v>
      </c>
      <c r="AS304" s="192">
        <v>9.0035601597854509</v>
      </c>
      <c r="AT304" s="192">
        <v>10.203334451983565</v>
      </c>
      <c r="AU304" s="192">
        <v>12.471871830623087</v>
      </c>
      <c r="AV304" s="192">
        <v>9.5805517670428202</v>
      </c>
      <c r="AW304" s="192">
        <v>7.6244878471461845</v>
      </c>
      <c r="AX304" s="192">
        <v>10.169203492455821</v>
      </c>
      <c r="AY304" s="192">
        <v>8.8858962262938945</v>
      </c>
      <c r="AZ304" s="192">
        <v>11.304233901784116</v>
      </c>
      <c r="BA304" s="192">
        <v>11.598258119726054</v>
      </c>
      <c r="BB304" s="192">
        <v>9.5949676650934919</v>
      </c>
      <c r="BC304" s="192">
        <v>8.7047893680778827</v>
      </c>
      <c r="BD304" s="192">
        <v>8.6514693765448669</v>
      </c>
      <c r="BE304" s="192">
        <v>8.4749398758509358</v>
      </c>
      <c r="BF304" s="192">
        <v>9.152708465316266</v>
      </c>
      <c r="BG304" s="192">
        <v>9.3993010894593709</v>
      </c>
      <c r="BH304" s="192">
        <v>9.4034378159753231</v>
      </c>
      <c r="BI304" s="192">
        <v>7.2317710157213639</v>
      </c>
      <c r="BJ304" s="192">
        <v>7.4692103258413738</v>
      </c>
      <c r="BK304" s="192">
        <v>7.3079607741484551</v>
      </c>
      <c r="BL304" s="192">
        <v>7.1263533139690054</v>
      </c>
      <c r="BM304" s="192">
        <v>5.2236130926904849</v>
      </c>
      <c r="BN304" s="192">
        <v>4.6236718136205752</v>
      </c>
      <c r="BO304" s="192">
        <v>4.3897690076788081</v>
      </c>
      <c r="BP304" s="192">
        <v>4.8236019103372172</v>
      </c>
      <c r="BQ304" s="192">
        <v>5.0272583149355512</v>
      </c>
      <c r="BR304" s="192">
        <v>4.8797814895790879</v>
      </c>
      <c r="BS304" s="192">
        <v>6.0817906022932533</v>
      </c>
      <c r="BT304" s="192">
        <v>6.7054422577163848</v>
      </c>
      <c r="BU304" s="192">
        <v>11.56909399410047</v>
      </c>
      <c r="BV304" s="193">
        <v>15.931595136897684</v>
      </c>
    </row>
    <row r="305" spans="1:74">
      <c r="A305" s="42"/>
      <c r="B305" s="180"/>
      <c r="C305" s="43" t="s">
        <v>179</v>
      </c>
      <c r="D305" s="183" t="s">
        <v>127</v>
      </c>
      <c r="E305" s="77"/>
      <c r="F305" s="77"/>
      <c r="G305" s="77"/>
      <c r="H305" s="77"/>
      <c r="I305" s="74">
        <v>8.5215647419733642</v>
      </c>
      <c r="J305" s="74">
        <v>7.4083109492842851</v>
      </c>
      <c r="K305" s="74">
        <v>8.2857109655121803</v>
      </c>
      <c r="L305" s="74">
        <v>9.7432025669209992</v>
      </c>
      <c r="M305" s="74">
        <v>9.7883531613751131</v>
      </c>
      <c r="N305" s="74">
        <v>10.620598438133541</v>
      </c>
      <c r="O305" s="74">
        <v>11.82415398731105</v>
      </c>
      <c r="P305" s="74">
        <v>12.398750595584374</v>
      </c>
      <c r="Q305" s="74">
        <v>11.097532588010381</v>
      </c>
      <c r="R305" s="74">
        <v>11.787923481073491</v>
      </c>
      <c r="S305" s="74">
        <v>9.9222955520186673</v>
      </c>
      <c r="T305" s="74">
        <v>9.2553341811504595</v>
      </c>
      <c r="U305" s="74">
        <v>11.912072704949225</v>
      </c>
      <c r="V305" s="74">
        <v>11.783222587196391</v>
      </c>
      <c r="W305" s="74">
        <v>13.060523646236845</v>
      </c>
      <c r="X305" s="74">
        <v>13.006552853940605</v>
      </c>
      <c r="Y305" s="74">
        <v>10.235962147166461</v>
      </c>
      <c r="Z305" s="74">
        <v>9.733490115583777</v>
      </c>
      <c r="AA305" s="74">
        <v>9.2412790184668268</v>
      </c>
      <c r="AB305" s="74">
        <v>9.0031663678323213</v>
      </c>
      <c r="AC305" s="74">
        <v>7.3679341796855056</v>
      </c>
      <c r="AD305" s="74">
        <v>7.6075667428642646</v>
      </c>
      <c r="AE305" s="74">
        <v>8.0541826859344781</v>
      </c>
      <c r="AF305" s="74">
        <v>8.1755503447310076</v>
      </c>
      <c r="AG305" s="74">
        <v>8.7548659166891696</v>
      </c>
      <c r="AH305" s="74">
        <v>8.5554732129219815</v>
      </c>
      <c r="AI305" s="74">
        <v>8.5755737870545374</v>
      </c>
      <c r="AJ305" s="74">
        <v>9.1041444239543807</v>
      </c>
      <c r="AK305" s="74">
        <v>10.923560755844903</v>
      </c>
      <c r="AL305" s="74">
        <v>11.954796299051694</v>
      </c>
      <c r="AM305" s="74">
        <v>12.856405769042453</v>
      </c>
      <c r="AN305" s="74">
        <v>13.287667170773787</v>
      </c>
      <c r="AO305" s="74">
        <v>14.507114520335932</v>
      </c>
      <c r="AP305" s="74">
        <v>11.700934865872739</v>
      </c>
      <c r="AQ305" s="74">
        <v>10.185081257558835</v>
      </c>
      <c r="AR305" s="74">
        <v>9.3943042613334029</v>
      </c>
      <c r="AS305" s="74">
        <v>9.0035601597854509</v>
      </c>
      <c r="AT305" s="74">
        <v>10.203334451983565</v>
      </c>
      <c r="AU305" s="74">
        <v>12.471871830623087</v>
      </c>
      <c r="AV305" s="74">
        <v>9.5805517670428202</v>
      </c>
      <c r="AW305" s="74">
        <v>7.6244878471461845</v>
      </c>
      <c r="AX305" s="74">
        <v>10.169203492455821</v>
      </c>
      <c r="AY305" s="74">
        <v>8.8858962262938945</v>
      </c>
      <c r="AZ305" s="74">
        <v>11.304233901784116</v>
      </c>
      <c r="BA305" s="74">
        <v>11.598258119726054</v>
      </c>
      <c r="BB305" s="74">
        <v>9.5949676650934919</v>
      </c>
      <c r="BC305" s="74">
        <v>8.7047893680778827</v>
      </c>
      <c r="BD305" s="74">
        <v>8.6514693765448669</v>
      </c>
      <c r="BE305" s="74">
        <v>8.4749398758509358</v>
      </c>
      <c r="BF305" s="74">
        <v>9.152708465316266</v>
      </c>
      <c r="BG305" s="74">
        <v>9.3993010894593709</v>
      </c>
      <c r="BH305" s="74">
        <v>9.4034378159753231</v>
      </c>
      <c r="BI305" s="74">
        <v>7.2317710157213639</v>
      </c>
      <c r="BJ305" s="74">
        <v>7.4692103258413738</v>
      </c>
      <c r="BK305" s="74">
        <v>7.3079607741484551</v>
      </c>
      <c r="BL305" s="74">
        <v>7.1263533139690054</v>
      </c>
      <c r="BM305" s="74">
        <v>5.2236130926904849</v>
      </c>
      <c r="BN305" s="74">
        <v>4.6236718136205752</v>
      </c>
      <c r="BO305" s="74">
        <v>4.3897690076788081</v>
      </c>
      <c r="BP305" s="74">
        <v>4.8236019103372172</v>
      </c>
      <c r="BQ305" s="74">
        <v>5.0272583149355512</v>
      </c>
      <c r="BR305" s="74">
        <v>4.8797814895790879</v>
      </c>
      <c r="BS305" s="74">
        <v>6.0817906022932533</v>
      </c>
      <c r="BT305" s="74">
        <v>6.7054422577163848</v>
      </c>
      <c r="BU305" s="74">
        <v>11.56909399410047</v>
      </c>
      <c r="BV305" s="75">
        <v>15.931595136897684</v>
      </c>
    </row>
    <row r="306" spans="1:74">
      <c r="A306" s="42"/>
      <c r="B306" s="180" t="s">
        <v>117</v>
      </c>
      <c r="C306" s="43"/>
      <c r="D306" s="181" t="s">
        <v>128</v>
      </c>
      <c r="E306" s="77"/>
      <c r="F306" s="77"/>
      <c r="G306" s="77"/>
      <c r="H306" s="77"/>
      <c r="I306" s="192">
        <v>6.8009721284386444</v>
      </c>
      <c r="J306" s="192">
        <v>7.0360486043371964</v>
      </c>
      <c r="K306" s="192">
        <v>7.3909473910582761</v>
      </c>
      <c r="L306" s="192">
        <v>7.5202571680374177</v>
      </c>
      <c r="M306" s="192">
        <v>9.3095200439227597</v>
      </c>
      <c r="N306" s="192">
        <v>9.6550203830576748</v>
      </c>
      <c r="O306" s="192">
        <v>10.0106820705129</v>
      </c>
      <c r="P306" s="192">
        <v>10.320129546587012</v>
      </c>
      <c r="Q306" s="192">
        <v>12.457388610442763</v>
      </c>
      <c r="R306" s="192">
        <v>12.323325474700894</v>
      </c>
      <c r="S306" s="192">
        <v>11.820268876819242</v>
      </c>
      <c r="T306" s="192">
        <v>11.44357251736028</v>
      </c>
      <c r="U306" s="192">
        <v>10.189906897336769</v>
      </c>
      <c r="V306" s="192">
        <v>10.194437053659726</v>
      </c>
      <c r="W306" s="192">
        <v>10.202480619672457</v>
      </c>
      <c r="X306" s="192">
        <v>10.055724417426319</v>
      </c>
      <c r="Y306" s="192">
        <v>8.2738306594282989</v>
      </c>
      <c r="Z306" s="192">
        <v>8.8905905161328604</v>
      </c>
      <c r="AA306" s="192">
        <v>7.819955233120794</v>
      </c>
      <c r="AB306" s="192">
        <v>7.6869965477559248</v>
      </c>
      <c r="AC306" s="192">
        <v>9.5193114918585877</v>
      </c>
      <c r="AD306" s="192">
        <v>7.8418135317650979</v>
      </c>
      <c r="AE306" s="192">
        <v>8.2501278625090748</v>
      </c>
      <c r="AF306" s="192">
        <v>8.7882026073948367</v>
      </c>
      <c r="AG306" s="192">
        <v>10.610579159999787</v>
      </c>
      <c r="AH306" s="192">
        <v>11.039269862132016</v>
      </c>
      <c r="AI306" s="192">
        <v>11.79778544566625</v>
      </c>
      <c r="AJ306" s="192">
        <v>11.594829279792691</v>
      </c>
      <c r="AK306" s="192">
        <v>8.8081447495134739</v>
      </c>
      <c r="AL306" s="192">
        <v>9.6188788328751826</v>
      </c>
      <c r="AM306" s="192">
        <v>9.461977728185488</v>
      </c>
      <c r="AN306" s="192">
        <v>9.4148299415532932</v>
      </c>
      <c r="AO306" s="192">
        <v>8.7507199380256679</v>
      </c>
      <c r="AP306" s="192">
        <v>7.9971644664142758</v>
      </c>
      <c r="AQ306" s="192">
        <v>8.1581985182376258</v>
      </c>
      <c r="AR306" s="192">
        <v>8.1284592611662703</v>
      </c>
      <c r="AS306" s="192">
        <v>11.646852754020813</v>
      </c>
      <c r="AT306" s="192">
        <v>10.210311214284957</v>
      </c>
      <c r="AU306" s="192">
        <v>11.292581108317393</v>
      </c>
      <c r="AV306" s="192">
        <v>9.6958514374142908</v>
      </c>
      <c r="AW306" s="192">
        <v>8.2765357523903589</v>
      </c>
      <c r="AX306" s="192">
        <v>10.115090047403456</v>
      </c>
      <c r="AY306" s="192">
        <v>9.0999130751233679</v>
      </c>
      <c r="AZ306" s="192">
        <v>10.501899077590977</v>
      </c>
      <c r="BA306" s="192">
        <v>7.5710221447653936</v>
      </c>
      <c r="BB306" s="192">
        <v>8.2450567950980798</v>
      </c>
      <c r="BC306" s="192">
        <v>8.0793406400215133</v>
      </c>
      <c r="BD306" s="192">
        <v>8.1559500135028884</v>
      </c>
      <c r="BE306" s="192">
        <v>9.1164664978390846</v>
      </c>
      <c r="BF306" s="192">
        <v>7.8489132144557345</v>
      </c>
      <c r="BG306" s="192">
        <v>7.5163650065942704</v>
      </c>
      <c r="BH306" s="192">
        <v>7.3638571720432395</v>
      </c>
      <c r="BI306" s="192">
        <v>9.1371053706420327</v>
      </c>
      <c r="BJ306" s="192">
        <v>9.9907711716261218</v>
      </c>
      <c r="BK306" s="192">
        <v>10.436621032799849</v>
      </c>
      <c r="BL306" s="192">
        <v>10.457322874600905</v>
      </c>
      <c r="BM306" s="192">
        <v>7.0228342394303809</v>
      </c>
      <c r="BN306" s="192">
        <v>5.4397372233450483</v>
      </c>
      <c r="BO306" s="192">
        <v>3.8180751596432998</v>
      </c>
      <c r="BP306" s="192">
        <v>2.8769404513519419</v>
      </c>
      <c r="BQ306" s="192">
        <v>-0.13813545351953849</v>
      </c>
      <c r="BR306" s="192">
        <v>0.13188866714988023</v>
      </c>
      <c r="BS306" s="192">
        <v>1.5836245004461773</v>
      </c>
      <c r="BT306" s="192">
        <v>3.2371500648453946</v>
      </c>
      <c r="BU306" s="192">
        <v>6.1890849129764121</v>
      </c>
      <c r="BV306" s="193">
        <v>9.7951063764348589</v>
      </c>
    </row>
    <row r="307" spans="1:74">
      <c r="A307" s="42"/>
      <c r="B307" s="180"/>
      <c r="C307" s="43" t="s">
        <v>105</v>
      </c>
      <c r="D307" s="183" t="s">
        <v>106</v>
      </c>
      <c r="E307" s="77"/>
      <c r="F307" s="77"/>
      <c r="G307" s="77"/>
      <c r="H307" s="77"/>
      <c r="I307" s="74">
        <v>7.6953023118329043</v>
      </c>
      <c r="J307" s="74">
        <v>8.1207598002058603</v>
      </c>
      <c r="K307" s="74">
        <v>8.6573510136596923</v>
      </c>
      <c r="L307" s="74">
        <v>9.0533333601707113</v>
      </c>
      <c r="M307" s="74">
        <v>12.248239556516054</v>
      </c>
      <c r="N307" s="74">
        <v>12.280439601648595</v>
      </c>
      <c r="O307" s="74">
        <v>12.115994309364694</v>
      </c>
      <c r="P307" s="74">
        <v>11.615111871867029</v>
      </c>
      <c r="Q307" s="74">
        <v>8.1746619958202444</v>
      </c>
      <c r="R307" s="74">
        <v>7.4477181331854752</v>
      </c>
      <c r="S307" s="74">
        <v>6.7993091681956059</v>
      </c>
      <c r="T307" s="74">
        <v>6.638186000657214</v>
      </c>
      <c r="U307" s="74">
        <v>9.7395104271830206</v>
      </c>
      <c r="V307" s="74">
        <v>10.811004068921278</v>
      </c>
      <c r="W307" s="74">
        <v>11.58766122779879</v>
      </c>
      <c r="X307" s="74">
        <v>11.823317925012901</v>
      </c>
      <c r="Y307" s="74">
        <v>9.0527759569438757</v>
      </c>
      <c r="Z307" s="74">
        <v>8.948668801849152</v>
      </c>
      <c r="AA307" s="74">
        <v>7.5441178928107746</v>
      </c>
      <c r="AB307" s="74">
        <v>7.2662134852102156</v>
      </c>
      <c r="AC307" s="74">
        <v>10.629997797223467</v>
      </c>
      <c r="AD307" s="74">
        <v>9.113804251924293</v>
      </c>
      <c r="AE307" s="74">
        <v>9.4783148221227407</v>
      </c>
      <c r="AF307" s="74">
        <v>9.8655476577888379</v>
      </c>
      <c r="AG307" s="74">
        <v>9.6706199056229849</v>
      </c>
      <c r="AH307" s="74">
        <v>9.8893447758673858</v>
      </c>
      <c r="AI307" s="74">
        <v>10.501665043203843</v>
      </c>
      <c r="AJ307" s="74">
        <v>10.265804037726895</v>
      </c>
      <c r="AK307" s="74">
        <v>8.4655327154095232</v>
      </c>
      <c r="AL307" s="74">
        <v>10.049887758877404</v>
      </c>
      <c r="AM307" s="74">
        <v>10.297662945031718</v>
      </c>
      <c r="AN307" s="74">
        <v>10.561289410434142</v>
      </c>
      <c r="AO307" s="74">
        <v>10.243192136382234</v>
      </c>
      <c r="AP307" s="74">
        <v>9.6066819224183178</v>
      </c>
      <c r="AQ307" s="74">
        <v>9.6666331234457061</v>
      </c>
      <c r="AR307" s="74">
        <v>9.437340153452638</v>
      </c>
      <c r="AS307" s="74">
        <v>8.7426095276798605</v>
      </c>
      <c r="AT307" s="74">
        <v>8.3542872703375508</v>
      </c>
      <c r="AU307" s="74">
        <v>8.9745889154247322</v>
      </c>
      <c r="AV307" s="74">
        <v>8.5241878943679126</v>
      </c>
      <c r="AW307" s="74">
        <v>8.6515538389568434</v>
      </c>
      <c r="AX307" s="74">
        <v>8.907248524256218</v>
      </c>
      <c r="AY307" s="74">
        <v>8.3825536917372148</v>
      </c>
      <c r="AZ307" s="74">
        <v>8.8990578734857451</v>
      </c>
      <c r="BA307" s="74">
        <v>7.040413480399522</v>
      </c>
      <c r="BB307" s="74">
        <v>9.777767382293618</v>
      </c>
      <c r="BC307" s="74">
        <v>9.8696545708628207</v>
      </c>
      <c r="BD307" s="74">
        <v>10.0405378683013</v>
      </c>
      <c r="BE307" s="74">
        <v>11.84028497780703</v>
      </c>
      <c r="BF307" s="74">
        <v>8.1986746699639639</v>
      </c>
      <c r="BG307" s="74">
        <v>7.0339100010888558</v>
      </c>
      <c r="BH307" s="74">
        <v>6.3300238105935165</v>
      </c>
      <c r="BI307" s="74">
        <v>5.8541499900089207</v>
      </c>
      <c r="BJ307" s="74">
        <v>6.1203562484007961</v>
      </c>
      <c r="BK307" s="74">
        <v>6.524918400326257</v>
      </c>
      <c r="BL307" s="74">
        <v>6.595403075883155</v>
      </c>
      <c r="BM307" s="74">
        <v>4.7328638626908486</v>
      </c>
      <c r="BN307" s="74">
        <v>2.3018499120393443</v>
      </c>
      <c r="BO307" s="74">
        <v>-0.96239151430530967</v>
      </c>
      <c r="BP307" s="74">
        <v>-2.3861429307544029</v>
      </c>
      <c r="BQ307" s="74">
        <v>-6.3543427722304529</v>
      </c>
      <c r="BR307" s="74">
        <v>-4.1856540426516631</v>
      </c>
      <c r="BS307" s="74">
        <v>-1.2887409502978926</v>
      </c>
      <c r="BT307" s="74">
        <v>0.23299817995889782</v>
      </c>
      <c r="BU307" s="74">
        <v>8.0049760298262811</v>
      </c>
      <c r="BV307" s="75">
        <v>8.6414621131595197</v>
      </c>
    </row>
    <row r="308" spans="1:74">
      <c r="A308" s="42"/>
      <c r="B308" s="180"/>
      <c r="C308" s="43" t="s">
        <v>107</v>
      </c>
      <c r="D308" s="183" t="s">
        <v>108</v>
      </c>
      <c r="E308" s="77"/>
      <c r="F308" s="77"/>
      <c r="G308" s="77"/>
      <c r="H308" s="77"/>
      <c r="I308" s="74">
        <v>5.9008073187142998</v>
      </c>
      <c r="J308" s="74">
        <v>5.8517428034580661</v>
      </c>
      <c r="K308" s="74">
        <v>5.9880650939912101</v>
      </c>
      <c r="L308" s="74">
        <v>5.9733620505448641</v>
      </c>
      <c r="M308" s="74">
        <v>6.5431978669820268</v>
      </c>
      <c r="N308" s="74">
        <v>6.993074740073979</v>
      </c>
      <c r="O308" s="74">
        <v>7.8375769181274819</v>
      </c>
      <c r="P308" s="74">
        <v>8.9754982861494454</v>
      </c>
      <c r="Q308" s="74">
        <v>16.669704102850247</v>
      </c>
      <c r="R308" s="74">
        <v>17.634400638596318</v>
      </c>
      <c r="S308" s="74">
        <v>17.383995384509873</v>
      </c>
      <c r="T308" s="74">
        <v>16.554054054054632</v>
      </c>
      <c r="U308" s="74">
        <v>10.614121258614674</v>
      </c>
      <c r="V308" s="74">
        <v>9.4709706013814667</v>
      </c>
      <c r="W308" s="74">
        <v>8.7244279471168369</v>
      </c>
      <c r="X308" s="74">
        <v>8.3358320839577118</v>
      </c>
      <c r="Y308" s="74">
        <v>7.5905156909075231</v>
      </c>
      <c r="Z308" s="74">
        <v>8.8587495252866262</v>
      </c>
      <c r="AA308" s="74">
        <v>8.1420660858325391</v>
      </c>
      <c r="AB308" s="74">
        <v>8.1096042070299319</v>
      </c>
      <c r="AC308" s="74">
        <v>8.5081187801268072</v>
      </c>
      <c r="AD308" s="74">
        <v>6.5611351029807565</v>
      </c>
      <c r="AE308" s="74">
        <v>6.9941931047322328</v>
      </c>
      <c r="AF308" s="74">
        <v>7.7146270694659052</v>
      </c>
      <c r="AG308" s="74">
        <v>11.47288999738862</v>
      </c>
      <c r="AH308" s="74">
        <v>12.279275003039245</v>
      </c>
      <c r="AI308" s="74">
        <v>13.202515149678121</v>
      </c>
      <c r="AJ308" s="74">
        <v>12.945650451592769</v>
      </c>
      <c r="AK308" s="74">
        <v>9.0252834799000397</v>
      </c>
      <c r="AL308" s="74">
        <v>9.1093858022842937</v>
      </c>
      <c r="AM308" s="74">
        <v>8.5148383821816509</v>
      </c>
      <c r="AN308" s="74">
        <v>8.2772166105498286</v>
      </c>
      <c r="AO308" s="74">
        <v>7.1305610728360733</v>
      </c>
      <c r="AP308" s="74">
        <v>6.3176853164089266</v>
      </c>
      <c r="AQ308" s="74">
        <v>6.5689768663872172</v>
      </c>
      <c r="AR308" s="74">
        <v>6.8022803835191326</v>
      </c>
      <c r="AS308" s="74">
        <v>13.988301005050616</v>
      </c>
      <c r="AT308" s="74">
        <v>11.924998818662203</v>
      </c>
      <c r="AU308" s="74">
        <v>13.582178316456208</v>
      </c>
      <c r="AV308" s="74">
        <v>10.912289215091334</v>
      </c>
      <c r="AW308" s="74">
        <v>7.6255139893263362</v>
      </c>
      <c r="AX308" s="74">
        <v>11.44250389351285</v>
      </c>
      <c r="AY308" s="74">
        <v>9.9279054911986435</v>
      </c>
      <c r="AZ308" s="74">
        <v>12.130161334427342</v>
      </c>
      <c r="BA308" s="74">
        <v>8.2992403312762519</v>
      </c>
      <c r="BB308" s="74">
        <v>6.7858094123252499</v>
      </c>
      <c r="BC308" s="74">
        <v>6.296726598184847</v>
      </c>
      <c r="BD308" s="74">
        <v>6.296639516168085</v>
      </c>
      <c r="BE308" s="74">
        <v>7.0818795405820367</v>
      </c>
      <c r="BF308" s="74">
        <v>7.7930178984853171</v>
      </c>
      <c r="BG308" s="74">
        <v>8.135290323651347</v>
      </c>
      <c r="BH308" s="74">
        <v>8.4197485546482937</v>
      </c>
      <c r="BI308" s="74">
        <v>13.07299955181054</v>
      </c>
      <c r="BJ308" s="74">
        <v>14.233821323795624</v>
      </c>
      <c r="BK308" s="74">
        <v>14.499867585474675</v>
      </c>
      <c r="BL308" s="74">
        <v>14.325616826780731</v>
      </c>
      <c r="BM308" s="74">
        <v>9.6910687930026995</v>
      </c>
      <c r="BN308" s="74">
        <v>8.5933311508092487</v>
      </c>
      <c r="BO308" s="74">
        <v>8.4457102739144148</v>
      </c>
      <c r="BP308" s="74">
        <v>7.7922558673280093</v>
      </c>
      <c r="BQ308" s="74">
        <v>5.8971685649980827</v>
      </c>
      <c r="BR308" s="74">
        <v>4.067993379434597</v>
      </c>
      <c r="BS308" s="74">
        <v>4.1749624113405019</v>
      </c>
      <c r="BT308" s="74">
        <v>5.7778708474642997</v>
      </c>
      <c r="BU308" s="74">
        <v>4.9389520988773654</v>
      </c>
      <c r="BV308" s="75">
        <v>10.773048401177348</v>
      </c>
    </row>
    <row r="309" spans="1:74">
      <c r="A309" s="42"/>
      <c r="B309" s="180" t="s">
        <v>118</v>
      </c>
      <c r="C309" s="43"/>
      <c r="D309" s="181" t="s">
        <v>129</v>
      </c>
      <c r="E309" s="77"/>
      <c r="F309" s="77"/>
      <c r="G309" s="77"/>
      <c r="H309" s="77"/>
      <c r="I309" s="192">
        <v>10.782354335145158</v>
      </c>
      <c r="J309" s="192">
        <v>11.594638691192799</v>
      </c>
      <c r="K309" s="192">
        <v>11.996351047103417</v>
      </c>
      <c r="L309" s="192">
        <v>12.300276671425124</v>
      </c>
      <c r="M309" s="192">
        <v>11.366970878368065</v>
      </c>
      <c r="N309" s="192">
        <v>10.339069227581305</v>
      </c>
      <c r="O309" s="192">
        <v>9.4245136791856225</v>
      </c>
      <c r="P309" s="192">
        <v>8.7353946427152493</v>
      </c>
      <c r="Q309" s="192">
        <v>7.6962373112899627</v>
      </c>
      <c r="R309" s="192">
        <v>6.9186091271612611</v>
      </c>
      <c r="S309" s="192">
        <v>6.6274615381416879</v>
      </c>
      <c r="T309" s="192">
        <v>6.3815789473682827</v>
      </c>
      <c r="U309" s="192">
        <v>4.822966487181418</v>
      </c>
      <c r="V309" s="192">
        <v>7.6190741941229589</v>
      </c>
      <c r="W309" s="192">
        <v>8.5577309512424762</v>
      </c>
      <c r="X309" s="192">
        <v>9.1390091390092465</v>
      </c>
      <c r="Y309" s="192">
        <v>13.493418350975901</v>
      </c>
      <c r="Z309" s="192">
        <v>11.432383010144306</v>
      </c>
      <c r="AA309" s="192">
        <v>11.330949349905978</v>
      </c>
      <c r="AB309" s="192">
        <v>11.137694390228717</v>
      </c>
      <c r="AC309" s="192">
        <v>9.8824316335063003</v>
      </c>
      <c r="AD309" s="192">
        <v>9.6231485797743517</v>
      </c>
      <c r="AE309" s="192">
        <v>9.1990222306957747</v>
      </c>
      <c r="AF309" s="192">
        <v>9.4606843417179789</v>
      </c>
      <c r="AG309" s="192">
        <v>12.384054033669358</v>
      </c>
      <c r="AH309" s="192">
        <v>13.400673114224475</v>
      </c>
      <c r="AI309" s="192">
        <v>14.038398982745107</v>
      </c>
      <c r="AJ309" s="192">
        <v>14.061691336300129</v>
      </c>
      <c r="AK309" s="192">
        <v>10.941045202526254</v>
      </c>
      <c r="AL309" s="192">
        <v>11.524688412489084</v>
      </c>
      <c r="AM309" s="192">
        <v>10.918040316414832</v>
      </c>
      <c r="AN309" s="192">
        <v>10.41789554879999</v>
      </c>
      <c r="AO309" s="192">
        <v>10.746174105430811</v>
      </c>
      <c r="AP309" s="192">
        <v>9.5675250573196848</v>
      </c>
      <c r="AQ309" s="192">
        <v>10.15784107273862</v>
      </c>
      <c r="AR309" s="192">
        <v>11.214300390384039</v>
      </c>
      <c r="AS309" s="192">
        <v>7.680901203169384</v>
      </c>
      <c r="AT309" s="192">
        <v>9.1523265196574783</v>
      </c>
      <c r="AU309" s="192">
        <v>9.3636422232308689</v>
      </c>
      <c r="AV309" s="192">
        <v>8.7052911616911928</v>
      </c>
      <c r="AW309" s="192">
        <v>10.205506771638767</v>
      </c>
      <c r="AX309" s="192">
        <v>8.8314044315615661</v>
      </c>
      <c r="AY309" s="192">
        <v>8.3387854589046242</v>
      </c>
      <c r="AZ309" s="192">
        <v>8.1101291638338893</v>
      </c>
      <c r="BA309" s="192">
        <v>12.743739869094185</v>
      </c>
      <c r="BB309" s="192">
        <v>12.401809491465173</v>
      </c>
      <c r="BC309" s="192">
        <v>12.197854823636263</v>
      </c>
      <c r="BD309" s="192">
        <v>12.551090989121789</v>
      </c>
      <c r="BE309" s="192">
        <v>10.210278840426497</v>
      </c>
      <c r="BF309" s="192">
        <v>10.332867517723599</v>
      </c>
      <c r="BG309" s="192">
        <v>10.270915969057938</v>
      </c>
      <c r="BH309" s="192">
        <v>9.8608860830209579</v>
      </c>
      <c r="BI309" s="192">
        <v>8.4623195682019769</v>
      </c>
      <c r="BJ309" s="192">
        <v>8.6803356335749129</v>
      </c>
      <c r="BK309" s="192">
        <v>8.7602056562785151</v>
      </c>
      <c r="BL309" s="192">
        <v>8.3375711960945722</v>
      </c>
      <c r="BM309" s="192">
        <v>3.8647281093828525</v>
      </c>
      <c r="BN309" s="192">
        <v>-5.4125399453161691</v>
      </c>
      <c r="BO309" s="192">
        <v>-4.8710012761136312</v>
      </c>
      <c r="BP309" s="192">
        <v>-2.2437627619871847</v>
      </c>
      <c r="BQ309" s="192">
        <v>9.7685975942608252</v>
      </c>
      <c r="BR309" s="192">
        <v>21.276975864858457</v>
      </c>
      <c r="BS309" s="192">
        <v>21.560851826862731</v>
      </c>
      <c r="BT309" s="192">
        <v>19.095513457482795</v>
      </c>
      <c r="BU309" s="192">
        <v>12.98604578329406</v>
      </c>
      <c r="BV309" s="193">
        <v>12.111797938829355</v>
      </c>
    </row>
    <row r="310" spans="1:74">
      <c r="A310" s="42"/>
      <c r="B310" s="180"/>
      <c r="C310" s="43" t="s">
        <v>180</v>
      </c>
      <c r="D310" s="183" t="s">
        <v>129</v>
      </c>
      <c r="E310" s="77"/>
      <c r="F310" s="77"/>
      <c r="G310" s="77"/>
      <c r="H310" s="77"/>
      <c r="I310" s="74">
        <v>10.782354335145158</v>
      </c>
      <c r="J310" s="74">
        <v>11.594638691192799</v>
      </c>
      <c r="K310" s="74">
        <v>11.996351047103417</v>
      </c>
      <c r="L310" s="74">
        <v>12.300276671425124</v>
      </c>
      <c r="M310" s="74">
        <v>11.366970878368065</v>
      </c>
      <c r="N310" s="74">
        <v>10.339069227581305</v>
      </c>
      <c r="O310" s="74">
        <v>9.4245136791856225</v>
      </c>
      <c r="P310" s="74">
        <v>8.7353946427152493</v>
      </c>
      <c r="Q310" s="74">
        <v>7.6962373112899627</v>
      </c>
      <c r="R310" s="74">
        <v>6.9186091271612611</v>
      </c>
      <c r="S310" s="74">
        <v>6.6274615381416879</v>
      </c>
      <c r="T310" s="74">
        <v>6.3815789473682827</v>
      </c>
      <c r="U310" s="74">
        <v>4.822966487181418</v>
      </c>
      <c r="V310" s="74">
        <v>7.6190741941229589</v>
      </c>
      <c r="W310" s="74">
        <v>8.5577309512424762</v>
      </c>
      <c r="X310" s="74">
        <v>9.1390091390092465</v>
      </c>
      <c r="Y310" s="74">
        <v>13.493418350975901</v>
      </c>
      <c r="Z310" s="74">
        <v>11.432383010144306</v>
      </c>
      <c r="AA310" s="74">
        <v>11.330949349905978</v>
      </c>
      <c r="AB310" s="74">
        <v>11.137694390228717</v>
      </c>
      <c r="AC310" s="74">
        <v>9.8824316335063003</v>
      </c>
      <c r="AD310" s="74">
        <v>9.6231485797743517</v>
      </c>
      <c r="AE310" s="74">
        <v>9.1990222306957747</v>
      </c>
      <c r="AF310" s="74">
        <v>9.4606843417179789</v>
      </c>
      <c r="AG310" s="74">
        <v>12.384054033669358</v>
      </c>
      <c r="AH310" s="74">
        <v>13.400673114224475</v>
      </c>
      <c r="AI310" s="74">
        <v>14.038398982745107</v>
      </c>
      <c r="AJ310" s="74">
        <v>14.061691336300129</v>
      </c>
      <c r="AK310" s="74">
        <v>10.941045202526254</v>
      </c>
      <c r="AL310" s="74">
        <v>11.524688412489084</v>
      </c>
      <c r="AM310" s="74">
        <v>10.918040316414832</v>
      </c>
      <c r="AN310" s="74">
        <v>10.41789554879999</v>
      </c>
      <c r="AO310" s="74">
        <v>10.746174105430811</v>
      </c>
      <c r="AP310" s="74">
        <v>9.5675250573196848</v>
      </c>
      <c r="AQ310" s="74">
        <v>10.15784107273862</v>
      </c>
      <c r="AR310" s="74">
        <v>11.214300390384039</v>
      </c>
      <c r="AS310" s="74">
        <v>7.680901203169384</v>
      </c>
      <c r="AT310" s="74">
        <v>9.1523265196574783</v>
      </c>
      <c r="AU310" s="74">
        <v>9.3636422232308689</v>
      </c>
      <c r="AV310" s="74">
        <v>8.7052911616911928</v>
      </c>
      <c r="AW310" s="74">
        <v>10.205506771638767</v>
      </c>
      <c r="AX310" s="74">
        <v>8.8314044315615661</v>
      </c>
      <c r="AY310" s="74">
        <v>8.3387854589046242</v>
      </c>
      <c r="AZ310" s="74">
        <v>8.1101291638338893</v>
      </c>
      <c r="BA310" s="74">
        <v>12.743739869094185</v>
      </c>
      <c r="BB310" s="74">
        <v>12.401809491465173</v>
      </c>
      <c r="BC310" s="74">
        <v>12.197854823636263</v>
      </c>
      <c r="BD310" s="74">
        <v>12.551090989121789</v>
      </c>
      <c r="BE310" s="74">
        <v>10.210278840426497</v>
      </c>
      <c r="BF310" s="74">
        <v>10.332867517723599</v>
      </c>
      <c r="BG310" s="74">
        <v>10.270915969057938</v>
      </c>
      <c r="BH310" s="74">
        <v>9.8608860830209579</v>
      </c>
      <c r="BI310" s="74">
        <v>8.4623195682019769</v>
      </c>
      <c r="BJ310" s="74">
        <v>8.6803356335749129</v>
      </c>
      <c r="BK310" s="74">
        <v>8.7602056562785151</v>
      </c>
      <c r="BL310" s="74">
        <v>8.3375711960945722</v>
      </c>
      <c r="BM310" s="74">
        <v>3.8647281093828525</v>
      </c>
      <c r="BN310" s="74">
        <v>-5.4125399453161691</v>
      </c>
      <c r="BO310" s="74">
        <v>-4.8710012761136312</v>
      </c>
      <c r="BP310" s="74">
        <v>-2.2437627619871847</v>
      </c>
      <c r="BQ310" s="74">
        <v>9.7685975942608252</v>
      </c>
      <c r="BR310" s="74">
        <v>21.276975864858457</v>
      </c>
      <c r="BS310" s="74">
        <v>21.560851826862731</v>
      </c>
      <c r="BT310" s="74">
        <v>19.095513457482795</v>
      </c>
      <c r="BU310" s="74">
        <v>12.98604578329406</v>
      </c>
      <c r="BV310" s="75">
        <v>12.111797938829355</v>
      </c>
    </row>
    <row r="311" spans="1:74" ht="26.4">
      <c r="A311" s="42"/>
      <c r="B311" s="180" t="s">
        <v>119</v>
      </c>
      <c r="C311" s="43"/>
      <c r="D311" s="181" t="s">
        <v>130</v>
      </c>
      <c r="E311" s="77"/>
      <c r="F311" s="77"/>
      <c r="G311" s="77"/>
      <c r="H311" s="77"/>
      <c r="I311" s="192">
        <v>11.161664073537267</v>
      </c>
      <c r="J311" s="192">
        <v>12.337269958409181</v>
      </c>
      <c r="K311" s="192">
        <v>12.155642355158008</v>
      </c>
      <c r="L311" s="192">
        <v>11.089001443966851</v>
      </c>
      <c r="M311" s="192">
        <v>13.735277538575957</v>
      </c>
      <c r="N311" s="192">
        <v>13.108384941603916</v>
      </c>
      <c r="O311" s="192">
        <v>13.111722269974123</v>
      </c>
      <c r="P311" s="192">
        <v>14.492753623187866</v>
      </c>
      <c r="Q311" s="192">
        <v>13.491605173826414</v>
      </c>
      <c r="R311" s="192">
        <v>13.23657943762089</v>
      </c>
      <c r="S311" s="192">
        <v>12.9781541677294</v>
      </c>
      <c r="T311" s="192">
        <v>12.131986915090607</v>
      </c>
      <c r="U311" s="192">
        <v>7.5502980553051771</v>
      </c>
      <c r="V311" s="192">
        <v>8.5343831901513454</v>
      </c>
      <c r="W311" s="192">
        <v>8.4187323047895148</v>
      </c>
      <c r="X311" s="192">
        <v>9.0943683409439018</v>
      </c>
      <c r="Y311" s="192">
        <v>12.904814999733773</v>
      </c>
      <c r="Z311" s="192">
        <v>11.139704098797012</v>
      </c>
      <c r="AA311" s="192">
        <v>10.962589168173054</v>
      </c>
      <c r="AB311" s="192">
        <v>10.777816532960898</v>
      </c>
      <c r="AC311" s="192">
        <v>10.426737871172563</v>
      </c>
      <c r="AD311" s="192">
        <v>12.464890981217437</v>
      </c>
      <c r="AE311" s="192">
        <v>13.03723793747082</v>
      </c>
      <c r="AF311" s="192">
        <v>12.048698572628581</v>
      </c>
      <c r="AG311" s="192">
        <v>7.9895461336226816</v>
      </c>
      <c r="AH311" s="192">
        <v>6.6784874627212645</v>
      </c>
      <c r="AI311" s="192">
        <v>7.5109437196726248</v>
      </c>
      <c r="AJ311" s="192">
        <v>7.418508804795394</v>
      </c>
      <c r="AK311" s="192">
        <v>7.6614065225798527</v>
      </c>
      <c r="AL311" s="192">
        <v>8.0854493512439802</v>
      </c>
      <c r="AM311" s="192">
        <v>7.7009860242389863</v>
      </c>
      <c r="AN311" s="192">
        <v>9.1297523543775441</v>
      </c>
      <c r="AO311" s="192">
        <v>11.381180054194147</v>
      </c>
      <c r="AP311" s="192">
        <v>9.3665532311113111</v>
      </c>
      <c r="AQ311" s="192">
        <v>8.1389143181407348</v>
      </c>
      <c r="AR311" s="192">
        <v>6.9596484218936467</v>
      </c>
      <c r="AS311" s="192">
        <v>3.6409582179740596</v>
      </c>
      <c r="AT311" s="192">
        <v>4.3607960609435992</v>
      </c>
      <c r="AU311" s="192">
        <v>4.2094975068528697</v>
      </c>
      <c r="AV311" s="192">
        <v>4.5196473927987313</v>
      </c>
      <c r="AW311" s="192">
        <v>6.4872849217411499</v>
      </c>
      <c r="AX311" s="192">
        <v>7.0538107012877163</v>
      </c>
      <c r="AY311" s="192">
        <v>7.866184405072147</v>
      </c>
      <c r="AZ311" s="192">
        <v>8.0051461653917784</v>
      </c>
      <c r="BA311" s="192">
        <v>8.2907022325227047</v>
      </c>
      <c r="BB311" s="192">
        <v>8.0593293221320295</v>
      </c>
      <c r="BC311" s="192">
        <v>8.1978281841085305</v>
      </c>
      <c r="BD311" s="192">
        <v>8.7816822182516034</v>
      </c>
      <c r="BE311" s="192">
        <v>0.94999231185197175</v>
      </c>
      <c r="BF311" s="192">
        <v>1.9451597340056139</v>
      </c>
      <c r="BG311" s="192">
        <v>2.3483204354953813</v>
      </c>
      <c r="BH311" s="192">
        <v>3.6196617593380154</v>
      </c>
      <c r="BI311" s="192">
        <v>16.737122074077277</v>
      </c>
      <c r="BJ311" s="192">
        <v>18.851909216334789</v>
      </c>
      <c r="BK311" s="192">
        <v>20.030438549884749</v>
      </c>
      <c r="BL311" s="192">
        <v>20.307638114249031</v>
      </c>
      <c r="BM311" s="192">
        <v>13.024765992418736</v>
      </c>
      <c r="BN311" s="192">
        <v>-8.1438560861762994</v>
      </c>
      <c r="BO311" s="192">
        <v>-5.1458713377699183</v>
      </c>
      <c r="BP311" s="192">
        <v>-3.7526839742338893</v>
      </c>
      <c r="BQ311" s="192">
        <v>15.685851786896094</v>
      </c>
      <c r="BR311" s="192">
        <v>43.450064929079275</v>
      </c>
      <c r="BS311" s="192">
        <v>40.851900866225577</v>
      </c>
      <c r="BT311" s="192">
        <v>41.209560634811311</v>
      </c>
      <c r="BU311" s="192">
        <v>43.192866160218216</v>
      </c>
      <c r="BV311" s="193">
        <v>41.973819322810868</v>
      </c>
    </row>
    <row r="312" spans="1:74">
      <c r="A312" s="42"/>
      <c r="B312" s="180"/>
      <c r="C312" s="43" t="s">
        <v>181</v>
      </c>
      <c r="D312" s="183" t="s">
        <v>130</v>
      </c>
      <c r="E312" s="77"/>
      <c r="F312" s="77"/>
      <c r="G312" s="77"/>
      <c r="H312" s="77"/>
      <c r="I312" s="74">
        <v>11.161664073537267</v>
      </c>
      <c r="J312" s="74">
        <v>12.337269958409181</v>
      </c>
      <c r="K312" s="74">
        <v>12.155642355158008</v>
      </c>
      <c r="L312" s="74">
        <v>11.089001443966851</v>
      </c>
      <c r="M312" s="74">
        <v>13.735277538575957</v>
      </c>
      <c r="N312" s="74">
        <v>13.108384941603916</v>
      </c>
      <c r="O312" s="74">
        <v>13.111722269974123</v>
      </c>
      <c r="P312" s="74">
        <v>14.492753623187866</v>
      </c>
      <c r="Q312" s="74">
        <v>13.491605173826414</v>
      </c>
      <c r="R312" s="74">
        <v>13.23657943762089</v>
      </c>
      <c r="S312" s="74">
        <v>12.9781541677294</v>
      </c>
      <c r="T312" s="74">
        <v>12.131986915090607</v>
      </c>
      <c r="U312" s="74">
        <v>7.5502980553051771</v>
      </c>
      <c r="V312" s="74">
        <v>8.5343831901513454</v>
      </c>
      <c r="W312" s="74">
        <v>8.4187323047895148</v>
      </c>
      <c r="X312" s="74">
        <v>9.0943683409439018</v>
      </c>
      <c r="Y312" s="74">
        <v>12.904814999733773</v>
      </c>
      <c r="Z312" s="74">
        <v>11.139704098797012</v>
      </c>
      <c r="AA312" s="74">
        <v>10.962589168173054</v>
      </c>
      <c r="AB312" s="74">
        <v>10.777816532960898</v>
      </c>
      <c r="AC312" s="74">
        <v>10.426737871172563</v>
      </c>
      <c r="AD312" s="74">
        <v>12.464890981217437</v>
      </c>
      <c r="AE312" s="74">
        <v>13.03723793747082</v>
      </c>
      <c r="AF312" s="74">
        <v>12.048698572628581</v>
      </c>
      <c r="AG312" s="74">
        <v>7.9895461336226816</v>
      </c>
      <c r="AH312" s="74">
        <v>6.6784874627212645</v>
      </c>
      <c r="AI312" s="74">
        <v>7.5109437196726248</v>
      </c>
      <c r="AJ312" s="74">
        <v>7.418508804795394</v>
      </c>
      <c r="AK312" s="74">
        <v>7.6614065225798527</v>
      </c>
      <c r="AL312" s="74">
        <v>8.0854493512439802</v>
      </c>
      <c r="AM312" s="74">
        <v>7.7009860242389863</v>
      </c>
      <c r="AN312" s="74">
        <v>9.1297523543775441</v>
      </c>
      <c r="AO312" s="74">
        <v>11.381180054194147</v>
      </c>
      <c r="AP312" s="74">
        <v>9.3665532311113111</v>
      </c>
      <c r="AQ312" s="74">
        <v>8.1389143181407348</v>
      </c>
      <c r="AR312" s="74">
        <v>6.9596484218936467</v>
      </c>
      <c r="AS312" s="74">
        <v>3.6409582179740596</v>
      </c>
      <c r="AT312" s="74">
        <v>4.3607960609435992</v>
      </c>
      <c r="AU312" s="74">
        <v>4.2094975068528697</v>
      </c>
      <c r="AV312" s="74">
        <v>4.5196473927987313</v>
      </c>
      <c r="AW312" s="74">
        <v>6.4872849217411499</v>
      </c>
      <c r="AX312" s="74">
        <v>7.0538107012877163</v>
      </c>
      <c r="AY312" s="74">
        <v>7.866184405072147</v>
      </c>
      <c r="AZ312" s="74">
        <v>8.0051461653917784</v>
      </c>
      <c r="BA312" s="74">
        <v>8.2907022325227047</v>
      </c>
      <c r="BB312" s="74">
        <v>8.0593293221320295</v>
      </c>
      <c r="BC312" s="74">
        <v>8.1978281841085305</v>
      </c>
      <c r="BD312" s="74">
        <v>8.7816822182516034</v>
      </c>
      <c r="BE312" s="74">
        <v>0.94999231185197175</v>
      </c>
      <c r="BF312" s="74">
        <v>1.9451597340056139</v>
      </c>
      <c r="BG312" s="74">
        <v>2.3483204354953813</v>
      </c>
      <c r="BH312" s="74">
        <v>3.6196617593380154</v>
      </c>
      <c r="BI312" s="74">
        <v>16.737122074077277</v>
      </c>
      <c r="BJ312" s="74">
        <v>18.851909216334789</v>
      </c>
      <c r="BK312" s="74">
        <v>20.030438549884749</v>
      </c>
      <c r="BL312" s="74">
        <v>20.307638114249031</v>
      </c>
      <c r="BM312" s="74">
        <v>13.024765992418736</v>
      </c>
      <c r="BN312" s="74">
        <v>-8.1438560861762994</v>
      </c>
      <c r="BO312" s="74">
        <v>-5.1458713377699183</v>
      </c>
      <c r="BP312" s="74">
        <v>-3.7526839742338893</v>
      </c>
      <c r="BQ312" s="74">
        <v>15.685851786896094</v>
      </c>
      <c r="BR312" s="74">
        <v>43.450064929079275</v>
      </c>
      <c r="BS312" s="74">
        <v>40.851900866225577</v>
      </c>
      <c r="BT312" s="74">
        <v>41.209560634811311</v>
      </c>
      <c r="BU312" s="74">
        <v>43.192866160218216</v>
      </c>
      <c r="BV312" s="75">
        <v>41.973819322810868</v>
      </c>
    </row>
    <row r="313" spans="1:74" ht="39.6">
      <c r="A313" s="46"/>
      <c r="B313" s="180" t="s">
        <v>120</v>
      </c>
      <c r="C313" s="43"/>
      <c r="D313" s="181" t="s">
        <v>131</v>
      </c>
      <c r="E313" s="73"/>
      <c r="F313" s="73"/>
      <c r="G313" s="73"/>
      <c r="H313" s="73"/>
      <c r="I313" s="192">
        <v>5.7000329508908294</v>
      </c>
      <c r="J313" s="192">
        <v>5.8754631378075288</v>
      </c>
      <c r="K313" s="192">
        <v>6.3426018455481312</v>
      </c>
      <c r="L313" s="192">
        <v>6.7689885858752064</v>
      </c>
      <c r="M313" s="192">
        <v>8.2354004886687164</v>
      </c>
      <c r="N313" s="192">
        <v>8.2937882301694685</v>
      </c>
      <c r="O313" s="192">
        <v>8.1252962757583305</v>
      </c>
      <c r="P313" s="192">
        <v>7.814227792112078</v>
      </c>
      <c r="Q313" s="192">
        <v>6.7427556715355337</v>
      </c>
      <c r="R313" s="192">
        <v>6.4476792757997288</v>
      </c>
      <c r="S313" s="192">
        <v>6.1577216868868021</v>
      </c>
      <c r="T313" s="192">
        <v>5.948717948717956</v>
      </c>
      <c r="U313" s="192">
        <v>5.2191636631134628</v>
      </c>
      <c r="V313" s="192">
        <v>5.3793606090797255</v>
      </c>
      <c r="W313" s="192">
        <v>5.7143726154106389</v>
      </c>
      <c r="X313" s="192">
        <v>6.0664730558244457</v>
      </c>
      <c r="Y313" s="192">
        <v>7.8049188260796285</v>
      </c>
      <c r="Z313" s="192">
        <v>7.9464666276297464</v>
      </c>
      <c r="AA313" s="192">
        <v>8.0943514570029862</v>
      </c>
      <c r="AB313" s="192">
        <v>8.2750228171586002</v>
      </c>
      <c r="AC313" s="192">
        <v>8.0983304404838492</v>
      </c>
      <c r="AD313" s="192">
        <v>8.0747495322780765</v>
      </c>
      <c r="AE313" s="192">
        <v>7.919080209487305</v>
      </c>
      <c r="AF313" s="192">
        <v>7.7268895757234475</v>
      </c>
      <c r="AG313" s="192">
        <v>7.8332934605169271</v>
      </c>
      <c r="AH313" s="192">
        <v>7.730193344725663</v>
      </c>
      <c r="AI313" s="192">
        <v>7.5956758929922614</v>
      </c>
      <c r="AJ313" s="192">
        <v>7.4074074074075043</v>
      </c>
      <c r="AK313" s="192">
        <v>6.1189480437367365</v>
      </c>
      <c r="AL313" s="192">
        <v>6.2176698114262194</v>
      </c>
      <c r="AM313" s="192">
        <v>6.3155301662749537</v>
      </c>
      <c r="AN313" s="192">
        <v>6.4837299660026559</v>
      </c>
      <c r="AO313" s="192">
        <v>7.4962408895548691</v>
      </c>
      <c r="AP313" s="192">
        <v>7.3539068812086299</v>
      </c>
      <c r="AQ313" s="192">
        <v>7.2890898932157455</v>
      </c>
      <c r="AR313" s="192">
        <v>7.1379703534780106</v>
      </c>
      <c r="AS313" s="192">
        <v>5.9870451618628096</v>
      </c>
      <c r="AT313" s="192">
        <v>5.9966628527071748</v>
      </c>
      <c r="AU313" s="192">
        <v>6.0642741013308097</v>
      </c>
      <c r="AV313" s="192">
        <v>6.236696466581094</v>
      </c>
      <c r="AW313" s="192">
        <v>8.7461982439166093</v>
      </c>
      <c r="AX313" s="192">
        <v>9.0365668699221402</v>
      </c>
      <c r="AY313" s="192">
        <v>9.1063789067527665</v>
      </c>
      <c r="AZ313" s="192">
        <v>8.9961931476664461</v>
      </c>
      <c r="BA313" s="192">
        <v>7.1140736284394279</v>
      </c>
      <c r="BB313" s="192">
        <v>6.7187843882777543</v>
      </c>
      <c r="BC313" s="192">
        <v>6.4292969404459797</v>
      </c>
      <c r="BD313" s="192">
        <v>6.3970588235294059</v>
      </c>
      <c r="BE313" s="192">
        <v>5.9823454061012313</v>
      </c>
      <c r="BF313" s="192">
        <v>5.7958312404259118</v>
      </c>
      <c r="BG313" s="192">
        <v>6.108391428530453</v>
      </c>
      <c r="BH313" s="192">
        <v>5.9606081548026566</v>
      </c>
      <c r="BI313" s="192">
        <v>9.1109482800451786</v>
      </c>
      <c r="BJ313" s="192">
        <v>8.7426174098573739</v>
      </c>
      <c r="BK313" s="192">
        <v>7.5739008266667724</v>
      </c>
      <c r="BL313" s="192">
        <v>6.8808087396052571</v>
      </c>
      <c r="BM313" s="192">
        <v>-2.7105325928601189</v>
      </c>
      <c r="BN313" s="192">
        <v>-22.91602933175902</v>
      </c>
      <c r="BO313" s="192">
        <v>-26.591919976175831</v>
      </c>
      <c r="BP313" s="192">
        <v>-24.042715484362802</v>
      </c>
      <c r="BQ313" s="192">
        <v>-9.8530002704062412</v>
      </c>
      <c r="BR313" s="192">
        <v>10.435240161084479</v>
      </c>
      <c r="BS313" s="192">
        <v>15.356384904363523</v>
      </c>
      <c r="BT313" s="192">
        <v>13.383969316190331</v>
      </c>
      <c r="BU313" s="192">
        <v>38.923618397069248</v>
      </c>
      <c r="BV313" s="193">
        <v>49.473186566690828</v>
      </c>
    </row>
    <row r="314" spans="1:74">
      <c r="A314" s="46"/>
      <c r="B314" s="180"/>
      <c r="C314" s="43" t="s">
        <v>109</v>
      </c>
      <c r="D314" s="183" t="s">
        <v>110</v>
      </c>
      <c r="E314" s="73"/>
      <c r="F314" s="73"/>
      <c r="G314" s="73"/>
      <c r="H314" s="73"/>
      <c r="I314" s="74">
        <v>5.7000329508908294</v>
      </c>
      <c r="J314" s="74">
        <v>5.8754631378075288</v>
      </c>
      <c r="K314" s="74">
        <v>6.3426018455481312</v>
      </c>
      <c r="L314" s="74">
        <v>6.7689885858752064</v>
      </c>
      <c r="M314" s="74">
        <v>8.2354004886687164</v>
      </c>
      <c r="N314" s="74">
        <v>8.2937882301694685</v>
      </c>
      <c r="O314" s="74">
        <v>8.1252962757583305</v>
      </c>
      <c r="P314" s="74">
        <v>7.814227792112078</v>
      </c>
      <c r="Q314" s="74">
        <v>6.7427556715355337</v>
      </c>
      <c r="R314" s="74">
        <v>6.4476792757997288</v>
      </c>
      <c r="S314" s="74">
        <v>6.1577216868868021</v>
      </c>
      <c r="T314" s="74">
        <v>5.948717948717956</v>
      </c>
      <c r="U314" s="74">
        <v>5.2191636631134628</v>
      </c>
      <c r="V314" s="74">
        <v>5.3793606090797255</v>
      </c>
      <c r="W314" s="74">
        <v>5.7143726154106389</v>
      </c>
      <c r="X314" s="74">
        <v>6.0664730558244457</v>
      </c>
      <c r="Y314" s="74">
        <v>7.8049188260796285</v>
      </c>
      <c r="Z314" s="74">
        <v>7.9464666276297464</v>
      </c>
      <c r="AA314" s="74">
        <v>8.0943514570029862</v>
      </c>
      <c r="AB314" s="74">
        <v>8.2750228171586002</v>
      </c>
      <c r="AC314" s="74">
        <v>8.0983304404838492</v>
      </c>
      <c r="AD314" s="74">
        <v>8.0747495322780765</v>
      </c>
      <c r="AE314" s="74">
        <v>7.919080209487305</v>
      </c>
      <c r="AF314" s="74">
        <v>7.7268895757234475</v>
      </c>
      <c r="AG314" s="74">
        <v>7.8332934605169271</v>
      </c>
      <c r="AH314" s="74">
        <v>7.730193344725663</v>
      </c>
      <c r="AI314" s="74">
        <v>7.5956758929922614</v>
      </c>
      <c r="AJ314" s="74">
        <v>7.4074074074075043</v>
      </c>
      <c r="AK314" s="74">
        <v>6.1189480437367365</v>
      </c>
      <c r="AL314" s="74">
        <v>6.2176698114262194</v>
      </c>
      <c r="AM314" s="74">
        <v>6.3155301662749537</v>
      </c>
      <c r="AN314" s="74">
        <v>6.4837299660026559</v>
      </c>
      <c r="AO314" s="74">
        <v>7.4962408895548691</v>
      </c>
      <c r="AP314" s="74">
        <v>7.3539068812086299</v>
      </c>
      <c r="AQ314" s="74">
        <v>7.2890898932157455</v>
      </c>
      <c r="AR314" s="74">
        <v>7.1379703534780106</v>
      </c>
      <c r="AS314" s="74">
        <v>5.9870451618628096</v>
      </c>
      <c r="AT314" s="74">
        <v>5.9966628527071748</v>
      </c>
      <c r="AU314" s="74">
        <v>6.0642741013308097</v>
      </c>
      <c r="AV314" s="74">
        <v>6.236696466581094</v>
      </c>
      <c r="AW314" s="74">
        <v>8.7461982439166093</v>
      </c>
      <c r="AX314" s="74">
        <v>9.0365668699221402</v>
      </c>
      <c r="AY314" s="74">
        <v>9.1063789067527665</v>
      </c>
      <c r="AZ314" s="74">
        <v>8.9961931476664461</v>
      </c>
      <c r="BA314" s="74">
        <v>7.1140736284394279</v>
      </c>
      <c r="BB314" s="74">
        <v>6.7187843882777543</v>
      </c>
      <c r="BC314" s="74">
        <v>6.4292969404459797</v>
      </c>
      <c r="BD314" s="74">
        <v>6.3970588235294059</v>
      </c>
      <c r="BE314" s="74">
        <v>5.9823454061012313</v>
      </c>
      <c r="BF314" s="74">
        <v>5.7958312404259118</v>
      </c>
      <c r="BG314" s="74">
        <v>6.108391428530453</v>
      </c>
      <c r="BH314" s="74">
        <v>5.9606081548026566</v>
      </c>
      <c r="BI314" s="74">
        <v>9.1109482800451786</v>
      </c>
      <c r="BJ314" s="74">
        <v>8.7426174098573739</v>
      </c>
      <c r="BK314" s="74">
        <v>7.5739008266667724</v>
      </c>
      <c r="BL314" s="74">
        <v>6.8808087396052571</v>
      </c>
      <c r="BM314" s="74">
        <v>-2.7105325928601189</v>
      </c>
      <c r="BN314" s="74">
        <v>-22.91602933175902</v>
      </c>
      <c r="BO314" s="74">
        <v>-26.591919976175831</v>
      </c>
      <c r="BP314" s="74">
        <v>-24.042715484362802</v>
      </c>
      <c r="BQ314" s="74">
        <v>-9.8530002704062412</v>
      </c>
      <c r="BR314" s="74">
        <v>10.435240161084479</v>
      </c>
      <c r="BS314" s="74">
        <v>15.356384904363523</v>
      </c>
      <c r="BT314" s="74">
        <v>13.383969316190331</v>
      </c>
      <c r="BU314" s="74">
        <v>38.923618397069248</v>
      </c>
      <c r="BV314" s="75">
        <v>49.473186566690828</v>
      </c>
    </row>
    <row r="315" spans="1:74">
      <c r="A315" s="46" t="s">
        <v>135</v>
      </c>
      <c r="B315" s="180"/>
      <c r="C315" s="43"/>
      <c r="D315" s="181" t="s">
        <v>136</v>
      </c>
      <c r="E315" s="77"/>
      <c r="F315" s="77"/>
      <c r="G315" s="77"/>
      <c r="H315" s="77"/>
      <c r="I315" s="192">
        <v>10.167481218512009</v>
      </c>
      <c r="J315" s="192">
        <v>10.586756080893124</v>
      </c>
      <c r="K315" s="192">
        <v>11.893553446712261</v>
      </c>
      <c r="L315" s="192">
        <v>12.375161318222737</v>
      </c>
      <c r="M315" s="192">
        <v>14.16298025761597</v>
      </c>
      <c r="N315" s="192">
        <v>12.746596148752658</v>
      </c>
      <c r="O315" s="192">
        <v>12.066166360166889</v>
      </c>
      <c r="P315" s="192">
        <v>12.114236136215823</v>
      </c>
      <c r="Q315" s="192">
        <v>11.773281027705622</v>
      </c>
      <c r="R315" s="192">
        <v>12.109090402781121</v>
      </c>
      <c r="S315" s="192">
        <v>12.650152783765918</v>
      </c>
      <c r="T315" s="192">
        <v>11.657289965769152</v>
      </c>
      <c r="U315" s="192">
        <v>5.9168464851593541</v>
      </c>
      <c r="V315" s="192">
        <v>6.4191123121635201</v>
      </c>
      <c r="W315" s="192">
        <v>5.6557289864319387</v>
      </c>
      <c r="X315" s="192">
        <v>5.9301750705778318</v>
      </c>
      <c r="Y315" s="192">
        <v>8.3956249944698413</v>
      </c>
      <c r="Z315" s="192">
        <v>8.25070982517164</v>
      </c>
      <c r="AA315" s="192">
        <v>7.7766346528606505</v>
      </c>
      <c r="AB315" s="192">
        <v>8.0890162543645516</v>
      </c>
      <c r="AC315" s="192">
        <v>12.050300094239134</v>
      </c>
      <c r="AD315" s="192">
        <v>12.549886427112639</v>
      </c>
      <c r="AE315" s="192">
        <v>13.268931308211961</v>
      </c>
      <c r="AF315" s="192">
        <v>13.452028094501543</v>
      </c>
      <c r="AG315" s="192">
        <v>11.402426622098915</v>
      </c>
      <c r="AH315" s="192">
        <v>10.150527258473119</v>
      </c>
      <c r="AI315" s="192">
        <v>8.6628919224184529</v>
      </c>
      <c r="AJ315" s="192">
        <v>7.838579505338032</v>
      </c>
      <c r="AK315" s="192">
        <v>4.8098987623316276</v>
      </c>
      <c r="AL315" s="192">
        <v>6.5183188781958705</v>
      </c>
      <c r="AM315" s="192">
        <v>7.664755686016349</v>
      </c>
      <c r="AN315" s="192">
        <v>7.7472384301019872</v>
      </c>
      <c r="AO315" s="192">
        <v>8.9752621052672481</v>
      </c>
      <c r="AP315" s="192">
        <v>7.1518529312503745</v>
      </c>
      <c r="AQ315" s="192">
        <v>6.5621730693343778</v>
      </c>
      <c r="AR315" s="192">
        <v>6.3394833270579767</v>
      </c>
      <c r="AS315" s="192">
        <v>3.5373793544694081</v>
      </c>
      <c r="AT315" s="192">
        <v>3.9721158774873828</v>
      </c>
      <c r="AU315" s="192">
        <v>4.7845899119365498</v>
      </c>
      <c r="AV315" s="192">
        <v>5.1516224494495759</v>
      </c>
      <c r="AW315" s="192">
        <v>8.1737639652102416</v>
      </c>
      <c r="AX315" s="192">
        <v>8.3502918215717443</v>
      </c>
      <c r="AY315" s="192">
        <v>7.7901286753770762</v>
      </c>
      <c r="AZ315" s="192">
        <v>7.8265071323657622</v>
      </c>
      <c r="BA315" s="192">
        <v>6.8722241125956742</v>
      </c>
      <c r="BB315" s="192">
        <v>6.4091226749712291</v>
      </c>
      <c r="BC315" s="192">
        <v>6.2103282392823616</v>
      </c>
      <c r="BD315" s="192">
        <v>6.1172829397286392</v>
      </c>
      <c r="BE315" s="192">
        <v>6.5399277981974819</v>
      </c>
      <c r="BF315" s="192">
        <v>7.1596307260527254</v>
      </c>
      <c r="BG315" s="192">
        <v>7.3976895142835417</v>
      </c>
      <c r="BH315" s="192">
        <v>7.2675635777228251</v>
      </c>
      <c r="BI315" s="192">
        <v>6.7979419469852616</v>
      </c>
      <c r="BJ315" s="192">
        <v>6.8964029577028896</v>
      </c>
      <c r="BK315" s="192">
        <v>6.947530858408399</v>
      </c>
      <c r="BL315" s="192">
        <v>7.0412733534376741</v>
      </c>
      <c r="BM315" s="192">
        <v>4.5902088928710896</v>
      </c>
      <c r="BN315" s="192">
        <v>-5.8500464765945992</v>
      </c>
      <c r="BO315" s="192">
        <v>-6.29895933570333</v>
      </c>
      <c r="BP315" s="192">
        <v>-5.234571657192177</v>
      </c>
      <c r="BQ315" s="192">
        <v>3.5570388189796915</v>
      </c>
      <c r="BR315" s="192">
        <v>13.385184975715745</v>
      </c>
      <c r="BS315" s="192">
        <v>15.982891218287023</v>
      </c>
      <c r="BT315" s="192">
        <v>17.000742502084591</v>
      </c>
      <c r="BU315" s="192">
        <v>21.216011469832836</v>
      </c>
      <c r="BV315" s="193">
        <v>25.137236320208189</v>
      </c>
    </row>
    <row r="316" spans="1:74">
      <c r="A316" s="37" t="s">
        <v>21</v>
      </c>
      <c r="B316" s="181"/>
      <c r="C316" s="33"/>
      <c r="D316" s="187" t="s">
        <v>22</v>
      </c>
      <c r="E316" s="194"/>
      <c r="F316" s="194"/>
      <c r="G316" s="194"/>
      <c r="H316" s="194"/>
      <c r="I316" s="195">
        <v>15.154975349895494</v>
      </c>
      <c r="J316" s="195">
        <v>13.463184636194498</v>
      </c>
      <c r="K316" s="195">
        <v>15.479119650149471</v>
      </c>
      <c r="L316" s="195">
        <v>18.399920724209949</v>
      </c>
      <c r="M316" s="195">
        <v>22.617689061230919</v>
      </c>
      <c r="N316" s="195">
        <v>20.453061785952627</v>
      </c>
      <c r="O316" s="195">
        <v>17.541723686328851</v>
      </c>
      <c r="P316" s="195">
        <v>13.994250467498944</v>
      </c>
      <c r="Q316" s="195">
        <v>7.0322845146884276</v>
      </c>
      <c r="R316" s="195">
        <v>6.5670697333919463</v>
      </c>
      <c r="S316" s="195">
        <v>6.1794499010654249</v>
      </c>
      <c r="T316" s="195">
        <v>6.9950787160587709</v>
      </c>
      <c r="U316" s="195">
        <v>-0.37711521786425806</v>
      </c>
      <c r="V316" s="195">
        <v>-1.8963987529936759</v>
      </c>
      <c r="W316" s="195">
        <v>-0.7804139259369407</v>
      </c>
      <c r="X316" s="195">
        <v>-1.4851258581242632</v>
      </c>
      <c r="Y316" s="195">
        <v>8.7176304455626905</v>
      </c>
      <c r="Z316" s="195">
        <v>11.238572357364248</v>
      </c>
      <c r="AA316" s="195">
        <v>11.791835696573273</v>
      </c>
      <c r="AB316" s="195">
        <v>12.533971336323035</v>
      </c>
      <c r="AC316" s="195">
        <v>16.358245658994136</v>
      </c>
      <c r="AD316" s="195">
        <v>17.943218398924301</v>
      </c>
      <c r="AE316" s="195">
        <v>16.223895869533806</v>
      </c>
      <c r="AF316" s="195">
        <v>17.117674985034938</v>
      </c>
      <c r="AG316" s="195">
        <v>9.2538323759615366</v>
      </c>
      <c r="AH316" s="195">
        <v>8.4457648697647585</v>
      </c>
      <c r="AI316" s="195">
        <v>7.7961315323679514</v>
      </c>
      <c r="AJ316" s="195">
        <v>6.0081071554460692</v>
      </c>
      <c r="AK316" s="195">
        <v>-1.6578625838479866</v>
      </c>
      <c r="AL316" s="195">
        <v>-1.2600272374392745</v>
      </c>
      <c r="AM316" s="195">
        <v>0.64944688543575069</v>
      </c>
      <c r="AN316" s="195">
        <v>1.0141481986395462</v>
      </c>
      <c r="AO316" s="195">
        <v>14.941125021955656</v>
      </c>
      <c r="AP316" s="195">
        <v>12.287386423158779</v>
      </c>
      <c r="AQ316" s="195">
        <v>11.228001097073317</v>
      </c>
      <c r="AR316" s="195">
        <v>12.166098849552995</v>
      </c>
      <c r="AS316" s="195">
        <v>10.361505187181848</v>
      </c>
      <c r="AT316" s="195">
        <v>8.3225329052662573</v>
      </c>
      <c r="AU316" s="195">
        <v>9.573647881909281</v>
      </c>
      <c r="AV316" s="195">
        <v>8.801044738889118</v>
      </c>
      <c r="AW316" s="195">
        <v>2.9317680121103962</v>
      </c>
      <c r="AX316" s="195">
        <v>5.9599959449215589</v>
      </c>
      <c r="AY316" s="195">
        <v>2.86791241310533</v>
      </c>
      <c r="AZ316" s="195">
        <v>2.5812890261501735</v>
      </c>
      <c r="BA316" s="195">
        <v>8.0848399218121472</v>
      </c>
      <c r="BB316" s="195">
        <v>9.1138327810567148</v>
      </c>
      <c r="BC316" s="195">
        <v>11.939692768915762</v>
      </c>
      <c r="BD316" s="195">
        <v>11.177576482652768</v>
      </c>
      <c r="BE316" s="195">
        <v>9.5865513190086915</v>
      </c>
      <c r="BF316" s="195">
        <v>7.7817632066687281</v>
      </c>
      <c r="BG316" s="195">
        <v>7.5471970783274003</v>
      </c>
      <c r="BH316" s="195">
        <v>7.7691716431141487</v>
      </c>
      <c r="BI316" s="195">
        <v>5.8881893176813094</v>
      </c>
      <c r="BJ316" s="195">
        <v>8.4191754755606638</v>
      </c>
      <c r="BK316" s="195">
        <v>8.445618903243755</v>
      </c>
      <c r="BL316" s="195">
        <v>10.030175015087721</v>
      </c>
      <c r="BM316" s="195">
        <v>8.0887372284372105</v>
      </c>
      <c r="BN316" s="195">
        <v>-8.3894150560163041</v>
      </c>
      <c r="BO316" s="195">
        <v>-12.147215253689566</v>
      </c>
      <c r="BP316" s="195">
        <v>-11.077426303402788</v>
      </c>
      <c r="BQ316" s="195">
        <v>-0.47719371729188254</v>
      </c>
      <c r="BR316" s="195">
        <v>17.394727209734455</v>
      </c>
      <c r="BS316" s="195">
        <v>25.525410787323537</v>
      </c>
      <c r="BT316" s="195">
        <v>26.775658581595792</v>
      </c>
      <c r="BU316" s="195">
        <v>30.444600180671955</v>
      </c>
      <c r="BV316" s="196">
        <v>34.098107978293569</v>
      </c>
    </row>
    <row r="317" spans="1:74">
      <c r="A317" s="188" t="s">
        <v>135</v>
      </c>
      <c r="B317" s="197"/>
      <c r="C317" s="198"/>
      <c r="D317" s="191" t="s">
        <v>137</v>
      </c>
      <c r="E317" s="199"/>
      <c r="F317" s="199"/>
      <c r="G317" s="199"/>
      <c r="H317" s="199"/>
      <c r="I317" s="200">
        <v>10.680758765628639</v>
      </c>
      <c r="J317" s="200">
        <v>10.88299219878779</v>
      </c>
      <c r="K317" s="200">
        <v>12.25670390499414</v>
      </c>
      <c r="L317" s="200">
        <v>12.914622561931182</v>
      </c>
      <c r="M317" s="200">
        <v>15.023467454760691</v>
      </c>
      <c r="N317" s="200">
        <v>13.436512629747128</v>
      </c>
      <c r="O317" s="200">
        <v>12.557160208369012</v>
      </c>
      <c r="P317" s="200">
        <v>12.290751669269767</v>
      </c>
      <c r="Q317" s="200">
        <v>11.28920486774112</v>
      </c>
      <c r="R317" s="200">
        <v>11.604187204366085</v>
      </c>
      <c r="S317" s="200">
        <v>12.036536412862915</v>
      </c>
      <c r="T317" s="200">
        <v>11.212911837874117</v>
      </c>
      <c r="U317" s="200">
        <v>5.2657669289200868</v>
      </c>
      <c r="V317" s="200">
        <v>5.6483112917012761</v>
      </c>
      <c r="W317" s="200">
        <v>5.0493205053879109</v>
      </c>
      <c r="X317" s="200">
        <v>5.2501920034241607</v>
      </c>
      <c r="Y317" s="200">
        <v>8.4594409901350218</v>
      </c>
      <c r="Z317" s="200">
        <v>8.4884248802405722</v>
      </c>
      <c r="AA317" s="200">
        <v>8.1394742032066034</v>
      </c>
      <c r="AB317" s="200">
        <v>8.4705347565864599</v>
      </c>
      <c r="AC317" s="200">
        <v>12.556149127227783</v>
      </c>
      <c r="AD317" s="200">
        <v>13.047697830329781</v>
      </c>
      <c r="AE317" s="200">
        <v>13.550379716809076</v>
      </c>
      <c r="AF317" s="200">
        <v>13.77844355401993</v>
      </c>
      <c r="AG317" s="200">
        <v>11.184669020671507</v>
      </c>
      <c r="AH317" s="200">
        <v>9.9767052613160274</v>
      </c>
      <c r="AI317" s="200">
        <v>8.5719897241598204</v>
      </c>
      <c r="AJ317" s="200">
        <v>7.670797369402905</v>
      </c>
      <c r="AK317" s="200">
        <v>4.1294133868960756</v>
      </c>
      <c r="AL317" s="200">
        <v>5.7971130652185252</v>
      </c>
      <c r="AM317" s="200">
        <v>7.0053819416903593</v>
      </c>
      <c r="AN317" s="200">
        <v>7.139609936579788</v>
      </c>
      <c r="AO317" s="200">
        <v>9.5683434229644035</v>
      </c>
      <c r="AP317" s="200">
        <v>7.6146520186648843</v>
      </c>
      <c r="AQ317" s="200">
        <v>6.9926320014910459</v>
      </c>
      <c r="AR317" s="200">
        <v>6.8352441488712259</v>
      </c>
      <c r="AS317" s="200">
        <v>4.205882107469705</v>
      </c>
      <c r="AT317" s="200">
        <v>4.3616921817194196</v>
      </c>
      <c r="AU317" s="200">
        <v>5.2109584483758908</v>
      </c>
      <c r="AV317" s="200">
        <v>5.4776295282624261</v>
      </c>
      <c r="AW317" s="200">
        <v>7.5946592660555865</v>
      </c>
      <c r="AX317" s="200">
        <v>8.0978969522867033</v>
      </c>
      <c r="AY317" s="200">
        <v>7.2882575138234955</v>
      </c>
      <c r="AZ317" s="200">
        <v>7.3431822361846599</v>
      </c>
      <c r="BA317" s="200">
        <v>6.9751953000795339</v>
      </c>
      <c r="BB317" s="200">
        <v>6.6302641277201815</v>
      </c>
      <c r="BC317" s="200">
        <v>6.7151607928059036</v>
      </c>
      <c r="BD317" s="200">
        <v>6.5628827644014223</v>
      </c>
      <c r="BE317" s="200">
        <v>6.8132840956461393</v>
      </c>
      <c r="BF317" s="200">
        <v>7.2138635609906743</v>
      </c>
      <c r="BG317" s="200">
        <v>7.389685662120641</v>
      </c>
      <c r="BH317" s="200">
        <v>7.3136470350506357</v>
      </c>
      <c r="BI317" s="200">
        <v>6.711982320059434</v>
      </c>
      <c r="BJ317" s="200">
        <v>7.0226016857797759</v>
      </c>
      <c r="BK317" s="200">
        <v>7.0824332231593559</v>
      </c>
      <c r="BL317" s="200">
        <v>7.3170336640036879</v>
      </c>
      <c r="BM317" s="200">
        <v>4.9063091631057745</v>
      </c>
      <c r="BN317" s="200">
        <v>-6.0677023468891349</v>
      </c>
      <c r="BO317" s="200">
        <v>-6.8886679472658017</v>
      </c>
      <c r="BP317" s="200">
        <v>-5.7872702505875822</v>
      </c>
      <c r="BQ317" s="200">
        <v>3.1209468995607921</v>
      </c>
      <c r="BR317" s="200">
        <v>13.650955637171364</v>
      </c>
      <c r="BS317" s="200">
        <v>16.832359598709857</v>
      </c>
      <c r="BT317" s="200">
        <v>17.873470183221968</v>
      </c>
      <c r="BU317" s="200">
        <v>22.202617277548484</v>
      </c>
      <c r="BV317" s="201">
        <v>25.968980789521041</v>
      </c>
    </row>
    <row r="319" spans="1:74" ht="12" customHeight="1">
      <c r="A319" s="110" t="s">
        <v>200</v>
      </c>
      <c r="B319" s="111"/>
      <c r="C319" s="111"/>
      <c r="D319" s="273"/>
      <c r="E319" s="274"/>
      <c r="F319" s="274"/>
      <c r="G319" s="275"/>
    </row>
    <row r="320" spans="1:74" ht="12" customHeight="1">
      <c r="A320" s="61" t="s">
        <v>209</v>
      </c>
      <c r="B320" s="112"/>
      <c r="C320" s="112"/>
      <c r="D320" s="112"/>
      <c r="E320" s="170"/>
      <c r="F320" s="170"/>
      <c r="G320" s="276"/>
    </row>
    <row r="321" spans="1:7" ht="12" customHeight="1">
      <c r="A321" s="61" t="s">
        <v>210</v>
      </c>
      <c r="B321" s="112"/>
      <c r="C321" s="112"/>
      <c r="D321" s="112"/>
      <c r="E321" s="170"/>
      <c r="F321" s="170"/>
      <c r="G321" s="276"/>
    </row>
    <row r="322" spans="1:7" ht="12" customHeight="1">
      <c r="A322" s="113" t="s">
        <v>217</v>
      </c>
      <c r="B322" s="114"/>
      <c r="C322" s="114"/>
      <c r="D322" s="277"/>
      <c r="E322" s="278"/>
      <c r="F322" s="278"/>
      <c r="G322" s="279"/>
    </row>
  </sheetData>
  <mergeCells count="70">
    <mergeCell ref="AG119:AJ119"/>
    <mergeCell ref="AK119:AN119"/>
    <mergeCell ref="AO119:AR119"/>
    <mergeCell ref="AS119:AV119"/>
    <mergeCell ref="AC12:AF12"/>
    <mergeCell ref="AG12:AJ12"/>
    <mergeCell ref="AK12:AN12"/>
    <mergeCell ref="AS12:AV12"/>
    <mergeCell ref="AO12:AR12"/>
    <mergeCell ref="AC119:AF119"/>
    <mergeCell ref="A1:G3"/>
    <mergeCell ref="A5:G6"/>
    <mergeCell ref="A12:A13"/>
    <mergeCell ref="B12:B13"/>
    <mergeCell ref="C12:C13"/>
    <mergeCell ref="D12:D13"/>
    <mergeCell ref="E12:H12"/>
    <mergeCell ref="AG226:AJ226"/>
    <mergeCell ref="AK226:AN226"/>
    <mergeCell ref="AO226:AR226"/>
    <mergeCell ref="AS226:AV226"/>
    <mergeCell ref="AW226:AZ226"/>
    <mergeCell ref="A226:A227"/>
    <mergeCell ref="B226:B227"/>
    <mergeCell ref="C226:C227"/>
    <mergeCell ref="M12:P12"/>
    <mergeCell ref="Q12:T12"/>
    <mergeCell ref="I12:L12"/>
    <mergeCell ref="A113:G114"/>
    <mergeCell ref="A220:G221"/>
    <mergeCell ref="I119:L119"/>
    <mergeCell ref="M119:P119"/>
    <mergeCell ref="Q119:T119"/>
    <mergeCell ref="A119:A120"/>
    <mergeCell ref="B119:B120"/>
    <mergeCell ref="C119:C120"/>
    <mergeCell ref="D119:D120"/>
    <mergeCell ref="E119:H119"/>
    <mergeCell ref="U12:X12"/>
    <mergeCell ref="Y12:AB12"/>
    <mergeCell ref="U226:X226"/>
    <mergeCell ref="Y226:AB226"/>
    <mergeCell ref="AC226:AF226"/>
    <mergeCell ref="U119:X119"/>
    <mergeCell ref="Y119:AB119"/>
    <mergeCell ref="D226:D227"/>
    <mergeCell ref="E226:H226"/>
    <mergeCell ref="I226:L226"/>
    <mergeCell ref="M226:P226"/>
    <mergeCell ref="Q226:T226"/>
    <mergeCell ref="BE226:BH226"/>
    <mergeCell ref="BI226:BL226"/>
    <mergeCell ref="BA226:BD226"/>
    <mergeCell ref="BM12:BP12"/>
    <mergeCell ref="BM119:BP119"/>
    <mergeCell ref="BM226:BP226"/>
    <mergeCell ref="BI12:BL12"/>
    <mergeCell ref="AW119:AZ119"/>
    <mergeCell ref="BA119:BD119"/>
    <mergeCell ref="BE119:BH119"/>
    <mergeCell ref="BI119:BL119"/>
    <mergeCell ref="BE12:BH12"/>
    <mergeCell ref="BA12:BD12"/>
    <mergeCell ref="AW12:AZ12"/>
    <mergeCell ref="BU12:BV12"/>
    <mergeCell ref="BU119:BV119"/>
    <mergeCell ref="BU226:BV226"/>
    <mergeCell ref="BQ12:BT12"/>
    <mergeCell ref="BQ119:BT119"/>
    <mergeCell ref="BQ226:BT226"/>
  </mergeCells>
  <conditionalFormatting sqref="A15:BH15 A17:BH103 A16:B16 D16:BH16 BM15:BM103 BM229:BM317">
    <cfRule type="expression" dxfId="21" priority="26">
      <formula>MOD(ROW(),2)=1</formula>
    </cfRule>
  </conditionalFormatting>
  <conditionalFormatting sqref="A122:BH210 BM122:BM210">
    <cfRule type="expression" dxfId="20" priority="25">
      <formula>MOD(ROW(),2)=0</formula>
    </cfRule>
  </conditionalFormatting>
  <conditionalFormatting sqref="A229:BH229 A231:BH317 A230:B230 D230:BH230">
    <cfRule type="expression" dxfId="19" priority="24">
      <formula>MOD(ROW(),2)=1</formula>
    </cfRule>
  </conditionalFormatting>
  <conditionalFormatting sqref="BI15:BL103">
    <cfRule type="expression" dxfId="18" priority="23">
      <formula>MOD(ROW(),2)=1</formula>
    </cfRule>
  </conditionalFormatting>
  <conditionalFormatting sqref="BI122:BL210">
    <cfRule type="expression" dxfId="17" priority="22">
      <formula>MOD(ROW(),2)=0</formula>
    </cfRule>
  </conditionalFormatting>
  <conditionalFormatting sqref="BI229:BL317">
    <cfRule type="expression" dxfId="16" priority="21">
      <formula>MOD(ROW(),2)=1</formula>
    </cfRule>
  </conditionalFormatting>
  <conditionalFormatting sqref="C16">
    <cfRule type="expression" dxfId="15" priority="20">
      <formula>MOD(ROW(),2)=1</formula>
    </cfRule>
  </conditionalFormatting>
  <conditionalFormatting sqref="C230">
    <cfRule type="expression" dxfId="14" priority="18">
      <formula>MOD(ROW(),2)=1</formula>
    </cfRule>
  </conditionalFormatting>
  <conditionalFormatting sqref="BN15:BN103 BN229:BN317">
    <cfRule type="expression" dxfId="13" priority="14">
      <formula>MOD(ROW(),2)=1</formula>
    </cfRule>
  </conditionalFormatting>
  <conditionalFormatting sqref="BN122:BN210">
    <cfRule type="expression" dxfId="12" priority="13">
      <formula>MOD(ROW(),2)=0</formula>
    </cfRule>
  </conditionalFormatting>
  <conditionalFormatting sqref="BO15:BO103 BO229:BO317">
    <cfRule type="expression" dxfId="11" priority="12">
      <formula>MOD(ROW(),2)=1</formula>
    </cfRule>
  </conditionalFormatting>
  <conditionalFormatting sqref="BO122:BO210">
    <cfRule type="expression" dxfId="10" priority="11">
      <formula>MOD(ROW(),2)=0</formula>
    </cfRule>
  </conditionalFormatting>
  <conditionalFormatting sqref="BP15:BP103 BP229:BP317">
    <cfRule type="expression" dxfId="9" priority="10">
      <formula>MOD(ROW(),2)=1</formula>
    </cfRule>
  </conditionalFormatting>
  <conditionalFormatting sqref="BP122:BP210">
    <cfRule type="expression" dxfId="8" priority="9">
      <formula>MOD(ROW(),2)=0</formula>
    </cfRule>
  </conditionalFormatting>
  <conditionalFormatting sqref="BQ15:BQ103 BQ229:BQ317">
    <cfRule type="expression" dxfId="7" priority="8">
      <formula>MOD(ROW(),2)=1</formula>
    </cfRule>
  </conditionalFormatting>
  <conditionalFormatting sqref="BQ122:BQ210">
    <cfRule type="expression" dxfId="6" priority="7">
      <formula>MOD(ROW(),2)=0</formula>
    </cfRule>
  </conditionalFormatting>
  <conditionalFormatting sqref="BR15:BR103 BR229:BR317">
    <cfRule type="expression" dxfId="5" priority="6">
      <formula>MOD(ROW(),2)=1</formula>
    </cfRule>
  </conditionalFormatting>
  <conditionalFormatting sqref="BR122:BR210">
    <cfRule type="expression" dxfId="4" priority="5">
      <formula>MOD(ROW(),2)=0</formula>
    </cfRule>
  </conditionalFormatting>
  <conditionalFormatting sqref="BS15:BU103 BS229:BU317">
    <cfRule type="expression" dxfId="3" priority="4">
      <formula>MOD(ROW(),2)=1</formula>
    </cfRule>
  </conditionalFormatting>
  <conditionalFormatting sqref="BS122:BU210">
    <cfRule type="expression" dxfId="2" priority="3">
      <formula>MOD(ROW(),2)=0</formula>
    </cfRule>
  </conditionalFormatting>
  <conditionalFormatting sqref="BV15:BV103 BV229:BV317">
    <cfRule type="expression" dxfId="1" priority="2">
      <formula>MOD(ROW(),2)=1</formula>
    </cfRule>
  </conditionalFormatting>
  <conditionalFormatting sqref="BV122:BV210">
    <cfRule type="expression" dxfId="0" priority="1">
      <formula>MOD(ROW(),2)=0</formula>
    </cfRule>
  </conditionalFormatting>
  <hyperlinks>
    <hyperlink ref="I8" location="'Cuadro 6'!A113" display="Tasa de crecimiento trimestral" xr:uid="{00000000-0004-0000-0600-000000000000}"/>
    <hyperlink ref="I7" location="Índice!A3" display="Índice" xr:uid="{00000000-0004-0000-0600-000001000000}"/>
    <hyperlink ref="I9" location="'Cuadro 6'!A220" display="Tasa de crecimiento año corrido" xr:uid="{00000000-0004-0000-0600-000002000000}"/>
  </hyperlinks>
  <pageMargins left="0.7" right="0.7" top="0.75" bottom="0.75" header="0.3" footer="0.3"/>
  <pageSetup orientation="portrait" r:id="rId1"/>
  <ignoredErrors>
    <ignoredError sqref="C17:C103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D25371FC972BC4AAD50392EDAA5CD09" ma:contentTypeVersion="14" ma:contentTypeDescription="Crear nuevo documento." ma:contentTypeScope="" ma:versionID="53ad08529084312fea377762450cca81">
  <xsd:schema xmlns:xsd="http://www.w3.org/2001/XMLSchema" xmlns:xs="http://www.w3.org/2001/XMLSchema" xmlns:p="http://schemas.microsoft.com/office/2006/metadata/properties" xmlns:ns2="219b8a54-eb07-4f12-ae9f-7ff10cfaeacc" xmlns:ns3="a840b324-5dee-4fe2-88a7-242363e7590c" targetNamespace="http://schemas.microsoft.com/office/2006/metadata/properties" ma:root="true" ma:fieldsID="679b8488beaff10cb4494e0be23921fb" ns2:_="" ns3:_="">
    <xsd:import namespace="219b8a54-eb07-4f12-ae9f-7ff10cfaeacc"/>
    <xsd:import namespace="a840b324-5dee-4fe2-88a7-242363e759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9b8a54-eb07-4f12-ae9f-7ff10cfaea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ea9b580d-3441-472b-b633-05114d4a3d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40b324-5dee-4fe2-88a7-242363e7590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619c0e64-bb5f-4f93-a7d5-2fdeef413f44}" ma:internalName="TaxCatchAll" ma:showField="CatchAllData" ma:web="a840b324-5dee-4fe2-88a7-242363e759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840b324-5dee-4fe2-88a7-242363e7590c" xsi:nil="true"/>
    <lcf76f155ced4ddcb4097134ff3c332f xmlns="219b8a54-eb07-4f12-ae9f-7ff10cfaeac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105C3F8-BC3C-4723-A6A7-47F347E98AE0}"/>
</file>

<file path=customXml/itemProps2.xml><?xml version="1.0" encoding="utf-8"?>
<ds:datastoreItem xmlns:ds="http://schemas.openxmlformats.org/officeDocument/2006/customXml" ds:itemID="{29241B0E-895E-4383-B814-4EEB0039181E}"/>
</file>

<file path=customXml/itemProps3.xml><?xml version="1.0" encoding="utf-8"?>
<ds:datastoreItem xmlns:ds="http://schemas.openxmlformats.org/officeDocument/2006/customXml" ds:itemID="{8C837F42-1DE6-46A7-8CF7-BBAA38029B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</vt:lpstr>
      <vt:lpstr>Cuadro 1</vt:lpstr>
      <vt:lpstr>Cuadro 2</vt:lpstr>
      <vt:lpstr>Cuadro 3</vt:lpstr>
      <vt:lpstr>Cuadro 4</vt:lpstr>
      <vt:lpstr>Cuadro 5</vt:lpstr>
      <vt:lpstr>Cuadro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Patricia Casas Valencia</dc:creator>
  <cp:lastModifiedBy>María Camila Carvajal Parra</cp:lastModifiedBy>
  <cp:lastPrinted>2018-11-13T16:39:27Z</cp:lastPrinted>
  <dcterms:created xsi:type="dcterms:W3CDTF">2018-04-09T16:56:01Z</dcterms:created>
  <dcterms:modified xsi:type="dcterms:W3CDTF">2022-08-12T05:17:50Z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0x010100BD25371FC972BC4AAD50392EDAA5CD09</vt:lpwstr>
  </property>
</Properties>
</file>