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750" yWindow="405" windowWidth="5115" windowHeight="7755" tabRatio="605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<sst xmlns="http://schemas.openxmlformats.org/spreadsheetml/2006/main" count="3058" uniqueCount="217">
  <si>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</si>
  <si>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</si>
  <si>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</si>
  <si>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</si>
  <si>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</si>
  <si>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</si>
  <si>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</si>
  <si>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</si>
  <si>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</si>
  <si>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</si>
  <si>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</si>
  <si>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</si>
  <si>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</si>
  <si>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</si>
  <si>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</si>
  <si>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</si>
  <si>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</si>
  <si>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</si>
  <si>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</si>
  <si>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</si>
  <si>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</si>
  <si>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</si>
  <si>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</si>
  <si>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</si>
  <si>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</si>
  <si>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</si>
  <si>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Producto Interno Bruto - PIB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</si>
  <si>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</si>
  <si>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</si>
  <si>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</si>
  <si>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</si>
  <si>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</si>
  <si>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</si>
  <si>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</si>
  <si>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</si>
  <si>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</si>
  <si>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</si>
  <si>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</si>
  <si>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</si>
  <si>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</si>
  <si>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</si>
  <si>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</si>
  <si>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</si>
  <si>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</si>
  <si>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</si>
  <si>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</si>
  <si>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</si>
  <si>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</si>
  <si>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</si>
  <si>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</si>
  <si>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</si>
  <si>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</si>
  <si>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</si>
  <si>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</si>
  <si>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</si>
  <si>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</si>
  <si>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</si>
  <si>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</si>
  <si>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</si>
  <si>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</si>
  <si>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</si>
  <si>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</si>
  <si>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</si>
  <si>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</si>
  <si>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</si>
  <si>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</si>
  <si>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</si>
  <si>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</si>
  <si>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</si>
  <si>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</si>
  <si>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</si>
  <si>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</si>
  <si>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</si>
  <si>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</si>
  <si>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</si>
  <si>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</si>
  <si>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</si>
  <si>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</si>
  <si>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</si>
  <si>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</si>
  <si>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</si>
  <si>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</si>
  <si>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</si>
  <si>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</si>
  <si>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</si>
  <si>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</si>
  <si>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</si>
  <si>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</si>
  <si>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</si>
  <si>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</si>
  <si>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</si>
  <si>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</si>
  <si>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</si>
  <si>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</si>
  <si>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</si>
  <si>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</si>
  <si>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</si>
  <si>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</si>
  <si>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</si>
  <si>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</si>
  <si>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</si>
  <si>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</si>
  <si>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</si>
  <si>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</si>
  <si>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</si>
  <si>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</si>
  <si>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</si>
  <si>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</si>
  <si>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</si>
  <si>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</si>
  <si>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</si>
  <si>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</si>
  <si>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</si>
  <si>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</si>
  <si>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</si>
  <si>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</si>
  <si>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</si>
  <si>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</si>
  <si>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</si>
  <si>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</si>
  <si>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</si>
  <si>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</si>
  <si>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</si>
  <si>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</si>
  <si>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</si>
  <si>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</si>
  <si>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</si>
  <si>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</si>
  <si>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</si>
  <si>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</si>
  <si>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</si>
  <si>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</si>
  <si>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</si>
  <si>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</si>
  <si>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</si>
  <si>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</si>
  <si>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</si>
  <si>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</si>
  <si>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</si>
  <si>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</si>
  <si>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</si>
  <si>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</si>
  <si>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</si>
  <si>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</si>
  <si>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</si>
  <si>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</si>
  <si>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</si>
  <si>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</si>
  <si>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</si>
  <si>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</si>
  <si>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</si>
  <si>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</si>
  <si>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</si>
  <si>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</si>
  <si>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</si>
  <si>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</si>
  <si>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</si>
  <si>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</si>
  <si>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</si>
  <si>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</si>
  <si>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</si>
  <si>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</si>
  <si>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</si>
  <si>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</si>
  <si>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</si>
  <si>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</si>
  <si>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</si>
  <si>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</si>
  <si>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</si>
  <si>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</si>
  <si>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</si>
  <si>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</si>
  <si>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</si>
  <si>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</si>
  <si>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</si>
  <si>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</si>
  <si>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</si>
  <si>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</si>
  <si>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</si>
  <si>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</si>
  <si>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</si>
  <si>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</si>
  <si>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</si>
  <si>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</si>
  <si>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</si>
  <si>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</si>
  <si>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</si>
  <si>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</si>
  <si>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</si>
  <si>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</si>
  <si>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</si>
  <si>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</si>
  <si>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</si>
  <si>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Datos corregidos de efectos estacionales y de calendario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</si>
  <si>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</si>
  <si>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</si>
  <si>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</si>
  <si>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</si>
  <si>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</si>
  <si>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</si>
  <si>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</si>
  <si>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</si>
  <si>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t>2019</t>
    </r>
    <r>
      <rPr>
        <b/>
        <vertAlign val="superscript"/>
        <sz val="9"/>
        <color theme="1"/>
        <rFont val="Segoe UI"/>
        <family val="2"/>
      </rPr>
      <t>pr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</si>
  <si>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</si>
  <si>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</si>
  <si>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Valores a precios corrientes - Base 2015</t>
  </si>
  <si>
    <t>Producto Interno Bruto desde el enfoque de la producción a precios corrientes</t>
  </si>
  <si>
    <t>003</t>
  </si>
  <si>
    <t>61 agrupaciones - Secciones CIIU Rev. 4 A.C.</t>
  </si>
  <si>
    <t>Cultivo permanente de café</t>
  </si>
  <si>
    <t>001, 002, 004 - 008, 013</t>
  </si>
  <si>
    <t>Divisiones CIIU Rev. 4 A.C.
61 agrupaciones</t>
  </si>
  <si>
    <r>
      <t>2005 - 2019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Cuarto trimestre</t>
    </r>
  </si>
  <si>
    <t>Actualizado el 14 de febrero de 2020</t>
  </si>
  <si>
    <r>
      <t>2018</t>
    </r>
    <r>
      <rPr>
        <b/>
        <vertAlign val="superscript"/>
        <sz val="9"/>
        <color theme="1"/>
        <rFont val="Segoe UI"/>
        <family val="2"/>
      </rPr>
      <t>p</t>
    </r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</si>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</sst>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_(* #,##0_);_(* \(#,##0\);_(* &quot;-&quot;??_);_(@_)"/>
  </numFmts>
  <fonts count="3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rgb="FF0563C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sz val="9"/>
      <color rgb="FFFF0000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sz val="14"/>
      <color theme="1"/>
      <name val="Segoe UI"/>
      <family val="2"/>
    </font>
    <font>
      <sz val="11"/>
      <color theme="0"/>
      <name val="Segoe UI"/>
      <family val="2"/>
    </font>
    <font>
      <vertAlign val="superscript"/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4" fillId="0" borderId="0" applyFont="0" applyFill="0" applyBorder="0" applyAlignment="0" applyProtection="0"/>
  </cellStyleXfs>
  <cellXfs count="300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8" fillId="3" borderId="0" xfId="1" applyFont="1" applyFill="1" applyBorder="1" applyAlignment="1">
      <alignment vertical="center"/>
    </xf>
    <xf numFmtId="0" fontId="18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9" fillId="0" borderId="0" xfId="0" applyFont="1" applyFill="1" applyBorder="1"/>
    <xf numFmtId="0" fontId="21" fillId="7" borderId="0" xfId="0" applyFont="1" applyFill="1" applyBorder="1" applyAlignment="1">
      <alignment vertical="center"/>
    </xf>
    <xf numFmtId="0" fontId="21" fillId="7" borderId="0" xfId="0" applyFont="1" applyFill="1" applyBorder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2" fillId="3" borderId="0" xfId="1" applyFont="1" applyFill="1" applyBorder="1"/>
    <xf numFmtId="0" fontId="21" fillId="7" borderId="1" xfId="0" applyFont="1" applyFill="1" applyBorder="1" applyAlignment="1">
      <alignment vertical="center"/>
    </xf>
    <xf numFmtId="0" fontId="21" fillId="7" borderId="1" xfId="0" applyFont="1" applyFill="1" applyBorder="1" applyAlignment="1">
      <alignment vertical="center" wrapText="1"/>
    </xf>
    <xf numFmtId="0" fontId="21" fillId="7" borderId="6" xfId="0" applyFont="1" applyFill="1" applyBorder="1" applyAlignment="1">
      <alignment vertical="center" wrapText="1"/>
    </xf>
    <xf numFmtId="0" fontId="18" fillId="0" borderId="0" xfId="1" applyFont="1" applyFill="1" applyBorder="1" applyAlignment="1">
      <alignment horizontal="right"/>
    </xf>
    <xf numFmtId="0" fontId="24" fillId="0" borderId="0" xfId="0" applyFont="1" applyAlignment="1">
      <alignment horizontal="center" vertical="center" wrapText="1"/>
    </xf>
    <xf numFmtId="0" fontId="25" fillId="0" borderId="0" xfId="0" applyFont="1"/>
    <xf numFmtId="0" fontId="25" fillId="0" borderId="0" xfId="0" applyFont="1" applyFill="1"/>
    <xf numFmtId="0" fontId="25" fillId="0" borderId="0" xfId="0" applyFont="1" applyFill="1" applyBorder="1"/>
    <xf numFmtId="0" fontId="24" fillId="0" borderId="0" xfId="0" applyFont="1" applyFill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5" fillId="0" borderId="3" xfId="0" applyFont="1" applyFill="1" applyBorder="1"/>
    <xf numFmtId="0" fontId="25" fillId="0" borderId="2" xfId="0" applyFont="1" applyFill="1" applyBorder="1"/>
    <xf numFmtId="0" fontId="27" fillId="5" borderId="3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25" fillId="5" borderId="3" xfId="0" applyFont="1" applyFill="1" applyBorder="1" applyAlignment="1">
      <alignment vertical="center"/>
    </xf>
    <xf numFmtId="0" fontId="24" fillId="0" borderId="3" xfId="0" applyFont="1" applyFill="1" applyBorder="1" applyAlignment="1">
      <alignment vertical="center"/>
    </xf>
    <xf numFmtId="0" fontId="27" fillId="0" borderId="3" xfId="0" applyFont="1" applyFill="1" applyBorder="1" applyAlignment="1">
      <alignment vertical="center"/>
    </xf>
    <xf numFmtId="0" fontId="24" fillId="5" borderId="3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vertical="center" wrapText="1"/>
    </xf>
    <xf numFmtId="167" fontId="25" fillId="0" borderId="0" xfId="0" applyNumberFormat="1" applyFont="1" applyFill="1" applyBorder="1"/>
    <xf numFmtId="0" fontId="24" fillId="0" borderId="0" xfId="0" applyFont="1" applyFill="1"/>
    <xf numFmtId="0" fontId="28" fillId="3" borderId="0" xfId="0" applyFont="1" applyFill="1" applyBorder="1" applyAlignment="1">
      <alignment vertical="center"/>
    </xf>
    <xf numFmtId="0" fontId="24" fillId="5" borderId="5" xfId="0" applyFont="1" applyFill="1" applyBorder="1" applyAlignment="1">
      <alignment vertical="center"/>
    </xf>
    <xf numFmtId="0" fontId="24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 wrapText="1"/>
    </xf>
    <xf numFmtId="3" fontId="25" fillId="0" borderId="0" xfId="0" applyNumberFormat="1" applyFont="1" applyFill="1" applyBorder="1"/>
    <xf numFmtId="0" fontId="25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3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5" fillId="0" borderId="0" xfId="0" applyFont="1" applyAlignment="1">
      <alignment vertical="center"/>
    </xf>
    <xf numFmtId="3" fontId="24" fillId="5" borderId="0" xfId="0" applyNumberFormat="1" applyFont="1" applyFill="1" applyBorder="1" applyAlignment="1">
      <alignment vertical="center"/>
    </xf>
    <xf numFmtId="165" fontId="25" fillId="5" borderId="0" xfId="0" applyNumberFormat="1" applyFont="1" applyFill="1" applyBorder="1" applyAlignment="1">
      <alignment horizontal="center" vertical="center"/>
    </xf>
    <xf numFmtId="165" fontId="25" fillId="5" borderId="4" xfId="0" applyNumberFormat="1" applyFont="1" applyFill="1" applyBorder="1" applyAlignment="1">
      <alignment horizontal="center" vertical="center"/>
    </xf>
    <xf numFmtId="3" fontId="29" fillId="0" borderId="0" xfId="0" applyNumberFormat="1" applyFont="1" applyFill="1" applyBorder="1" applyAlignment="1">
      <alignment vertical="center"/>
    </xf>
    <xf numFmtId="165" fontId="25" fillId="0" borderId="0" xfId="0" applyNumberFormat="1" applyFont="1" applyFill="1" applyBorder="1" applyAlignment="1">
      <alignment horizontal="center" vertical="center"/>
    </xf>
    <xf numFmtId="165" fontId="25" fillId="0" borderId="4" xfId="0" applyNumberFormat="1" applyFont="1" applyFill="1" applyBorder="1" applyAlignment="1">
      <alignment horizontal="center" vertical="center"/>
    </xf>
    <xf numFmtId="3" fontId="25" fillId="5" borderId="0" xfId="0" applyNumberFormat="1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9" fillId="5" borderId="0" xfId="0" applyNumberFormat="1" applyFont="1" applyFill="1" applyBorder="1" applyAlignment="1">
      <alignment vertical="center"/>
    </xf>
    <xf numFmtId="165" fontId="24" fillId="5" borderId="0" xfId="0" applyNumberFormat="1" applyFont="1" applyFill="1" applyBorder="1" applyAlignment="1">
      <alignment horizontal="center" vertical="center"/>
    </xf>
    <xf numFmtId="165" fontId="24" fillId="5" borderId="4" xfId="0" applyNumberFormat="1" applyFont="1" applyFill="1" applyBorder="1" applyAlignment="1">
      <alignment horizontal="center" vertical="center"/>
    </xf>
    <xf numFmtId="3" fontId="25" fillId="5" borderId="1" xfId="0" applyNumberFormat="1" applyFont="1" applyFill="1" applyBorder="1" applyAlignment="1">
      <alignment vertical="center"/>
    </xf>
    <xf numFmtId="165" fontId="24" fillId="5" borderId="1" xfId="0" applyNumberFormat="1" applyFont="1" applyFill="1" applyBorder="1" applyAlignment="1">
      <alignment horizontal="center" vertical="center"/>
    </xf>
    <xf numFmtId="165" fontId="24" fillId="5" borderId="6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164" fontId="25" fillId="0" borderId="0" xfId="0" applyNumberFormat="1" applyFont="1"/>
    <xf numFmtId="2" fontId="25" fillId="0" borderId="0" xfId="0" applyNumberFormat="1" applyFont="1"/>
    <xf numFmtId="0" fontId="25" fillId="0" borderId="7" xfId="0" applyFont="1" applyFill="1" applyBorder="1"/>
    <xf numFmtId="0" fontId="25" fillId="3" borderId="0" xfId="0" applyFont="1" applyFill="1"/>
    <xf numFmtId="0" fontId="22" fillId="0" borderId="0" xfId="1" applyFont="1" applyFill="1" applyBorder="1"/>
    <xf numFmtId="0" fontId="30" fillId="3" borderId="0" xfId="0" applyFont="1" applyFill="1"/>
    <xf numFmtId="0" fontId="24" fillId="4" borderId="0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 wrapText="1"/>
    </xf>
    <xf numFmtId="0" fontId="25" fillId="3" borderId="7" xfId="0" applyFont="1" applyFill="1" applyBorder="1"/>
    <xf numFmtId="0" fontId="25" fillId="3" borderId="2" xfId="0" applyFont="1" applyFill="1" applyBorder="1"/>
    <xf numFmtId="0" fontId="27" fillId="7" borderId="3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/>
    </xf>
    <xf numFmtId="0" fontId="27" fillId="3" borderId="3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3" fontId="25" fillId="3" borderId="0" xfId="0" applyNumberFormat="1" applyFont="1" applyFill="1" applyBorder="1" applyAlignment="1">
      <alignment vertical="center"/>
    </xf>
    <xf numFmtId="0" fontId="25" fillId="7" borderId="3" xfId="0" applyFont="1" applyFill="1" applyBorder="1" applyAlignment="1">
      <alignment vertical="center"/>
    </xf>
    <xf numFmtId="3" fontId="25" fillId="7" borderId="0" xfId="0" applyNumberFormat="1" applyFont="1" applyFill="1" applyBorder="1" applyAlignment="1">
      <alignment vertical="center"/>
    </xf>
    <xf numFmtId="0" fontId="25" fillId="3" borderId="3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vertical="center" wrapText="1"/>
    </xf>
    <xf numFmtId="3" fontId="24" fillId="3" borderId="0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24" fillId="7" borderId="3" xfId="0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vertical="center"/>
    </xf>
    <xf numFmtId="0" fontId="24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3" fontId="29" fillId="7" borderId="0" xfId="0" applyNumberFormat="1" applyFont="1" applyFill="1" applyBorder="1" applyAlignment="1">
      <alignment vertical="center"/>
    </xf>
    <xf numFmtId="3" fontId="29" fillId="3" borderId="0" xfId="0" applyNumberFormat="1" applyFont="1" applyFill="1" applyBorder="1" applyAlignment="1">
      <alignment vertical="center"/>
    </xf>
    <xf numFmtId="0" fontId="25" fillId="3" borderId="0" xfId="0" applyFont="1" applyFill="1" applyBorder="1"/>
    <xf numFmtId="3" fontId="8" fillId="3" borderId="0" xfId="0" applyNumberFormat="1" applyFont="1" applyFill="1" applyBorder="1" applyAlignment="1" applyProtection="1">
      <alignment vertical="center"/>
    </xf>
    <xf numFmtId="0" fontId="24" fillId="3" borderId="0" xfId="0" applyFont="1" applyFill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vertical="center"/>
    </xf>
    <xf numFmtId="0" fontId="27" fillId="7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/>
    </xf>
    <xf numFmtId="0" fontId="25" fillId="7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vertical="center"/>
    </xf>
    <xf numFmtId="0" fontId="25" fillId="3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vertical="center" wrapText="1"/>
    </xf>
    <xf numFmtId="0" fontId="24" fillId="3" borderId="0" xfId="0" applyFont="1" applyFill="1"/>
    <xf numFmtId="0" fontId="24" fillId="3" borderId="5" xfId="0" applyFont="1" applyFill="1" applyBorder="1"/>
    <xf numFmtId="0" fontId="24" fillId="3" borderId="1" xfId="0" applyFont="1" applyFill="1" applyBorder="1"/>
    <xf numFmtId="0" fontId="21" fillId="3" borderId="1" xfId="0" applyFont="1" applyFill="1" applyBorder="1" applyAlignment="1">
      <alignment vertical="center" wrapText="1"/>
    </xf>
    <xf numFmtId="0" fontId="19" fillId="3" borderId="0" xfId="0" applyFont="1" applyFill="1" applyBorder="1"/>
    <xf numFmtId="165" fontId="21" fillId="7" borderId="0" xfId="0" applyNumberFormat="1" applyFont="1" applyFill="1" applyBorder="1" applyAlignment="1">
      <alignment horizontal="center" vertical="center"/>
    </xf>
    <xf numFmtId="165" fontId="21" fillId="7" borderId="4" xfId="0" applyNumberFormat="1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>
      <alignment horizontal="center" vertical="center"/>
    </xf>
    <xf numFmtId="165" fontId="19" fillId="3" borderId="4" xfId="0" applyNumberFormat="1" applyFont="1" applyFill="1" applyBorder="1" applyAlignment="1">
      <alignment horizontal="center" vertical="center"/>
    </xf>
    <xf numFmtId="165" fontId="19" fillId="7" borderId="0" xfId="0" applyNumberFormat="1" applyFont="1" applyFill="1" applyBorder="1" applyAlignment="1">
      <alignment horizontal="center" vertical="center"/>
    </xf>
    <xf numFmtId="165" fontId="19" fillId="7" borderId="4" xfId="0" applyNumberFormat="1" applyFont="1" applyFill="1" applyBorder="1" applyAlignment="1">
      <alignment horizontal="center" vertical="center"/>
    </xf>
    <xf numFmtId="165" fontId="21" fillId="3" borderId="0" xfId="0" applyNumberFormat="1" applyFont="1" applyFill="1" applyBorder="1" applyAlignment="1">
      <alignment horizontal="center" vertical="center"/>
    </xf>
    <xf numFmtId="165" fontId="21" fillId="3" borderId="4" xfId="0" applyNumberFormat="1" applyFont="1" applyFill="1" applyBorder="1" applyAlignment="1">
      <alignment horizontal="center" vertical="center"/>
    </xf>
    <xf numFmtId="3" fontId="24" fillId="3" borderId="1" xfId="0" applyNumberFormat="1" applyFont="1" applyFill="1" applyBorder="1"/>
    <xf numFmtId="165" fontId="21" fillId="3" borderId="1" xfId="0" applyNumberFormat="1" applyFont="1" applyFill="1" applyBorder="1" applyAlignment="1">
      <alignment horizontal="center"/>
    </xf>
    <xf numFmtId="165" fontId="21" fillId="3" borderId="6" xfId="0" applyNumberFormat="1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 vertical="center" wrapText="1"/>
    </xf>
    <xf numFmtId="167" fontId="25" fillId="0" borderId="0" xfId="5" applyNumberFormat="1" applyFont="1"/>
    <xf numFmtId="3" fontId="19" fillId="0" borderId="0" xfId="0" applyNumberFormat="1" applyFont="1" applyFill="1" applyBorder="1" applyAlignment="1">
      <alignment vertical="center"/>
    </xf>
    <xf numFmtId="164" fontId="25" fillId="0" borderId="2" xfId="0" applyNumberFormat="1" applyFont="1" applyFill="1" applyBorder="1"/>
    <xf numFmtId="165" fontId="25" fillId="5" borderId="0" xfId="0" applyNumberFormat="1" applyFont="1" applyFill="1" applyBorder="1" applyAlignment="1">
      <alignment vertical="center"/>
    </xf>
    <xf numFmtId="165" fontId="25" fillId="0" borderId="0" xfId="0" applyNumberFormat="1" applyFont="1" applyFill="1" applyBorder="1" applyAlignment="1">
      <alignment vertical="center"/>
    </xf>
    <xf numFmtId="165" fontId="25" fillId="5" borderId="1" xfId="0" applyNumberFormat="1" applyFont="1" applyFill="1" applyBorder="1" applyAlignment="1">
      <alignment vertical="center"/>
    </xf>
    <xf numFmtId="166" fontId="25" fillId="3" borderId="2" xfId="5" applyNumberFormat="1" applyFont="1" applyFill="1" applyBorder="1"/>
    <xf numFmtId="0" fontId="25" fillId="0" borderId="2" xfId="0" applyFont="1" applyBorder="1"/>
    <xf numFmtId="0" fontId="25" fillId="3" borderId="2" xfId="0" applyFont="1" applyFill="1" applyBorder="1" applyAlignment="1">
      <alignment wrapText="1"/>
    </xf>
    <xf numFmtId="0" fontId="19" fillId="3" borderId="0" xfId="0" applyFont="1" applyFill="1" applyBorder="1" applyAlignment="1">
      <alignment horizontal="left" vertical="center" wrapText="1"/>
    </xf>
    <xf numFmtId="0" fontId="19" fillId="7" borderId="0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vertical="center" wrapText="1"/>
    </xf>
    <xf numFmtId="3" fontId="8" fillId="3" borderId="6" xfId="0" applyNumberFormat="1" applyFont="1" applyFill="1" applyBorder="1" applyAlignment="1" applyProtection="1">
      <alignment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5" fillId="0" borderId="0" xfId="0" applyFont="1" applyFill="1" applyBorder="1" applyAlignment="1">
      <alignment wrapText="1"/>
    </xf>
    <xf numFmtId="0" fontId="7" fillId="0" borderId="8" xfId="0" applyFont="1" applyFill="1" applyBorder="1" applyAlignment="1">
      <alignment vertical="center" wrapText="1"/>
    </xf>
    <xf numFmtId="3" fontId="8" fillId="0" borderId="6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>
      <alignment wrapText="1"/>
    </xf>
    <xf numFmtId="0" fontId="25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5" fillId="0" borderId="0" xfId="0" applyFont="1" applyAlignment="1">
      <alignment wrapText="1"/>
    </xf>
    <xf numFmtId="0" fontId="25" fillId="0" borderId="2" xfId="0" applyFont="1" applyFill="1" applyBorder="1" applyAlignment="1">
      <alignment wrapText="1"/>
    </xf>
    <xf numFmtId="167" fontId="19" fillId="3" borderId="0" xfId="5" applyNumberFormat="1" applyFont="1" applyFill="1" applyBorder="1" applyAlignment="1">
      <alignment horizontal="left" vertical="center" wrapText="1"/>
    </xf>
    <xf numFmtId="167" fontId="19" fillId="7" borderId="0" xfId="5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/>
    <xf numFmtId="0" fontId="19" fillId="0" borderId="4" xfId="0" applyFont="1" applyFill="1" applyBorder="1" applyAlignment="1"/>
    <xf numFmtId="0" fontId="25" fillId="0" borderId="4" xfId="0" applyFont="1" applyBorder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32" fillId="0" borderId="0" xfId="0" applyFont="1" applyFill="1" applyBorder="1"/>
    <xf numFmtId="0" fontId="33" fillId="3" borderId="0" xfId="0" applyFont="1" applyFill="1"/>
    <xf numFmtId="0" fontId="25" fillId="0" borderId="4" xfId="0" applyFont="1" applyFill="1" applyBorder="1"/>
    <xf numFmtId="0" fontId="24" fillId="3" borderId="4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 wrapText="1"/>
    </xf>
    <xf numFmtId="0" fontId="34" fillId="3" borderId="0" xfId="0" applyFont="1" applyFill="1"/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31" fillId="0" borderId="0" xfId="0" applyFont="1" applyFill="1"/>
    <xf numFmtId="0" fontId="19" fillId="0" borderId="0" xfId="0" applyFont="1" applyFill="1" applyBorder="1" applyAlignment="1">
      <alignment horizontal="left" vertical="center" wrapText="1"/>
    </xf>
    <xf numFmtId="0" fontId="10" fillId="0" borderId="0" xfId="0" applyFont="1" applyFill="1"/>
    <xf numFmtId="0" fontId="24" fillId="0" borderId="0" xfId="0" applyFont="1" applyFill="1" applyBorder="1"/>
    <xf numFmtId="0" fontId="21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0" fontId="24" fillId="0" borderId="1" xfId="0" applyFont="1" applyFill="1" applyBorder="1" applyAlignment="1">
      <alignment vertical="center" wrapText="1"/>
    </xf>
    <xf numFmtId="165" fontId="24" fillId="0" borderId="0" xfId="0" applyNumberFormat="1" applyFont="1" applyFill="1" applyBorder="1" applyAlignment="1">
      <alignment horizontal="center" vertical="center"/>
    </xf>
    <xf numFmtId="165" fontId="24" fillId="0" borderId="4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/>
    <xf numFmtId="165" fontId="25" fillId="0" borderId="0" xfId="0" applyNumberFormat="1" applyFont="1" applyFill="1" applyBorder="1" applyAlignment="1">
      <alignment horizontal="center"/>
    </xf>
    <xf numFmtId="165" fontId="25" fillId="0" borderId="4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vertical="center" wrapText="1"/>
    </xf>
    <xf numFmtId="0" fontId="25" fillId="0" borderId="1" xfId="0" applyFont="1" applyFill="1" applyBorder="1"/>
    <xf numFmtId="3" fontId="25" fillId="0" borderId="1" xfId="0" applyNumberFormat="1" applyFont="1" applyFill="1" applyBorder="1"/>
    <xf numFmtId="165" fontId="24" fillId="0" borderId="1" xfId="0" applyNumberFormat="1" applyFont="1" applyFill="1" applyBorder="1" applyAlignment="1">
      <alignment horizontal="center"/>
    </xf>
    <xf numFmtId="165" fontId="24" fillId="0" borderId="6" xfId="0" applyNumberFormat="1" applyFont="1" applyFill="1" applyBorder="1" applyAlignment="1">
      <alignment horizontal="center"/>
    </xf>
    <xf numFmtId="0" fontId="25" fillId="3" borderId="8" xfId="0" applyFont="1" applyFill="1" applyBorder="1"/>
    <xf numFmtId="166" fontId="25" fillId="3" borderId="8" xfId="5" applyNumberFormat="1" applyFont="1" applyFill="1" applyBorder="1"/>
    <xf numFmtId="3" fontId="25" fillId="5" borderId="0" xfId="5" applyNumberFormat="1" applyFont="1" applyFill="1" applyBorder="1" applyAlignment="1">
      <alignment horizontal="center" vertical="center"/>
    </xf>
    <xf numFmtId="3" fontId="25" fillId="5" borderId="4" xfId="5" applyNumberFormat="1" applyFont="1" applyFill="1" applyBorder="1" applyAlignment="1">
      <alignment horizontal="center" vertical="center"/>
    </xf>
    <xf numFmtId="3" fontId="25" fillId="0" borderId="0" xfId="5" applyNumberFormat="1" applyFont="1" applyFill="1" applyBorder="1" applyAlignment="1">
      <alignment horizontal="center" vertical="center"/>
    </xf>
    <xf numFmtId="3" fontId="25" fillId="0" borderId="4" xfId="5" applyNumberFormat="1" applyFont="1" applyFill="1" applyBorder="1" applyAlignment="1">
      <alignment horizontal="center" vertical="center"/>
    </xf>
    <xf numFmtId="3" fontId="24" fillId="5" borderId="0" xfId="5" applyNumberFormat="1" applyFont="1" applyFill="1" applyBorder="1" applyAlignment="1">
      <alignment horizontal="center" vertical="center"/>
    </xf>
    <xf numFmtId="3" fontId="24" fillId="5" borderId="4" xfId="5" applyNumberFormat="1" applyFont="1" applyFill="1" applyBorder="1" applyAlignment="1">
      <alignment horizontal="center" vertical="center"/>
    </xf>
    <xf numFmtId="3" fontId="24" fillId="5" borderId="1" xfId="5" applyNumberFormat="1" applyFont="1" applyFill="1" applyBorder="1" applyAlignment="1">
      <alignment horizontal="center" vertical="center"/>
    </xf>
    <xf numFmtId="3" fontId="24" fillId="5" borderId="6" xfId="5" applyNumberFormat="1" applyFont="1" applyFill="1" applyBorder="1" applyAlignment="1">
      <alignment horizontal="center" vertical="center"/>
    </xf>
    <xf numFmtId="165" fontId="25" fillId="5" borderId="0" xfId="5" applyNumberFormat="1" applyFont="1" applyFill="1" applyBorder="1" applyAlignment="1">
      <alignment horizontal="center" vertical="center"/>
    </xf>
    <xf numFmtId="165" fontId="25" fillId="5" borderId="4" xfId="5" applyNumberFormat="1" applyFont="1" applyFill="1" applyBorder="1" applyAlignment="1">
      <alignment horizontal="center" vertical="center"/>
    </xf>
    <xf numFmtId="165" fontId="25" fillId="0" borderId="0" xfId="5" applyNumberFormat="1" applyFont="1" applyFill="1" applyBorder="1" applyAlignment="1">
      <alignment horizontal="center" vertical="center"/>
    </xf>
    <xf numFmtId="165" fontId="25" fillId="0" borderId="4" xfId="5" applyNumberFormat="1" applyFont="1" applyFill="1" applyBorder="1" applyAlignment="1">
      <alignment horizontal="center" vertical="center"/>
    </xf>
    <xf numFmtId="165" fontId="24" fillId="5" borderId="0" xfId="5" applyNumberFormat="1" applyFont="1" applyFill="1" applyBorder="1" applyAlignment="1">
      <alignment horizontal="center" vertical="center"/>
    </xf>
    <xf numFmtId="165" fontId="24" fillId="5" borderId="4" xfId="5" applyNumberFormat="1" applyFont="1" applyFill="1" applyBorder="1" applyAlignment="1">
      <alignment horizontal="center" vertical="center"/>
    </xf>
    <xf numFmtId="165" fontId="24" fillId="5" borderId="1" xfId="5" applyNumberFormat="1" applyFont="1" applyFill="1" applyBorder="1" applyAlignment="1">
      <alignment horizontal="center" vertical="center"/>
    </xf>
    <xf numFmtId="165" fontId="24" fillId="5" borderId="6" xfId="5" applyNumberFormat="1" applyFont="1" applyFill="1" applyBorder="1" applyAlignment="1">
      <alignment horizontal="center" vertical="center"/>
    </xf>
    <xf numFmtId="3" fontId="21" fillId="7" borderId="0" xfId="0" applyNumberFormat="1" applyFont="1" applyFill="1" applyBorder="1" applyAlignment="1">
      <alignment horizontal="center" vertical="center"/>
    </xf>
    <xf numFmtId="3" fontId="21" fillId="5" borderId="0" xfId="0" applyNumberFormat="1" applyFont="1" applyFill="1" applyBorder="1" applyAlignment="1">
      <alignment horizontal="center" vertical="center"/>
    </xf>
    <xf numFmtId="3" fontId="21" fillId="5" borderId="4" xfId="0" applyNumberFormat="1" applyFont="1" applyFill="1" applyBorder="1" applyAlignment="1">
      <alignment horizontal="center" vertical="center"/>
    </xf>
    <xf numFmtId="3" fontId="19" fillId="3" borderId="0" xfId="0" applyNumberFormat="1" applyFont="1" applyFill="1" applyBorder="1" applyAlignment="1">
      <alignment horizontal="center" vertical="center"/>
    </xf>
    <xf numFmtId="3" fontId="19" fillId="3" borderId="4" xfId="0" applyNumberFormat="1" applyFont="1" applyFill="1" applyBorder="1" applyAlignment="1">
      <alignment horizontal="center" vertical="center"/>
    </xf>
    <xf numFmtId="3" fontId="21" fillId="7" borderId="4" xfId="0" applyNumberFormat="1" applyFont="1" applyFill="1" applyBorder="1" applyAlignment="1">
      <alignment horizontal="center" vertical="center"/>
    </xf>
    <xf numFmtId="3" fontId="19" fillId="7" borderId="0" xfId="0" applyNumberFormat="1" applyFont="1" applyFill="1" applyBorder="1" applyAlignment="1">
      <alignment horizontal="center" vertical="center"/>
    </xf>
    <xf numFmtId="3" fontId="19" fillId="7" borderId="4" xfId="0" applyNumberFormat="1" applyFont="1" applyFill="1" applyBorder="1" applyAlignment="1">
      <alignment horizontal="center" vertical="center"/>
    </xf>
    <xf numFmtId="3" fontId="21" fillId="3" borderId="0" xfId="0" applyNumberFormat="1" applyFont="1" applyFill="1" applyBorder="1" applyAlignment="1">
      <alignment horizontal="center" vertical="center"/>
    </xf>
    <xf numFmtId="3" fontId="21" fillId="3" borderId="4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/>
    </xf>
    <xf numFmtId="3" fontId="19" fillId="0" borderId="4" xfId="0" applyNumberFormat="1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center"/>
    </xf>
    <xf numFmtId="3" fontId="21" fillId="3" borderId="6" xfId="0" applyNumberFormat="1" applyFont="1" applyFill="1" applyBorder="1" applyAlignment="1">
      <alignment horizontal="center"/>
    </xf>
    <xf numFmtId="3" fontId="21" fillId="3" borderId="1" xfId="0" applyNumberFormat="1" applyFont="1" applyFill="1" applyBorder="1" applyAlignment="1">
      <alignment horizontal="center" vertical="center"/>
    </xf>
    <xf numFmtId="3" fontId="21" fillId="3" borderId="6" xfId="0" applyNumberFormat="1" applyFont="1" applyFill="1" applyBorder="1" applyAlignment="1">
      <alignment horizontal="center" vertical="center"/>
    </xf>
    <xf numFmtId="164" fontId="21" fillId="7" borderId="0" xfId="0" applyNumberFormat="1" applyFont="1" applyFill="1" applyBorder="1" applyAlignment="1">
      <alignment horizontal="center" vertical="center"/>
    </xf>
    <xf numFmtId="164" fontId="21" fillId="5" borderId="0" xfId="0" applyNumberFormat="1" applyFont="1" applyFill="1" applyBorder="1" applyAlignment="1">
      <alignment horizontal="center" vertical="center"/>
    </xf>
    <xf numFmtId="164" fontId="21" fillId="5" borderId="4" xfId="0" applyNumberFormat="1" applyFont="1" applyFill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 vertical="center"/>
    </xf>
    <xf numFmtId="164" fontId="19" fillId="3" borderId="4" xfId="0" applyNumberFormat="1" applyFont="1" applyFill="1" applyBorder="1" applyAlignment="1">
      <alignment horizontal="center" vertical="center"/>
    </xf>
    <xf numFmtId="164" fontId="21" fillId="7" borderId="4" xfId="0" applyNumberFormat="1" applyFont="1" applyFill="1" applyBorder="1" applyAlignment="1">
      <alignment horizontal="center" vertical="center"/>
    </xf>
    <xf numFmtId="164" fontId="19" fillId="7" borderId="0" xfId="0" applyNumberFormat="1" applyFont="1" applyFill="1" applyBorder="1" applyAlignment="1">
      <alignment horizontal="center" vertical="center"/>
    </xf>
    <xf numFmtId="164" fontId="19" fillId="7" borderId="4" xfId="0" applyNumberFormat="1" applyFont="1" applyFill="1" applyBorder="1" applyAlignment="1">
      <alignment horizontal="center" vertical="center"/>
    </xf>
    <xf numFmtId="164" fontId="21" fillId="3" borderId="0" xfId="0" applyNumberFormat="1" applyFont="1" applyFill="1" applyBorder="1" applyAlignment="1">
      <alignment horizontal="center" vertical="center"/>
    </xf>
    <xf numFmtId="164" fontId="21" fillId="3" borderId="4" xfId="0" applyNumberFormat="1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164" fontId="21" fillId="3" borderId="6" xfId="0" applyNumberFormat="1" applyFont="1" applyFill="1" applyBorder="1" applyAlignment="1">
      <alignment horizontal="center" vertical="center"/>
    </xf>
    <xf numFmtId="164" fontId="24" fillId="5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3" fontId="21" fillId="0" borderId="4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3" fontId="25" fillId="0" borderId="4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4" xfId="0" applyNumberFormat="1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center" vertical="center"/>
    </xf>
    <xf numFmtId="3" fontId="21" fillId="0" borderId="6" xfId="0" applyNumberFormat="1" applyFont="1" applyFill="1" applyBorder="1" applyAlignment="1">
      <alignment horizontal="center" vertical="center"/>
    </xf>
    <xf numFmtId="165" fontId="24" fillId="0" borderId="1" xfId="0" applyNumberFormat="1" applyFont="1" applyFill="1" applyBorder="1" applyAlignment="1">
      <alignment horizontal="center" vertical="center"/>
    </xf>
    <xf numFmtId="165" fontId="24" fillId="0" borderId="6" xfId="0" applyNumberFormat="1" applyFont="1" applyFill="1" applyBorder="1" applyAlignment="1">
      <alignment horizontal="center" vertical="center"/>
    </xf>
    <xf numFmtId="0" fontId="25" fillId="0" borderId="8" xfId="0" applyFont="1" applyBorder="1"/>
    <xf numFmtId="49" fontId="19" fillId="0" borderId="0" xfId="0" quotePrefix="1" applyNumberFormat="1" applyFont="1" applyFill="1" applyBorder="1" applyAlignment="1">
      <alignment vertical="center"/>
    </xf>
    <xf numFmtId="0" fontId="24" fillId="3" borderId="8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left" vertical="center"/>
    </xf>
    <xf numFmtId="0" fontId="24" fillId="4" borderId="7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/>
    </xf>
    <xf numFmtId="0" fontId="24" fillId="4" borderId="8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 wrapText="1"/>
    </xf>
  </cellXfs>
  <cellStyles count="6">
    <cellStyle name="Hipervínculo" xfId="1" builtinId="8"/>
    <cellStyle name="Hipervínculo 2" xfId="3"/>
    <cellStyle name="Millares" xfId="5" builtinId="3"/>
    <cellStyle name="Normal" xfId="0" builtinId="0"/>
    <cellStyle name="Normal 2 3" xfId="4"/>
    <cellStyle name="Normal 3" xfId="2"/>
  </cellStyles>
  <dxfs count="1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2F2F2"/>
      <color rgb="FFB6004B"/>
      <color rgb="FF0563C1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733425</xdr:rowOff>
    </xdr:from>
    <xdr:to>
      <xdr:col>10</xdr:col>
      <xdr:colOff>9525</xdr:colOff>
      <xdr:row>1</xdr:row>
      <xdr:rowOff>19050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33425"/>
          <a:ext cx="66960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203972</xdr:colOff>
      <xdr:row>0</xdr:row>
      <xdr:rowOff>171450</xdr:rowOff>
    </xdr:from>
    <xdr:to>
      <xdr:col>10</xdr:col>
      <xdr:colOff>158</xdr:colOff>
      <xdr:row>0</xdr:row>
      <xdr:rowOff>590550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4522" y="171450"/>
          <a:ext cx="209171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123825</xdr:rowOff>
    </xdr:from>
    <xdr:to>
      <xdr:col>2</xdr:col>
      <xdr:colOff>423904</xdr:colOff>
      <xdr:row>0</xdr:row>
      <xdr:rowOff>638175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3573</xdr:colOff>
      <xdr:row>2</xdr:row>
      <xdr:rowOff>506015</xdr:rowOff>
    </xdr:from>
    <xdr:to>
      <xdr:col>7</xdr:col>
      <xdr:colOff>5953</xdr:colOff>
      <xdr:row>3</xdr:row>
      <xdr:rowOff>19050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3" y="734615"/>
          <a:ext cx="9736930" cy="4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180976</xdr:colOff>
      <xdr:row>1</xdr:row>
      <xdr:rowOff>57150</xdr:rowOff>
    </xdr:from>
    <xdr:to>
      <xdr:col>6</xdr:col>
      <xdr:colOff>714534</xdr:colOff>
      <xdr:row>2</xdr:row>
      <xdr:rowOff>393207</xdr:rowOff>
    </xdr:to>
    <xdr:pic>
      <xdr:nvPicPr>
        <xdr:cNvPr id="9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6" y="171450"/>
          <a:ext cx="2057558" cy="45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0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2</xdr:row>
      <xdr:rowOff>492236</xdr:rowOff>
    </xdr:from>
    <xdr:to>
      <xdr:col>7</xdr:col>
      <xdr:colOff>0</xdr:colOff>
      <xdr:row>3</xdr:row>
      <xdr:rowOff>6560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720836"/>
          <a:ext cx="10219267" cy="47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492512</xdr:rowOff>
    </xdr:from>
    <xdr:to>
      <xdr:col>7</xdr:col>
      <xdr:colOff>4646</xdr:colOff>
      <xdr:row>3</xdr:row>
      <xdr:rowOff>5712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1112"/>
          <a:ext cx="10129721" cy="4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142874</xdr:colOff>
      <xdr:row>1</xdr:row>
      <xdr:rowOff>66675</xdr:rowOff>
    </xdr:from>
    <xdr:to>
      <xdr:col>6</xdr:col>
      <xdr:colOff>714533</xdr:colOff>
      <xdr:row>2</xdr:row>
      <xdr:rowOff>381000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49" y="180975"/>
          <a:ext cx="20956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7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47725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9734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</xdr:row>
      <xdr:rowOff>76200</xdr:rowOff>
    </xdr:from>
    <xdr:to>
      <xdr:col>6</xdr:col>
      <xdr:colOff>705008</xdr:colOff>
      <xdr:row>2</xdr:row>
      <xdr:rowOff>381000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0"/>
          <a:ext cx="2048033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506649</xdr:rowOff>
    </xdr:from>
    <xdr:to>
      <xdr:col>7</xdr:col>
      <xdr:colOff>0</xdr:colOff>
      <xdr:row>3</xdr:row>
      <xdr:rowOff>18025</xdr:rowOff>
    </xdr:to>
    <xdr:pic>
      <xdr:nvPicPr>
        <xdr:cNvPr id="1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5249"/>
          <a:ext cx="9734550" cy="44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66676</xdr:rowOff>
    </xdr:from>
    <xdr:to>
      <xdr:col>6</xdr:col>
      <xdr:colOff>714533</xdr:colOff>
      <xdr:row>2</xdr:row>
      <xdr:rowOff>395082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80976"/>
          <a:ext cx="2124233" cy="442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501316</xdr:rowOff>
    </xdr:from>
    <xdr:to>
      <xdr:col>6</xdr:col>
      <xdr:colOff>756987</xdr:colOff>
      <xdr:row>3</xdr:row>
      <xdr:rowOff>17143</xdr:rowOff>
    </xdr:to>
    <xdr:pic>
      <xdr:nvPicPr>
        <xdr:cNvPr id="8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916"/>
          <a:ext cx="10224837" cy="49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</xdr:colOff>
      <xdr:row>2</xdr:row>
      <xdr:rowOff>511098</xdr:rowOff>
    </xdr:from>
    <xdr:to>
      <xdr:col>6</xdr:col>
      <xdr:colOff>761999</xdr:colOff>
      <xdr:row>3</xdr:row>
      <xdr:rowOff>26669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" y="739698"/>
          <a:ext cx="10124842" cy="48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76200</xdr:rowOff>
    </xdr:from>
    <xdr:to>
      <xdr:col>6</xdr:col>
      <xdr:colOff>714533</xdr:colOff>
      <xdr:row>2</xdr:row>
      <xdr:rowOff>400050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2124233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A3" sqref="A3:J4"/>
    </sheetView>
  </sheetViews>
  <sheetFormatPr baseColWidth="10" defaultRowHeight="1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84"/>
      <c r="B1" s="285"/>
      <c r="C1" s="285"/>
      <c r="D1" s="285"/>
      <c r="E1" s="285"/>
      <c r="F1" s="285"/>
      <c r="G1" s="285"/>
      <c r="H1" s="285"/>
      <c r="I1" s="285"/>
      <c r="J1" s="285"/>
      <c r="K1" s="16"/>
      <c r="L1" s="16"/>
      <c r="M1" s="16"/>
    </row>
    <row r="2" spans="1:13" s="7" customFormat="1" ht="9" customHeight="1">
      <c r="A2" s="286"/>
      <c r="B2" s="287"/>
      <c r="C2" s="287"/>
      <c r="D2" s="287"/>
      <c r="E2" s="287"/>
      <c r="F2" s="287"/>
      <c r="G2" s="287"/>
      <c r="H2" s="287"/>
      <c r="I2" s="287"/>
      <c r="J2" s="287"/>
      <c r="K2" s="16"/>
      <c r="L2" s="16"/>
      <c r="M2" s="16"/>
    </row>
    <row r="3" spans="1:13" ht="16.5" customHeight="1">
      <c r="A3" s="278" t="s">
        <v>194</v>
      </c>
      <c r="B3" s="279"/>
      <c r="C3" s="279"/>
      <c r="D3" s="279"/>
      <c r="E3" s="279"/>
      <c r="F3" s="279"/>
      <c r="G3" s="279"/>
      <c r="H3" s="279"/>
      <c r="I3" s="279"/>
      <c r="J3" s="279"/>
      <c r="K3" s="4"/>
      <c r="L3" s="8"/>
      <c r="M3" s="8"/>
    </row>
    <row r="4" spans="1:13" ht="16.5" customHeight="1">
      <c r="A4" s="280"/>
      <c r="B4" s="281"/>
      <c r="C4" s="281"/>
      <c r="D4" s="281"/>
      <c r="E4" s="281"/>
      <c r="F4" s="281"/>
      <c r="G4" s="281"/>
      <c r="H4" s="281"/>
      <c r="I4" s="281"/>
      <c r="J4" s="281"/>
      <c r="K4" s="4"/>
      <c r="L4" s="8"/>
      <c r="M4" s="8"/>
    </row>
    <row r="5" spans="1:13" ht="12" customHeight="1">
      <c r="A5" s="282" t="s">
        <v>206</v>
      </c>
      <c r="B5" s="282"/>
      <c r="C5" s="282"/>
      <c r="D5" s="282"/>
      <c r="E5" s="282"/>
      <c r="F5" s="282"/>
      <c r="G5" s="282"/>
      <c r="H5" s="282"/>
      <c r="I5" s="282"/>
      <c r="J5" s="282"/>
      <c r="K5" s="4"/>
    </row>
    <row r="6" spans="1:13" ht="12" customHeight="1">
      <c r="A6" s="283"/>
      <c r="B6" s="283"/>
      <c r="C6" s="283"/>
      <c r="D6" s="283"/>
      <c r="E6" s="283"/>
      <c r="F6" s="283"/>
      <c r="G6" s="283"/>
      <c r="H6" s="283"/>
      <c r="I6" s="283"/>
      <c r="J6" s="283"/>
      <c r="K6" s="4"/>
    </row>
    <row r="7" spans="1:13" ht="12" customHeight="1">
      <c r="A7" s="283"/>
      <c r="B7" s="283"/>
      <c r="C7" s="283"/>
      <c r="D7" s="283"/>
      <c r="E7" s="283"/>
      <c r="F7" s="283"/>
      <c r="G7" s="283"/>
      <c r="H7" s="283"/>
      <c r="I7" s="283"/>
      <c r="J7" s="283"/>
      <c r="K7" s="4"/>
    </row>
    <row r="8" spans="1:13" s="2" customFormat="1" ht="27" customHeight="1">
      <c r="A8" s="9"/>
      <c r="B8" s="17" t="s">
        <v>198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195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20" t="s">
        <v>24</v>
      </c>
      <c r="C10" s="18" t="s">
        <v>196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1" t="s">
        <v>25</v>
      </c>
      <c r="C11" s="22" t="s">
        <v>208</v>
      </c>
      <c r="D11" s="22"/>
      <c r="E11" s="22"/>
      <c r="F11" s="22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193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20" t="s">
        <v>186</v>
      </c>
      <c r="C13" s="18" t="s">
        <v>195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20" t="s">
        <v>187</v>
      </c>
      <c r="C14" s="18" t="s">
        <v>196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1" t="s">
        <v>192</v>
      </c>
      <c r="C15" s="22" t="s">
        <v>208</v>
      </c>
      <c r="D15" s="22"/>
      <c r="E15" s="22"/>
      <c r="F15" s="22"/>
      <c r="G15" s="14"/>
      <c r="H15" s="14"/>
      <c r="I15" s="14"/>
      <c r="J15" s="15"/>
      <c r="K15" s="5"/>
    </row>
    <row r="16" spans="1:13" s="7" customFormat="1" ht="16.5">
      <c r="A16" s="184"/>
      <c r="B16" s="185"/>
      <c r="C16" s="185"/>
      <c r="D16" s="185"/>
      <c r="E16" s="185"/>
      <c r="F16" s="185"/>
      <c r="G16" s="185"/>
      <c r="H16" s="185"/>
      <c r="I16" s="185"/>
      <c r="J16" s="186"/>
      <c r="K16" s="187"/>
      <c r="L16" s="2"/>
      <c r="M16" s="187"/>
    </row>
    <row r="17" spans="12:12">
      <c r="L17" s="2"/>
    </row>
  </sheetData>
  <mergeCells count="3">
    <mergeCell ref="A3:J4"/>
    <mergeCell ref="A5:J7"/>
    <mergeCell ref="A1:J2"/>
  </mergeCells>
  <hyperlinks>
    <hyperlink ref="B14" location="'Cuadro 5'!A11" display="Cuadro 5"/>
    <hyperlink ref="B15" location="'Cuadro 6'!A11" display="Cuadro 6"/>
    <hyperlink ref="B9" location="'Cuadro 1'!A1" display="Cuadro 1"/>
    <hyperlink ref="B10" location="'Cuadro 2'!A11" display="Cuadro 2"/>
    <hyperlink ref="B11" location="'Cuadro 3'!A11" display="Cuadro 3"/>
    <hyperlink ref="B13" location="'Cuadro 4'!A11" display="Cuadro 4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67.7109375" style="33" customWidth="1"/>
    <col min="4" max="4" width="11.42578125" style="73" customWidth="1"/>
    <col min="5" max="5" width="11.42578125" style="33" customWidth="1"/>
    <col min="6" max="7" width="11.42578125" style="33"/>
    <col min="8" max="8" width="11.42578125" style="33" customWidth="1"/>
    <col min="9" max="57" width="11.42578125" style="33"/>
    <col min="58" max="58" width="11.42578125" style="33" customWidth="1"/>
    <col min="59" max="60" width="11.42578125" style="34" customWidth="1"/>
    <col min="61" max="62" width="11.42578125" style="35" customWidth="1"/>
    <col min="63" max="63" width="11.42578125" style="35"/>
    <col min="64" max="16384" width="11.42578125" style="34"/>
  </cols>
  <sheetData>
    <row r="1" spans="1:63" ht="9" customHeight="1">
      <c r="A1" s="60"/>
      <c r="B1" s="60"/>
      <c r="C1" s="60"/>
      <c r="D1" s="89"/>
      <c r="E1" s="60"/>
      <c r="F1" s="60"/>
      <c r="G1" s="182"/>
    </row>
    <row r="2" spans="1:63" ht="9" customHeight="1">
      <c r="A2" s="60"/>
      <c r="B2" s="60"/>
      <c r="C2" s="60"/>
      <c r="D2" s="89"/>
      <c r="E2" s="60"/>
      <c r="F2" s="60"/>
      <c r="G2" s="182"/>
    </row>
    <row r="3" spans="1:63" s="7" customFormat="1" ht="42" customHeight="1">
      <c r="A3" s="180"/>
      <c r="B3" s="180"/>
      <c r="C3" s="180"/>
      <c r="D3" s="180"/>
      <c r="E3" s="180"/>
      <c r="F3" s="180"/>
      <c r="G3" s="181"/>
      <c r="H3" s="23"/>
      <c r="I3" s="23"/>
      <c r="J3" s="23"/>
      <c r="K3" s="23"/>
      <c r="L3" s="23"/>
      <c r="M3" s="23"/>
    </row>
    <row r="4" spans="1:63" s="7" customFormat="1" ht="8.25" customHeight="1">
      <c r="A4" s="180"/>
      <c r="B4" s="180"/>
      <c r="C4" s="180"/>
      <c r="D4" s="180"/>
      <c r="E4" s="180"/>
      <c r="F4" s="180"/>
      <c r="G4" s="181"/>
      <c r="H4" s="23"/>
      <c r="I4" s="23"/>
      <c r="J4" s="23"/>
      <c r="K4" s="23"/>
      <c r="L4" s="23"/>
      <c r="M4" s="23"/>
    </row>
    <row r="5" spans="1:63" s="188" customFormat="1" ht="14.45" customHeight="1">
      <c r="A5" s="293" t="s">
        <v>26</v>
      </c>
      <c r="B5" s="293"/>
      <c r="C5" s="293"/>
      <c r="D5" s="293"/>
      <c r="E5" s="293"/>
      <c r="F5" s="293"/>
      <c r="G5" s="294"/>
    </row>
    <row r="6" spans="1:63" s="188" customFormat="1" ht="14.45" customHeight="1">
      <c r="A6" s="293"/>
      <c r="B6" s="293"/>
      <c r="C6" s="293"/>
      <c r="D6" s="293"/>
      <c r="E6" s="293"/>
      <c r="F6" s="293"/>
      <c r="G6" s="294"/>
    </row>
    <row r="7" spans="1:63" s="23" customFormat="1" ht="14.1" customHeight="1">
      <c r="A7" s="24" t="s">
        <v>205</v>
      </c>
      <c r="B7" s="25"/>
      <c r="C7" s="25"/>
      <c r="D7" s="25"/>
      <c r="E7" s="25"/>
      <c r="F7" s="25"/>
      <c r="G7" s="26"/>
      <c r="I7" s="27" t="s">
        <v>185</v>
      </c>
    </row>
    <row r="8" spans="1:63" s="23" customFormat="1" ht="14.1" customHeight="1">
      <c r="A8" s="24" t="s">
        <v>191</v>
      </c>
      <c r="B8" s="25"/>
      <c r="C8" s="25"/>
      <c r="D8" s="25"/>
      <c r="E8" s="25"/>
      <c r="F8" s="25"/>
      <c r="G8" s="26"/>
      <c r="I8" s="27" t="s">
        <v>199</v>
      </c>
    </row>
    <row r="9" spans="1:63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27" t="s">
        <v>201</v>
      </c>
    </row>
    <row r="10" spans="1:63" s="23" customFormat="1" ht="14.1" customHeight="1">
      <c r="A10" s="28" t="s">
        <v>212</v>
      </c>
      <c r="B10" s="29"/>
      <c r="C10" s="29"/>
      <c r="D10" s="29"/>
      <c r="E10" s="29"/>
      <c r="F10" s="29"/>
      <c r="G10" s="30"/>
      <c r="R10" s="31"/>
    </row>
    <row r="11" spans="1:63">
      <c r="A11" s="32"/>
      <c r="B11" s="32"/>
      <c r="C11" s="32"/>
      <c r="D11" s="32"/>
    </row>
    <row r="12" spans="1:63" s="36" customFormat="1" ht="36.950000000000003" customHeight="1">
      <c r="A12" s="290" t="s">
        <v>0</v>
      </c>
      <c r="B12" s="288" t="s">
        <v>134</v>
      </c>
      <c r="C12" s="288" t="s">
        <v>1</v>
      </c>
      <c r="D12" s="288">
        <v>2005</v>
      </c>
      <c r="E12" s="288"/>
      <c r="F12" s="288"/>
      <c r="G12" s="288"/>
      <c r="H12" s="288">
        <v>2006</v>
      </c>
      <c r="I12" s="288"/>
      <c r="J12" s="288"/>
      <c r="K12" s="288"/>
      <c r="L12" s="288">
        <v>2007</v>
      </c>
      <c r="M12" s="288"/>
      <c r="N12" s="288"/>
      <c r="O12" s="288"/>
      <c r="P12" s="288">
        <v>2008</v>
      </c>
      <c r="Q12" s="288"/>
      <c r="R12" s="288"/>
      <c r="S12" s="288"/>
      <c r="T12" s="288">
        <v>2009</v>
      </c>
      <c r="U12" s="288"/>
      <c r="V12" s="288"/>
      <c r="W12" s="288"/>
      <c r="X12" s="288">
        <v>2010</v>
      </c>
      <c r="Y12" s="288"/>
      <c r="Z12" s="288"/>
      <c r="AA12" s="288"/>
      <c r="AB12" s="288">
        <v>2011</v>
      </c>
      <c r="AC12" s="288"/>
      <c r="AD12" s="288"/>
      <c r="AE12" s="288"/>
      <c r="AF12" s="288">
        <v>2012</v>
      </c>
      <c r="AG12" s="288"/>
      <c r="AH12" s="288"/>
      <c r="AI12" s="288"/>
      <c r="AJ12" s="288">
        <v>2013</v>
      </c>
      <c r="AK12" s="288"/>
      <c r="AL12" s="288"/>
      <c r="AM12" s="288"/>
      <c r="AN12" s="288">
        <v>2014</v>
      </c>
      <c r="AO12" s="288"/>
      <c r="AP12" s="288"/>
      <c r="AQ12" s="288"/>
      <c r="AR12" s="288">
        <v>2015</v>
      </c>
      <c r="AS12" s="288"/>
      <c r="AT12" s="288"/>
      <c r="AU12" s="288"/>
      <c r="AV12" s="288">
        <v>2016</v>
      </c>
      <c r="AW12" s="288"/>
      <c r="AX12" s="288"/>
      <c r="AY12" s="288"/>
      <c r="AZ12" s="288">
        <v>2017</v>
      </c>
      <c r="BA12" s="288"/>
      <c r="BB12" s="288"/>
      <c r="BC12" s="288"/>
      <c r="BD12" s="288" t="s">
        <v>214</v>
      </c>
      <c r="BE12" s="288"/>
      <c r="BF12" s="288"/>
      <c r="BG12" s="288"/>
      <c r="BH12" s="288" t="s">
        <v>202</v>
      </c>
      <c r="BI12" s="288"/>
      <c r="BJ12" s="288"/>
      <c r="BK12" s="295"/>
    </row>
    <row r="13" spans="1:63" s="36" customFormat="1" ht="12" customHeight="1">
      <c r="A13" s="291"/>
      <c r="B13" s="292"/>
      <c r="C13" s="292"/>
      <c r="D13" s="37" t="s">
        <v>116</v>
      </c>
      <c r="E13" s="37" t="s">
        <v>188</v>
      </c>
      <c r="F13" s="37" t="s">
        <v>189</v>
      </c>
      <c r="G13" s="37" t="s">
        <v>190</v>
      </c>
      <c r="H13" s="37" t="s">
        <v>116</v>
      </c>
      <c r="I13" s="37" t="s">
        <v>188</v>
      </c>
      <c r="J13" s="37" t="s">
        <v>189</v>
      </c>
      <c r="K13" s="37" t="s">
        <v>190</v>
      </c>
      <c r="L13" s="37" t="s">
        <v>116</v>
      </c>
      <c r="M13" s="37" t="s">
        <v>188</v>
      </c>
      <c r="N13" s="37" t="s">
        <v>189</v>
      </c>
      <c r="O13" s="37" t="s">
        <v>190</v>
      </c>
      <c r="P13" s="37" t="s">
        <v>116</v>
      </c>
      <c r="Q13" s="37" t="s">
        <v>188</v>
      </c>
      <c r="R13" s="37" t="s">
        <v>189</v>
      </c>
      <c r="S13" s="37" t="s">
        <v>190</v>
      </c>
      <c r="T13" s="37" t="s">
        <v>116</v>
      </c>
      <c r="U13" s="37" t="s">
        <v>188</v>
      </c>
      <c r="V13" s="37" t="s">
        <v>189</v>
      </c>
      <c r="W13" s="37" t="s">
        <v>190</v>
      </c>
      <c r="X13" s="37" t="s">
        <v>116</v>
      </c>
      <c r="Y13" s="37" t="s">
        <v>188</v>
      </c>
      <c r="Z13" s="37" t="s">
        <v>189</v>
      </c>
      <c r="AA13" s="37" t="s">
        <v>190</v>
      </c>
      <c r="AB13" s="37" t="s">
        <v>116</v>
      </c>
      <c r="AC13" s="37" t="s">
        <v>188</v>
      </c>
      <c r="AD13" s="37" t="s">
        <v>189</v>
      </c>
      <c r="AE13" s="37" t="s">
        <v>190</v>
      </c>
      <c r="AF13" s="37" t="s">
        <v>116</v>
      </c>
      <c r="AG13" s="37" t="s">
        <v>188</v>
      </c>
      <c r="AH13" s="37" t="s">
        <v>189</v>
      </c>
      <c r="AI13" s="37" t="s">
        <v>190</v>
      </c>
      <c r="AJ13" s="37" t="s">
        <v>116</v>
      </c>
      <c r="AK13" s="37" t="s">
        <v>188</v>
      </c>
      <c r="AL13" s="37" t="s">
        <v>189</v>
      </c>
      <c r="AM13" s="37" t="s">
        <v>190</v>
      </c>
      <c r="AN13" s="37" t="s">
        <v>116</v>
      </c>
      <c r="AO13" s="37" t="s">
        <v>188</v>
      </c>
      <c r="AP13" s="37" t="s">
        <v>189</v>
      </c>
      <c r="AQ13" s="37" t="s">
        <v>190</v>
      </c>
      <c r="AR13" s="37" t="s">
        <v>116</v>
      </c>
      <c r="AS13" s="37" t="s">
        <v>188</v>
      </c>
      <c r="AT13" s="37" t="s">
        <v>189</v>
      </c>
      <c r="AU13" s="37" t="s">
        <v>190</v>
      </c>
      <c r="AV13" s="37" t="s">
        <v>116</v>
      </c>
      <c r="AW13" s="37" t="s">
        <v>188</v>
      </c>
      <c r="AX13" s="37" t="s">
        <v>189</v>
      </c>
      <c r="AY13" s="37" t="s">
        <v>190</v>
      </c>
      <c r="AZ13" s="277" t="s">
        <v>116</v>
      </c>
      <c r="BA13" s="277" t="s">
        <v>188</v>
      </c>
      <c r="BB13" s="277" t="s">
        <v>189</v>
      </c>
      <c r="BC13" s="277" t="s">
        <v>190</v>
      </c>
      <c r="BD13" s="277" t="s">
        <v>116</v>
      </c>
      <c r="BE13" s="277" t="s">
        <v>188</v>
      </c>
      <c r="BF13" s="277" t="s">
        <v>189</v>
      </c>
      <c r="BG13" s="277" t="s">
        <v>190</v>
      </c>
      <c r="BH13" s="277" t="s">
        <v>116</v>
      </c>
      <c r="BI13" s="277" t="s">
        <v>188</v>
      </c>
      <c r="BJ13" s="277" t="s">
        <v>189</v>
      </c>
      <c r="BK13" s="38" t="s">
        <v>190</v>
      </c>
    </row>
    <row r="14" spans="1:63">
      <c r="A14" s="39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40"/>
      <c r="BG14" s="40"/>
      <c r="BH14" s="40"/>
      <c r="BK14" s="190"/>
    </row>
    <row r="15" spans="1:63">
      <c r="A15" s="41"/>
      <c r="B15" s="42" t="s">
        <v>2</v>
      </c>
      <c r="C15" s="43" t="s">
        <v>9</v>
      </c>
      <c r="D15" s="219">
        <v>6013.2305724331982</v>
      </c>
      <c r="E15" s="219">
        <v>6404.4102014989103</v>
      </c>
      <c r="F15" s="219">
        <v>6483.5082880599866</v>
      </c>
      <c r="G15" s="219">
        <v>6537.8509380078767</v>
      </c>
      <c r="H15" s="219">
        <v>6242.1088846775747</v>
      </c>
      <c r="I15" s="219">
        <v>6708.2966707994074</v>
      </c>
      <c r="J15" s="219">
        <v>7219.3264787351236</v>
      </c>
      <c r="K15" s="219">
        <v>7255.2679657879207</v>
      </c>
      <c r="L15" s="219">
        <v>6995.1950307364468</v>
      </c>
      <c r="M15" s="219">
        <v>7222.0286298916144</v>
      </c>
      <c r="N15" s="219">
        <v>7768.2315712230584</v>
      </c>
      <c r="O15" s="219">
        <v>7729.5447681488877</v>
      </c>
      <c r="P15" s="219">
        <v>7662.9383791507007</v>
      </c>
      <c r="Q15" s="219">
        <v>7642.9634749224933</v>
      </c>
      <c r="R15" s="219">
        <v>8345.1008458781198</v>
      </c>
      <c r="S15" s="219">
        <v>8217.9973000487062</v>
      </c>
      <c r="T15" s="219">
        <v>8189.0680091331014</v>
      </c>
      <c r="U15" s="219">
        <v>8370.8707819530136</v>
      </c>
      <c r="V15" s="219">
        <v>8646.1610935255721</v>
      </c>
      <c r="W15" s="219">
        <v>8347.9001153883364</v>
      </c>
      <c r="X15" s="219">
        <v>8026.0371995051546</v>
      </c>
      <c r="Y15" s="219">
        <v>8449.9590293120018</v>
      </c>
      <c r="Z15" s="219">
        <v>8779.4231709728301</v>
      </c>
      <c r="AA15" s="219">
        <v>9155.580600210069</v>
      </c>
      <c r="AB15" s="219">
        <v>9495.7493036695014</v>
      </c>
      <c r="AC15" s="219">
        <v>9086.0224774597591</v>
      </c>
      <c r="AD15" s="219">
        <v>9408.3238345814898</v>
      </c>
      <c r="AE15" s="219">
        <v>9718.9043842892224</v>
      </c>
      <c r="AF15" s="219">
        <v>9403.8415500933552</v>
      </c>
      <c r="AG15" s="219">
        <v>9211.0798975262023</v>
      </c>
      <c r="AH15" s="219">
        <v>9524.7620393958059</v>
      </c>
      <c r="AI15" s="219">
        <v>9069.3165129846257</v>
      </c>
      <c r="AJ15" s="219">
        <v>9184.8411578520372</v>
      </c>
      <c r="AK15" s="219">
        <v>10152.182864945136</v>
      </c>
      <c r="AL15" s="219">
        <v>9885.2818157949623</v>
      </c>
      <c r="AM15" s="219">
        <v>9286.6941614078751</v>
      </c>
      <c r="AN15" s="219">
        <v>9992.2655248869905</v>
      </c>
      <c r="AO15" s="219">
        <v>10411.396338748666</v>
      </c>
      <c r="AP15" s="219">
        <v>10401.365931374359</v>
      </c>
      <c r="AQ15" s="219">
        <v>10749.972204989983</v>
      </c>
      <c r="AR15" s="219">
        <v>11563.366186626219</v>
      </c>
      <c r="AS15" s="219">
        <v>11451.43771521604</v>
      </c>
      <c r="AT15" s="219">
        <v>12254.201265453758</v>
      </c>
      <c r="AU15" s="219">
        <v>12854.994832704004</v>
      </c>
      <c r="AV15" s="219">
        <v>13597.095072994371</v>
      </c>
      <c r="AW15" s="219">
        <v>13917.407946027757</v>
      </c>
      <c r="AX15" s="219">
        <v>14355.349000483729</v>
      </c>
      <c r="AY15" s="219">
        <v>15195.14798049409</v>
      </c>
      <c r="AZ15" s="219">
        <v>15035.374619583836</v>
      </c>
      <c r="BA15" s="219">
        <v>14149.194344913232</v>
      </c>
      <c r="BB15" s="219">
        <v>14779.231466104431</v>
      </c>
      <c r="BC15" s="219">
        <v>14851.199569398426</v>
      </c>
      <c r="BD15" s="219">
        <v>15256.040603069256</v>
      </c>
      <c r="BE15" s="219">
        <v>15279.905775469839</v>
      </c>
      <c r="BF15" s="219">
        <v>15632.398839967726</v>
      </c>
      <c r="BG15" s="219">
        <v>15805.654781493162</v>
      </c>
      <c r="BH15" s="219">
        <v>16685.697795018012</v>
      </c>
      <c r="BI15" s="219">
        <v>17561.487590409484</v>
      </c>
      <c r="BJ15" s="219">
        <v>18590.134343501224</v>
      </c>
      <c r="BK15" s="220">
        <v>18797.624268989763</v>
      </c>
    </row>
    <row r="16" spans="1:63">
      <c r="A16" s="44"/>
      <c r="B16" s="45" t="s">
        <v>3</v>
      </c>
      <c r="C16" s="46" t="s">
        <v>10</v>
      </c>
      <c r="D16" s="221">
        <v>4998.1937601635818</v>
      </c>
      <c r="E16" s="221">
        <v>5502.7437557786561</v>
      </c>
      <c r="F16" s="221">
        <v>5835.3994446095876</v>
      </c>
      <c r="G16" s="221">
        <v>5734.6630394480744</v>
      </c>
      <c r="H16" s="221">
        <v>5842.3854136128602</v>
      </c>
      <c r="I16" s="221">
        <v>6765.3674633787396</v>
      </c>
      <c r="J16" s="221">
        <v>7134.7527911234265</v>
      </c>
      <c r="K16" s="221">
        <v>6384.4943318847727</v>
      </c>
      <c r="L16" s="221">
        <v>6162.1044969665363</v>
      </c>
      <c r="M16" s="221">
        <v>5762.2770233026204</v>
      </c>
      <c r="N16" s="221">
        <v>6875.1702178612095</v>
      </c>
      <c r="O16" s="221">
        <v>7643.4482618694274</v>
      </c>
      <c r="P16" s="221">
        <v>8467.8474658334071</v>
      </c>
      <c r="Q16" s="221">
        <v>9193.2068851287931</v>
      </c>
      <c r="R16" s="221">
        <v>11427.136350632338</v>
      </c>
      <c r="S16" s="221">
        <v>9586.8092984051364</v>
      </c>
      <c r="T16" s="221">
        <v>7930.7623889319839</v>
      </c>
      <c r="U16" s="221">
        <v>8993.9202116062788</v>
      </c>
      <c r="V16" s="221">
        <v>9725.3815967350911</v>
      </c>
      <c r="W16" s="221">
        <v>10583.935802726428</v>
      </c>
      <c r="X16" s="221">
        <v>10777.878531096721</v>
      </c>
      <c r="Y16" s="221">
        <v>11929.46956678692</v>
      </c>
      <c r="Z16" s="221">
        <v>11463.345718001186</v>
      </c>
      <c r="AA16" s="221">
        <v>12934.306184114796</v>
      </c>
      <c r="AB16" s="221">
        <v>14625.672648676444</v>
      </c>
      <c r="AC16" s="221">
        <v>18269.435053108151</v>
      </c>
      <c r="AD16" s="221">
        <v>17811.209341601621</v>
      </c>
      <c r="AE16" s="221">
        <v>19841.682956613298</v>
      </c>
      <c r="AF16" s="221">
        <v>18334.632303684226</v>
      </c>
      <c r="AG16" s="221">
        <v>19522.008457389096</v>
      </c>
      <c r="AH16" s="221">
        <v>17486.037984598301</v>
      </c>
      <c r="AI16" s="221">
        <v>19214.32125432793</v>
      </c>
      <c r="AJ16" s="221">
        <v>17625.201098569618</v>
      </c>
      <c r="AK16" s="221">
        <v>18751.153640237404</v>
      </c>
      <c r="AL16" s="221">
        <v>18560.244242064993</v>
      </c>
      <c r="AM16" s="221">
        <v>18403.401019127319</v>
      </c>
      <c r="AN16" s="221">
        <v>16836.411078539601</v>
      </c>
      <c r="AO16" s="221">
        <v>16071.419543623961</v>
      </c>
      <c r="AP16" s="221">
        <v>16127.662491851108</v>
      </c>
      <c r="AQ16" s="221">
        <v>15238.506885984887</v>
      </c>
      <c r="AR16" s="221">
        <v>11773.788451128496</v>
      </c>
      <c r="AS16" s="221">
        <v>11976.281705069159</v>
      </c>
      <c r="AT16" s="221">
        <v>12584.366362883839</v>
      </c>
      <c r="AU16" s="221">
        <v>11292.563480918137</v>
      </c>
      <c r="AV16" s="221">
        <v>9104.576852679118</v>
      </c>
      <c r="AW16" s="221">
        <v>9771.5362830055856</v>
      </c>
      <c r="AX16" s="221">
        <v>10405.784976733226</v>
      </c>
      <c r="AY16" s="221">
        <v>11717.10188758151</v>
      </c>
      <c r="AZ16" s="221">
        <v>10961.699103112531</v>
      </c>
      <c r="BA16" s="221">
        <v>11008.108931454852</v>
      </c>
      <c r="BB16" s="221">
        <v>11894.32078803506</v>
      </c>
      <c r="BC16" s="221">
        <v>13673.871177397285</v>
      </c>
      <c r="BD16" s="221">
        <v>13002.860186847151</v>
      </c>
      <c r="BE16" s="221">
        <v>14215.475996381037</v>
      </c>
      <c r="BF16" s="221">
        <v>15207.857533577398</v>
      </c>
      <c r="BG16" s="221">
        <v>15190.806283193893</v>
      </c>
      <c r="BH16" s="221">
        <v>13823.017173791217</v>
      </c>
      <c r="BI16" s="221">
        <v>15114.756852190774</v>
      </c>
      <c r="BJ16" s="221">
        <v>14636.655280365672</v>
      </c>
      <c r="BK16" s="222">
        <v>15380.259732385954</v>
      </c>
    </row>
    <row r="17" spans="1:98">
      <c r="A17" s="47"/>
      <c r="B17" s="42" t="s">
        <v>4</v>
      </c>
      <c r="C17" s="43" t="s">
        <v>11</v>
      </c>
      <c r="D17" s="219">
        <v>12167.359101341854</v>
      </c>
      <c r="E17" s="219">
        <v>13443.657941492962</v>
      </c>
      <c r="F17" s="219">
        <v>14067.572698757482</v>
      </c>
      <c r="G17" s="219">
        <v>14364.410258408225</v>
      </c>
      <c r="H17" s="219">
        <v>13177.117360945493</v>
      </c>
      <c r="I17" s="219">
        <v>14531.322879768546</v>
      </c>
      <c r="J17" s="219">
        <v>16319.56176226682</v>
      </c>
      <c r="K17" s="219">
        <v>16946.99799701964</v>
      </c>
      <c r="L17" s="219">
        <v>15806.56510516145</v>
      </c>
      <c r="M17" s="219">
        <v>16583.919500143093</v>
      </c>
      <c r="N17" s="219">
        <v>17891.296476461448</v>
      </c>
      <c r="O17" s="219">
        <v>18940.218918234586</v>
      </c>
      <c r="P17" s="219">
        <v>17109.193077734137</v>
      </c>
      <c r="Q17" s="219">
        <v>17871.247953484108</v>
      </c>
      <c r="R17" s="219">
        <v>18874.031649781686</v>
      </c>
      <c r="S17" s="219">
        <v>19409.527319000659</v>
      </c>
      <c r="T17" s="219">
        <v>17606.135994037028</v>
      </c>
      <c r="U17" s="219">
        <v>17940.669810683921</v>
      </c>
      <c r="V17" s="219">
        <v>19087.654588507998</v>
      </c>
      <c r="W17" s="219">
        <v>19498.539606771519</v>
      </c>
      <c r="X17" s="219">
        <v>17751.610769610506</v>
      </c>
      <c r="Y17" s="219">
        <v>18779.424953182584</v>
      </c>
      <c r="Z17" s="219">
        <v>19358.901951019878</v>
      </c>
      <c r="AA17" s="219">
        <v>20099.062326187603</v>
      </c>
      <c r="AB17" s="219">
        <v>18985.936130324179</v>
      </c>
      <c r="AC17" s="219">
        <v>19735.456439003821</v>
      </c>
      <c r="AD17" s="219">
        <v>21196.774195795242</v>
      </c>
      <c r="AE17" s="219">
        <v>21901.833234877206</v>
      </c>
      <c r="AF17" s="219">
        <v>20600.473876093813</v>
      </c>
      <c r="AG17" s="219">
        <v>21170.474656156908</v>
      </c>
      <c r="AH17" s="219">
        <v>22609.007353186564</v>
      </c>
      <c r="AI17" s="219">
        <v>22861.044114563592</v>
      </c>
      <c r="AJ17" s="219">
        <v>20418.083201970239</v>
      </c>
      <c r="AK17" s="219">
        <v>22531.952506854366</v>
      </c>
      <c r="AL17" s="219">
        <v>23551.236872289504</v>
      </c>
      <c r="AM17" s="219">
        <v>23919.727418886228</v>
      </c>
      <c r="AN17" s="219">
        <v>22031.616695685334</v>
      </c>
      <c r="AO17" s="219">
        <v>22816.952876173829</v>
      </c>
      <c r="AP17" s="219">
        <v>24115.001550522931</v>
      </c>
      <c r="AQ17" s="219">
        <v>24639.428877618418</v>
      </c>
      <c r="AR17" s="219">
        <v>22621.479012938049</v>
      </c>
      <c r="AS17" s="219">
        <v>23760.370592576401</v>
      </c>
      <c r="AT17" s="219">
        <v>26238.125729356416</v>
      </c>
      <c r="AU17" s="219">
        <v>27169.024665129709</v>
      </c>
      <c r="AV17" s="219">
        <v>24992.433792958032</v>
      </c>
      <c r="AW17" s="219">
        <v>26322.583926617874</v>
      </c>
      <c r="AX17" s="219">
        <v>27094.636856689543</v>
      </c>
      <c r="AY17" s="219">
        <v>27816.345423735111</v>
      </c>
      <c r="AZ17" s="219">
        <v>25208.094066533686</v>
      </c>
      <c r="BA17" s="219">
        <v>25176.65644807748</v>
      </c>
      <c r="BB17" s="219">
        <v>26984.577713271497</v>
      </c>
      <c r="BC17" s="219">
        <v>27652.671772117828</v>
      </c>
      <c r="BD17" s="219">
        <v>25078.140946437878</v>
      </c>
      <c r="BE17" s="219">
        <v>27003.858041650234</v>
      </c>
      <c r="BF17" s="219">
        <v>28375.155704887013</v>
      </c>
      <c r="BG17" s="219">
        <v>29327.845307025556</v>
      </c>
      <c r="BH17" s="219">
        <v>26668.749488477661</v>
      </c>
      <c r="BI17" s="219">
        <v>28191.702384299399</v>
      </c>
      <c r="BJ17" s="219">
        <v>30392.526819746778</v>
      </c>
      <c r="BK17" s="220">
        <v>31019.273038516152</v>
      </c>
    </row>
    <row r="18" spans="1:98" ht="36">
      <c r="A18" s="44"/>
      <c r="B18" s="45" t="s">
        <v>158</v>
      </c>
      <c r="C18" s="46" t="s">
        <v>12</v>
      </c>
      <c r="D18" s="221">
        <v>2834.3646153579111</v>
      </c>
      <c r="E18" s="221">
        <v>2959.1212069975168</v>
      </c>
      <c r="F18" s="221">
        <v>3098.4490180003181</v>
      </c>
      <c r="G18" s="221">
        <v>3143.0651596442613</v>
      </c>
      <c r="H18" s="221">
        <v>3094.35684844654</v>
      </c>
      <c r="I18" s="221">
        <v>3185.829677600982</v>
      </c>
      <c r="J18" s="221">
        <v>3421.1807507450417</v>
      </c>
      <c r="K18" s="221">
        <v>3588.6327232074418</v>
      </c>
      <c r="L18" s="221">
        <v>3587.0236333092789</v>
      </c>
      <c r="M18" s="221">
        <v>3640.3645632379485</v>
      </c>
      <c r="N18" s="221">
        <v>3705.9141332068912</v>
      </c>
      <c r="O18" s="221">
        <v>3823.6976702459101</v>
      </c>
      <c r="P18" s="221">
        <v>3729.3088171439854</v>
      </c>
      <c r="Q18" s="221">
        <v>3962.2175161878713</v>
      </c>
      <c r="R18" s="221">
        <v>4040.0126573872276</v>
      </c>
      <c r="S18" s="221">
        <v>4163.4610092809307</v>
      </c>
      <c r="T18" s="221">
        <v>3890.1747406889867</v>
      </c>
      <c r="U18" s="221">
        <v>3971.0652078219196</v>
      </c>
      <c r="V18" s="221">
        <v>4141.110987677469</v>
      </c>
      <c r="W18" s="221">
        <v>4338.6490638116611</v>
      </c>
      <c r="X18" s="221">
        <v>4314.6725356081379</v>
      </c>
      <c r="Y18" s="221">
        <v>4421.1922387739869</v>
      </c>
      <c r="Z18" s="221">
        <v>4477.7475601793758</v>
      </c>
      <c r="AA18" s="221">
        <v>4595.3876654385613</v>
      </c>
      <c r="AB18" s="221">
        <v>4656.6567914207108</v>
      </c>
      <c r="AC18" s="221">
        <v>4698.9967222870328</v>
      </c>
      <c r="AD18" s="221">
        <v>4936.9586589206501</v>
      </c>
      <c r="AE18" s="221">
        <v>5025.3878273716509</v>
      </c>
      <c r="AF18" s="221">
        <v>5004.7397245991824</v>
      </c>
      <c r="AG18" s="221">
        <v>4947.8642677697453</v>
      </c>
      <c r="AH18" s="221">
        <v>5205.5294458192011</v>
      </c>
      <c r="AI18" s="221">
        <v>5308.8665618119103</v>
      </c>
      <c r="AJ18" s="221">
        <v>5238.3451687800971</v>
      </c>
      <c r="AK18" s="221">
        <v>5455.7006169962551</v>
      </c>
      <c r="AL18" s="221">
        <v>5510.2680608444443</v>
      </c>
      <c r="AM18" s="221">
        <v>5562.6861533792635</v>
      </c>
      <c r="AN18" s="221">
        <v>5417.367403240738</v>
      </c>
      <c r="AO18" s="221">
        <v>5964.0430649975442</v>
      </c>
      <c r="AP18" s="221">
        <v>5812.1235190772995</v>
      </c>
      <c r="AQ18" s="221">
        <v>5753.4660126844583</v>
      </c>
      <c r="AR18" s="221">
        <v>5478.5237596543384</v>
      </c>
      <c r="AS18" s="221">
        <v>5647.380462768604</v>
      </c>
      <c r="AT18" s="221">
        <v>6110.9720340280073</v>
      </c>
      <c r="AU18" s="221">
        <v>7362.1237435491457</v>
      </c>
      <c r="AV18" s="221">
        <v>7171.8410122984578</v>
      </c>
      <c r="AW18" s="221">
        <v>6346.6488513702161</v>
      </c>
      <c r="AX18" s="221">
        <v>6751.2473579298767</v>
      </c>
      <c r="AY18" s="221">
        <v>7354.2627784015112</v>
      </c>
      <c r="AZ18" s="221">
        <v>7102.5246758337216</v>
      </c>
      <c r="BA18" s="221">
        <v>6958.27603755983</v>
      </c>
      <c r="BB18" s="221">
        <v>7480.6050231499912</v>
      </c>
      <c r="BC18" s="221">
        <v>8247.5942634565326</v>
      </c>
      <c r="BD18" s="221">
        <v>7772.1912631824171</v>
      </c>
      <c r="BE18" s="221">
        <v>7679.5716018086405</v>
      </c>
      <c r="BF18" s="221">
        <v>8144.6639202256283</v>
      </c>
      <c r="BG18" s="221">
        <v>9019.5732147833987</v>
      </c>
      <c r="BH18" s="221">
        <v>8900.0408822183763</v>
      </c>
      <c r="BI18" s="221">
        <v>8579.7441750955531</v>
      </c>
      <c r="BJ18" s="221">
        <v>9043.4958839300289</v>
      </c>
      <c r="BK18" s="222">
        <v>10113.007014679219</v>
      </c>
    </row>
    <row r="19" spans="1:98">
      <c r="A19" s="41"/>
      <c r="B19" s="42" t="s">
        <v>5</v>
      </c>
      <c r="C19" s="43" t="s">
        <v>13</v>
      </c>
      <c r="D19" s="219">
        <v>3325.811913282796</v>
      </c>
      <c r="E19" s="219">
        <v>2767.021007482027</v>
      </c>
      <c r="F19" s="219">
        <v>3347.4561130231286</v>
      </c>
      <c r="G19" s="219">
        <v>4974.7109662118401</v>
      </c>
      <c r="H19" s="219">
        <v>3614.1116304302541</v>
      </c>
      <c r="I19" s="219">
        <v>3371.1858450991876</v>
      </c>
      <c r="J19" s="219">
        <v>4361.461879433873</v>
      </c>
      <c r="K19" s="219">
        <v>6228.240645036446</v>
      </c>
      <c r="L19" s="219">
        <v>4324.0775468824377</v>
      </c>
      <c r="M19" s="219">
        <v>4449.4439893869458</v>
      </c>
      <c r="N19" s="219">
        <v>5102.8778393273724</v>
      </c>
      <c r="O19" s="219">
        <v>6734.6006244028758</v>
      </c>
      <c r="P19" s="219">
        <v>4983.0454441627953</v>
      </c>
      <c r="Q19" s="219">
        <v>5762.7790377045421</v>
      </c>
      <c r="R19" s="219">
        <v>6951.1547839162686</v>
      </c>
      <c r="S19" s="219">
        <v>7591.0207342158901</v>
      </c>
      <c r="T19" s="219">
        <v>5689.6880259416694</v>
      </c>
      <c r="U19" s="219">
        <v>7047.4835212878588</v>
      </c>
      <c r="V19" s="219">
        <v>7516.4897404630865</v>
      </c>
      <c r="W19" s="219">
        <v>8765.3387123068842</v>
      </c>
      <c r="X19" s="219">
        <v>6074.0788842372149</v>
      </c>
      <c r="Y19" s="219">
        <v>6698.4557900447026</v>
      </c>
      <c r="Z19" s="219">
        <v>7423.0942393077057</v>
      </c>
      <c r="AA19" s="219">
        <v>9580.371086410014</v>
      </c>
      <c r="AB19" s="219">
        <v>6764.0281672696101</v>
      </c>
      <c r="AC19" s="219">
        <v>7686.8507501473296</v>
      </c>
      <c r="AD19" s="219">
        <v>8994.6328163783783</v>
      </c>
      <c r="AE19" s="219">
        <v>11016.488266204135</v>
      </c>
      <c r="AF19" s="219">
        <v>8764.7808898826879</v>
      </c>
      <c r="AG19" s="219">
        <v>9932.713818852053</v>
      </c>
      <c r="AH19" s="219">
        <v>9404.3564986135461</v>
      </c>
      <c r="AI19" s="219">
        <v>12283.148792651005</v>
      </c>
      <c r="AJ19" s="219">
        <v>9658.2168570943395</v>
      </c>
      <c r="AK19" s="219">
        <v>11478.778421227769</v>
      </c>
      <c r="AL19" s="219">
        <v>12703.410170695272</v>
      </c>
      <c r="AM19" s="219">
        <v>14479.594550982078</v>
      </c>
      <c r="AN19" s="219">
        <v>12052.950374598713</v>
      </c>
      <c r="AO19" s="219">
        <v>13023.86375443213</v>
      </c>
      <c r="AP19" s="219">
        <v>14528.682712372207</v>
      </c>
      <c r="AQ19" s="219">
        <v>15962.503158596102</v>
      </c>
      <c r="AR19" s="219">
        <v>12558.749602618547</v>
      </c>
      <c r="AS19" s="219">
        <v>14014.984764964547</v>
      </c>
      <c r="AT19" s="219">
        <v>14322.175984279536</v>
      </c>
      <c r="AU19" s="219">
        <v>17146.089648136509</v>
      </c>
      <c r="AV19" s="219">
        <v>14074.118088112304</v>
      </c>
      <c r="AW19" s="219">
        <v>15537.230917689289</v>
      </c>
      <c r="AX19" s="219">
        <v>16662.649910988766</v>
      </c>
      <c r="AY19" s="219">
        <v>18051.001083208677</v>
      </c>
      <c r="AZ19" s="219">
        <v>14410.155420766885</v>
      </c>
      <c r="BA19" s="219">
        <v>15654.862399965416</v>
      </c>
      <c r="BB19" s="219">
        <v>16188.694696009024</v>
      </c>
      <c r="BC19" s="219">
        <v>18220.287483257733</v>
      </c>
      <c r="BD19" s="219">
        <v>14414.011930992116</v>
      </c>
      <c r="BE19" s="219">
        <v>15015.634340521039</v>
      </c>
      <c r="BF19" s="219">
        <v>17061.930151474357</v>
      </c>
      <c r="BG19" s="219">
        <v>19017.423577011741</v>
      </c>
      <c r="BH19" s="219">
        <v>14614.530873541769</v>
      </c>
      <c r="BI19" s="219">
        <v>16096.253102577506</v>
      </c>
      <c r="BJ19" s="219">
        <v>16659.714804728064</v>
      </c>
      <c r="BK19" s="220">
        <v>19819.732387580734</v>
      </c>
    </row>
    <row r="20" spans="1:98" ht="24">
      <c r="A20" s="48"/>
      <c r="B20" s="45" t="s">
        <v>159</v>
      </c>
      <c r="C20" s="46" t="s">
        <v>14</v>
      </c>
      <c r="D20" s="221">
        <v>12578.161641660965</v>
      </c>
      <c r="E20" s="221">
        <v>13362.362663681197</v>
      </c>
      <c r="F20" s="221">
        <v>13840.769478823635</v>
      </c>
      <c r="G20" s="221">
        <v>15136.706215834352</v>
      </c>
      <c r="H20" s="221">
        <v>13898.064022094492</v>
      </c>
      <c r="I20" s="221">
        <v>14826.144079845915</v>
      </c>
      <c r="J20" s="221">
        <v>15978.610514866252</v>
      </c>
      <c r="K20" s="221">
        <v>17449.181383193478</v>
      </c>
      <c r="L20" s="221">
        <v>16485.244420650339</v>
      </c>
      <c r="M20" s="221">
        <v>17257.449666081237</v>
      </c>
      <c r="N20" s="221">
        <v>18093.40678789973</v>
      </c>
      <c r="O20" s="221">
        <v>19555.899125368775</v>
      </c>
      <c r="P20" s="221">
        <v>17778.481813023031</v>
      </c>
      <c r="Q20" s="221">
        <v>18187.778744164687</v>
      </c>
      <c r="R20" s="221">
        <v>18971.15511059745</v>
      </c>
      <c r="S20" s="221">
        <v>20698.584332214912</v>
      </c>
      <c r="T20" s="221">
        <v>18660.830941772663</v>
      </c>
      <c r="U20" s="221">
        <v>19225.747745706394</v>
      </c>
      <c r="V20" s="221">
        <v>19946.721043164503</v>
      </c>
      <c r="W20" s="221">
        <v>21869.700269356577</v>
      </c>
      <c r="X20" s="221">
        <v>19892.309483855192</v>
      </c>
      <c r="Y20" s="221">
        <v>20287.315288192538</v>
      </c>
      <c r="Z20" s="221">
        <v>21217.472540953506</v>
      </c>
      <c r="AA20" s="221">
        <v>23528.902686998892</v>
      </c>
      <c r="AB20" s="221">
        <v>21576.323737247654</v>
      </c>
      <c r="AC20" s="221">
        <v>22329.902395191679</v>
      </c>
      <c r="AD20" s="221">
        <v>23462.573551990965</v>
      </c>
      <c r="AE20" s="221">
        <v>25655.200315569757</v>
      </c>
      <c r="AF20" s="221">
        <v>23028.484732314675</v>
      </c>
      <c r="AG20" s="221">
        <v>23521.008401689705</v>
      </c>
      <c r="AH20" s="221">
        <v>24509.882271565257</v>
      </c>
      <c r="AI20" s="221">
        <v>27448.624594430461</v>
      </c>
      <c r="AJ20" s="221">
        <v>24835.981368162342</v>
      </c>
      <c r="AK20" s="221">
        <v>26297.228416927548</v>
      </c>
      <c r="AL20" s="221">
        <v>27607.599585143878</v>
      </c>
      <c r="AM20" s="221">
        <v>31066.190629766297</v>
      </c>
      <c r="AN20" s="221">
        <v>27635.359197147009</v>
      </c>
      <c r="AO20" s="221">
        <v>28773.622087765216</v>
      </c>
      <c r="AP20" s="221">
        <v>30196.241283117746</v>
      </c>
      <c r="AQ20" s="221">
        <v>34071.777431970142</v>
      </c>
      <c r="AR20" s="221">
        <v>30654.309363267057</v>
      </c>
      <c r="AS20" s="221">
        <v>31854.36544463598</v>
      </c>
      <c r="AT20" s="221">
        <v>34100.67262681893</v>
      </c>
      <c r="AU20" s="221">
        <v>38819.652565278127</v>
      </c>
      <c r="AV20" s="221">
        <v>35154.739202612749</v>
      </c>
      <c r="AW20" s="221">
        <v>36158.603322191004</v>
      </c>
      <c r="AX20" s="221">
        <v>38136.710169313599</v>
      </c>
      <c r="AY20" s="221">
        <v>43233.947305882772</v>
      </c>
      <c r="AZ20" s="221">
        <v>37943.318233493657</v>
      </c>
      <c r="BA20" s="221">
        <v>38850.15988941212</v>
      </c>
      <c r="BB20" s="221">
        <v>41036.888956719631</v>
      </c>
      <c r="BC20" s="221">
        <v>45221.632920374541</v>
      </c>
      <c r="BD20" s="221">
        <v>40625.1455623699</v>
      </c>
      <c r="BE20" s="221">
        <v>41394.2379141766</v>
      </c>
      <c r="BF20" s="221">
        <v>43260.30630983915</v>
      </c>
      <c r="BG20" s="221">
        <v>48167.310213614372</v>
      </c>
      <c r="BH20" s="221">
        <v>43645.679609127961</v>
      </c>
      <c r="BI20" s="221">
        <v>44787.857403633352</v>
      </c>
      <c r="BJ20" s="221">
        <v>47474.531704583875</v>
      </c>
      <c r="BK20" s="222">
        <v>52291.53114189161</v>
      </c>
    </row>
    <row r="21" spans="1:98">
      <c r="A21" s="47"/>
      <c r="B21" s="42" t="s">
        <v>6</v>
      </c>
      <c r="C21" s="43" t="s">
        <v>15</v>
      </c>
      <c r="D21" s="219">
        <v>2711.8570377698297</v>
      </c>
      <c r="E21" s="219">
        <v>3008.9021746434109</v>
      </c>
      <c r="F21" s="219">
        <v>2907.0564282950345</v>
      </c>
      <c r="G21" s="219">
        <v>3645.1843592917489</v>
      </c>
      <c r="H21" s="219">
        <v>3287.2454573240602</v>
      </c>
      <c r="I21" s="219">
        <v>3588.2957295375973</v>
      </c>
      <c r="J21" s="219">
        <v>3397.364600624082</v>
      </c>
      <c r="K21" s="219">
        <v>3733.0942125143069</v>
      </c>
      <c r="L21" s="219">
        <v>3590.7622446098449</v>
      </c>
      <c r="M21" s="219">
        <v>3839.6799849743879</v>
      </c>
      <c r="N21" s="219">
        <v>4182.5709393706074</v>
      </c>
      <c r="O21" s="219">
        <v>4311.9868310451457</v>
      </c>
      <c r="P21" s="219">
        <v>3960.9966081327439</v>
      </c>
      <c r="Q21" s="219">
        <v>4168.0243525213855</v>
      </c>
      <c r="R21" s="219">
        <v>4438.4686186426652</v>
      </c>
      <c r="S21" s="219">
        <v>4556.5104207032391</v>
      </c>
      <c r="T21" s="219">
        <v>4258.0784566458151</v>
      </c>
      <c r="U21" s="219">
        <v>4396.2228591446365</v>
      </c>
      <c r="V21" s="219">
        <v>4257.6859182602093</v>
      </c>
      <c r="W21" s="219">
        <v>4668.0127659494219</v>
      </c>
      <c r="X21" s="219">
        <v>4395.1064254154835</v>
      </c>
      <c r="Y21" s="219">
        <v>4639.2930434926238</v>
      </c>
      <c r="Z21" s="219">
        <v>4646.2224811288443</v>
      </c>
      <c r="AA21" s="219">
        <v>4891.3780499630393</v>
      </c>
      <c r="AB21" s="219">
        <v>4611.8251031868695</v>
      </c>
      <c r="AC21" s="219">
        <v>4720.7319262680485</v>
      </c>
      <c r="AD21" s="219">
        <v>4975.0322173064642</v>
      </c>
      <c r="AE21" s="219">
        <v>5304.410753238717</v>
      </c>
      <c r="AF21" s="219">
        <v>4951.3160913955526</v>
      </c>
      <c r="AG21" s="219">
        <v>5020.3981595341074</v>
      </c>
      <c r="AH21" s="219">
        <v>5127.2913704221955</v>
      </c>
      <c r="AI21" s="219">
        <v>5602.9943786481526</v>
      </c>
      <c r="AJ21" s="219">
        <v>5250.9858012489567</v>
      </c>
      <c r="AK21" s="219">
        <v>5349.7027293427282</v>
      </c>
      <c r="AL21" s="219">
        <v>5592.3116839889071</v>
      </c>
      <c r="AM21" s="219">
        <v>5898.9997854194617</v>
      </c>
      <c r="AN21" s="219">
        <v>5656.6295073463189</v>
      </c>
      <c r="AO21" s="219">
        <v>5798.0765750957098</v>
      </c>
      <c r="AP21" s="219">
        <v>5688.987000910186</v>
      </c>
      <c r="AQ21" s="219">
        <v>6192.3069166478872</v>
      </c>
      <c r="AR21" s="219">
        <v>5699.8087454566576</v>
      </c>
      <c r="AS21" s="219">
        <v>5801.9199611988106</v>
      </c>
      <c r="AT21" s="219">
        <v>6017.7848112737265</v>
      </c>
      <c r="AU21" s="219">
        <v>6441.4864820708644</v>
      </c>
      <c r="AV21" s="219">
        <v>5932.6621426148231</v>
      </c>
      <c r="AW21" s="219">
        <v>6145.8268622925661</v>
      </c>
      <c r="AX21" s="219">
        <v>6341.7986298263877</v>
      </c>
      <c r="AY21" s="219">
        <v>6701.7123652663258</v>
      </c>
      <c r="AZ21" s="219">
        <v>6308.472742202277</v>
      </c>
      <c r="BA21" s="219">
        <v>6642.5896449256525</v>
      </c>
      <c r="BB21" s="219">
        <v>6599.1758996207263</v>
      </c>
      <c r="BC21" s="219">
        <v>7270.7617132514661</v>
      </c>
      <c r="BD21" s="219">
        <v>6584.8924635221592</v>
      </c>
      <c r="BE21" s="219">
        <v>6911.5010636004108</v>
      </c>
      <c r="BF21" s="219">
        <v>7056.5983541330661</v>
      </c>
      <c r="BG21" s="219">
        <v>7517.0081187444321</v>
      </c>
      <c r="BH21" s="219">
        <v>6923.8794767921454</v>
      </c>
      <c r="BI21" s="219">
        <v>7344.8009597124192</v>
      </c>
      <c r="BJ21" s="219">
        <v>7238.8808026241531</v>
      </c>
      <c r="BK21" s="220">
        <v>7822.3263328420044</v>
      </c>
    </row>
    <row r="22" spans="1:98">
      <c r="A22" s="44"/>
      <c r="B22" s="45" t="s">
        <v>7</v>
      </c>
      <c r="C22" s="46" t="s">
        <v>16</v>
      </c>
      <c r="D22" s="221">
        <v>2841.3502895626302</v>
      </c>
      <c r="E22" s="221">
        <v>2891.6659228039316</v>
      </c>
      <c r="F22" s="221">
        <v>3062.2781875137289</v>
      </c>
      <c r="G22" s="221">
        <v>3050.7056001197107</v>
      </c>
      <c r="H22" s="221">
        <v>3218.2521938698424</v>
      </c>
      <c r="I22" s="221">
        <v>3027.0160789992092</v>
      </c>
      <c r="J22" s="221">
        <v>3054.3528349060798</v>
      </c>
      <c r="K22" s="221">
        <v>3180.3788922248527</v>
      </c>
      <c r="L22" s="221">
        <v>3538.9738797492428</v>
      </c>
      <c r="M22" s="221">
        <v>3700.9747382208707</v>
      </c>
      <c r="N22" s="221">
        <v>3590.9371988249163</v>
      </c>
      <c r="O22" s="221">
        <v>4063.1141832049661</v>
      </c>
      <c r="P22" s="221">
        <v>4385.2008996484201</v>
      </c>
      <c r="Q22" s="221">
        <v>4264.2410840062184</v>
      </c>
      <c r="R22" s="221">
        <v>4415.5793243428507</v>
      </c>
      <c r="S22" s="221">
        <v>4918.9786920024817</v>
      </c>
      <c r="T22" s="221">
        <v>4861.8625781224</v>
      </c>
      <c r="U22" s="221">
        <v>4793.5860334514064</v>
      </c>
      <c r="V22" s="221">
        <v>4862.025776194102</v>
      </c>
      <c r="W22" s="221">
        <v>5034.525612232067</v>
      </c>
      <c r="X22" s="221">
        <v>5011.3519166354936</v>
      </c>
      <c r="Y22" s="221">
        <v>5279.9661403984865</v>
      </c>
      <c r="Z22" s="221">
        <v>5425.7362133767601</v>
      </c>
      <c r="AA22" s="221">
        <v>5678.9457295892453</v>
      </c>
      <c r="AB22" s="221">
        <v>5839.8112435814637</v>
      </c>
      <c r="AC22" s="221">
        <v>5966.1533978920179</v>
      </c>
      <c r="AD22" s="221">
        <v>6025.5104817611282</v>
      </c>
      <c r="AE22" s="221">
        <v>6525.5248767653775</v>
      </c>
      <c r="AF22" s="221">
        <v>6664.1303221807048</v>
      </c>
      <c r="AG22" s="221">
        <v>6876.9381055389895</v>
      </c>
      <c r="AH22" s="221">
        <v>6828.9525644355244</v>
      </c>
      <c r="AI22" s="221">
        <v>7162.9790078447504</v>
      </c>
      <c r="AJ22" s="221">
        <v>7381.5386416419897</v>
      </c>
      <c r="AK22" s="221">
        <v>7422.272239068724</v>
      </c>
      <c r="AL22" s="221">
        <v>7132.9654802144378</v>
      </c>
      <c r="AM22" s="221">
        <v>7682.2236390748049</v>
      </c>
      <c r="AN22" s="221">
        <v>7935.5540365783199</v>
      </c>
      <c r="AO22" s="221">
        <v>8001.2776892436596</v>
      </c>
      <c r="AP22" s="221">
        <v>7838.8215838808073</v>
      </c>
      <c r="AQ22" s="221">
        <v>8063.346690297124</v>
      </c>
      <c r="AR22" s="221">
        <v>8791.6978966966453</v>
      </c>
      <c r="AS22" s="221">
        <v>8719.0333519114647</v>
      </c>
      <c r="AT22" s="221">
        <v>8680.8085010984378</v>
      </c>
      <c r="AU22" s="221">
        <v>8504.4602502933649</v>
      </c>
      <c r="AV22" s="221">
        <v>8603.530784444054</v>
      </c>
      <c r="AW22" s="221">
        <v>8420.9291339461051</v>
      </c>
      <c r="AX22" s="221">
        <v>8488.7695784723564</v>
      </c>
      <c r="AY22" s="221">
        <v>8810.7705031374098</v>
      </c>
      <c r="AZ22" s="221">
        <v>9142.0178150803204</v>
      </c>
      <c r="BA22" s="221">
        <v>9717.2346310464072</v>
      </c>
      <c r="BB22" s="221">
        <v>9801.9854580260344</v>
      </c>
      <c r="BC22" s="221">
        <v>10398.7620958472</v>
      </c>
      <c r="BD22" s="221">
        <v>10170.703830572964</v>
      </c>
      <c r="BE22" s="221">
        <v>10707.967770516079</v>
      </c>
      <c r="BF22" s="221">
        <v>10631.91866936433</v>
      </c>
      <c r="BG22" s="221">
        <v>11041.409729546547</v>
      </c>
      <c r="BH22" s="221">
        <v>11228.516458312486</v>
      </c>
      <c r="BI22" s="221">
        <v>11597.132674807417</v>
      </c>
      <c r="BJ22" s="221">
        <v>11883.16700156755</v>
      </c>
      <c r="BK22" s="222">
        <v>11803.51931324882</v>
      </c>
    </row>
    <row r="23" spans="1:98">
      <c r="A23" s="47"/>
      <c r="B23" s="42" t="s">
        <v>8</v>
      </c>
      <c r="C23" s="43" t="s">
        <v>17</v>
      </c>
      <c r="D23" s="219">
        <v>8095.0089724944473</v>
      </c>
      <c r="E23" s="219">
        <v>8123.5354925617794</v>
      </c>
      <c r="F23" s="219">
        <v>8041.8480575827452</v>
      </c>
      <c r="G23" s="219">
        <v>8295.6074773610017</v>
      </c>
      <c r="H23" s="219">
        <v>8855.4408638993664</v>
      </c>
      <c r="I23" s="219">
        <v>8932.5687527412429</v>
      </c>
      <c r="J23" s="219">
        <v>8895.763415919344</v>
      </c>
      <c r="K23" s="219">
        <v>9237.2269674400268</v>
      </c>
      <c r="L23" s="219">
        <v>9267.8209700971784</v>
      </c>
      <c r="M23" s="219">
        <v>9688.1757682623138</v>
      </c>
      <c r="N23" s="219">
        <v>9853.3653111698241</v>
      </c>
      <c r="O23" s="219">
        <v>10246.637950470609</v>
      </c>
      <c r="P23" s="219">
        <v>10119.804615459068</v>
      </c>
      <c r="Q23" s="219">
        <v>10459.601568868167</v>
      </c>
      <c r="R23" s="219">
        <v>10598.83856808668</v>
      </c>
      <c r="S23" s="219">
        <v>11057.755247586058</v>
      </c>
      <c r="T23" s="219">
        <v>11021.565301510451</v>
      </c>
      <c r="U23" s="219">
        <v>11375.994683135359</v>
      </c>
      <c r="V23" s="219">
        <v>11511.311373515093</v>
      </c>
      <c r="W23" s="219">
        <v>11949.128641839112</v>
      </c>
      <c r="X23" s="219">
        <v>11893.373010268264</v>
      </c>
      <c r="Y23" s="219">
        <v>12271.268955166412</v>
      </c>
      <c r="Z23" s="219">
        <v>12378.600666906012</v>
      </c>
      <c r="AA23" s="219">
        <v>12811.757367659289</v>
      </c>
      <c r="AB23" s="219">
        <v>12728.293837062245</v>
      </c>
      <c r="AC23" s="219">
        <v>13171.598586712382</v>
      </c>
      <c r="AD23" s="219">
        <v>13288.846512659722</v>
      </c>
      <c r="AE23" s="219">
        <v>13777.261063565593</v>
      </c>
      <c r="AF23" s="219">
        <v>13686.1051046418</v>
      </c>
      <c r="AG23" s="219">
        <v>14154.541987628594</v>
      </c>
      <c r="AH23" s="219">
        <v>14290.634826368179</v>
      </c>
      <c r="AI23" s="219">
        <v>14796.718081361392</v>
      </c>
      <c r="AJ23" s="219">
        <v>14680.52079040337</v>
      </c>
      <c r="AK23" s="219">
        <v>15165.315761010446</v>
      </c>
      <c r="AL23" s="219">
        <v>15281.794558792508</v>
      </c>
      <c r="AM23" s="219">
        <v>15794.368889793655</v>
      </c>
      <c r="AN23" s="219">
        <v>15782.858788187856</v>
      </c>
      <c r="AO23" s="219">
        <v>16186.4895323656</v>
      </c>
      <c r="AP23" s="219">
        <v>16392.69812042643</v>
      </c>
      <c r="AQ23" s="219">
        <v>16831.953559020083</v>
      </c>
      <c r="AR23" s="219">
        <v>16732.183408993998</v>
      </c>
      <c r="AS23" s="219">
        <v>17281.349856714794</v>
      </c>
      <c r="AT23" s="219">
        <v>17563.708783257229</v>
      </c>
      <c r="AU23" s="219">
        <v>18247.757951033884</v>
      </c>
      <c r="AV23" s="219">
        <v>18092.195027408023</v>
      </c>
      <c r="AW23" s="219">
        <v>18848.38446058167</v>
      </c>
      <c r="AX23" s="219">
        <v>19067.710603864492</v>
      </c>
      <c r="AY23" s="219">
        <v>19636.709908145775</v>
      </c>
      <c r="AZ23" s="219">
        <v>19371.746334124262</v>
      </c>
      <c r="BA23" s="219">
        <v>20105.925005024917</v>
      </c>
      <c r="BB23" s="219">
        <v>20388.878057661506</v>
      </c>
      <c r="BC23" s="219">
        <v>21109.450603189282</v>
      </c>
      <c r="BD23" s="219">
        <v>20654.227938718599</v>
      </c>
      <c r="BE23" s="219">
        <v>21360.486510304843</v>
      </c>
      <c r="BF23" s="219">
        <v>21596.595076314858</v>
      </c>
      <c r="BG23" s="219">
        <v>21935.69047466162</v>
      </c>
      <c r="BH23" s="219">
        <v>21795.735387326396</v>
      </c>
      <c r="BI23" s="219">
        <v>22297.313313450257</v>
      </c>
      <c r="BJ23" s="219">
        <v>22968.783738308564</v>
      </c>
      <c r="BK23" s="220">
        <v>23176.917200327316</v>
      </c>
    </row>
    <row r="24" spans="1:98" ht="24">
      <c r="A24" s="49"/>
      <c r="B24" s="45" t="s">
        <v>157</v>
      </c>
      <c r="C24" s="46" t="s">
        <v>18</v>
      </c>
      <c r="D24" s="221">
        <v>3702.4898860550616</v>
      </c>
      <c r="E24" s="221">
        <v>4009.9947910664223</v>
      </c>
      <c r="F24" s="221">
        <v>4129.4450568580505</v>
      </c>
      <c r="G24" s="221">
        <v>4842.0702660202624</v>
      </c>
      <c r="H24" s="221">
        <v>4214.6163211449857</v>
      </c>
      <c r="I24" s="221">
        <v>4630.1123861800797</v>
      </c>
      <c r="J24" s="221">
        <v>4864.0964671640786</v>
      </c>
      <c r="K24" s="221">
        <v>5735.1748255106122</v>
      </c>
      <c r="L24" s="221">
        <v>5018.5169029650751</v>
      </c>
      <c r="M24" s="221">
        <v>5472.29052070753</v>
      </c>
      <c r="N24" s="221">
        <v>5767.1059450563307</v>
      </c>
      <c r="O24" s="221">
        <v>6810.0866312708313</v>
      </c>
      <c r="P24" s="221">
        <v>5826.7652923246387</v>
      </c>
      <c r="Q24" s="221">
        <v>6270.4058196351862</v>
      </c>
      <c r="R24" s="221">
        <v>6581.5902983794776</v>
      </c>
      <c r="S24" s="221">
        <v>7732.2385896604601</v>
      </c>
      <c r="T24" s="221">
        <v>6566.6889046491979</v>
      </c>
      <c r="U24" s="221">
        <v>7177.0998971135405</v>
      </c>
      <c r="V24" s="221">
        <v>7403.397198701171</v>
      </c>
      <c r="W24" s="221">
        <v>8692.8139995358288</v>
      </c>
      <c r="X24" s="221">
        <v>7413.8149144283616</v>
      </c>
      <c r="Y24" s="221">
        <v>8071.4223311675451</v>
      </c>
      <c r="Z24" s="221">
        <v>8289.8296243161185</v>
      </c>
      <c r="AA24" s="221">
        <v>9791.9331300877093</v>
      </c>
      <c r="AB24" s="221">
        <v>8384.8819234063994</v>
      </c>
      <c r="AC24" s="221">
        <v>9122.8338175131685</v>
      </c>
      <c r="AD24" s="221">
        <v>9488.0825337254209</v>
      </c>
      <c r="AE24" s="221">
        <v>11279.201725354738</v>
      </c>
      <c r="AF24" s="221">
        <v>9585.5790852051923</v>
      </c>
      <c r="AG24" s="221">
        <v>10329.920817990922</v>
      </c>
      <c r="AH24" s="221">
        <v>10605.354188731644</v>
      </c>
      <c r="AI24" s="221">
        <v>12557.145908071914</v>
      </c>
      <c r="AJ24" s="221">
        <v>10415.559805055716</v>
      </c>
      <c r="AK24" s="221">
        <v>11364.266307474709</v>
      </c>
      <c r="AL24" s="221">
        <v>11891.782993509099</v>
      </c>
      <c r="AM24" s="221">
        <v>14350.390893960152</v>
      </c>
      <c r="AN24" s="221">
        <v>12111.286544107237</v>
      </c>
      <c r="AO24" s="221">
        <v>13258.105032800835</v>
      </c>
      <c r="AP24" s="221">
        <v>13705.899769702039</v>
      </c>
      <c r="AQ24" s="221">
        <v>16140.708653389538</v>
      </c>
      <c r="AR24" s="221">
        <v>12947.483495072474</v>
      </c>
      <c r="AS24" s="221">
        <v>13770.986515081257</v>
      </c>
      <c r="AT24" s="221">
        <v>14385.419332497844</v>
      </c>
      <c r="AU24" s="221">
        <v>16288.110657348047</v>
      </c>
      <c r="AV24" s="221">
        <v>13322.278990463743</v>
      </c>
      <c r="AW24" s="221">
        <v>14346.710535371189</v>
      </c>
      <c r="AX24" s="221">
        <v>14771.357778656618</v>
      </c>
      <c r="AY24" s="221">
        <v>17202.652695508095</v>
      </c>
      <c r="AZ24" s="221">
        <v>14000.273756578121</v>
      </c>
      <c r="BA24" s="221">
        <v>15181.59555996006</v>
      </c>
      <c r="BB24" s="221">
        <v>15619.797116115065</v>
      </c>
      <c r="BC24" s="221">
        <v>18096.333567346417</v>
      </c>
      <c r="BD24" s="221">
        <v>14980.290531433995</v>
      </c>
      <c r="BE24" s="221">
        <v>16384.545720892649</v>
      </c>
      <c r="BF24" s="221">
        <v>16801.536616880585</v>
      </c>
      <c r="BG24" s="221">
        <v>19355.627130792433</v>
      </c>
      <c r="BH24" s="221">
        <v>15944.380731115793</v>
      </c>
      <c r="BI24" s="221">
        <v>17550.478790581048</v>
      </c>
      <c r="BJ24" s="221">
        <v>18021.5811309081</v>
      </c>
      <c r="BK24" s="222">
        <v>20805.236137777887</v>
      </c>
    </row>
    <row r="25" spans="1:98" ht="24">
      <c r="A25" s="50"/>
      <c r="B25" s="42" t="s">
        <v>160</v>
      </c>
      <c r="C25" s="43" t="s">
        <v>19</v>
      </c>
      <c r="D25" s="219">
        <v>9334.804307745444</v>
      </c>
      <c r="E25" s="219">
        <v>10316.489105050177</v>
      </c>
      <c r="F25" s="219">
        <v>10524.922860879828</v>
      </c>
      <c r="G25" s="219">
        <v>13171.783726324444</v>
      </c>
      <c r="H25" s="219">
        <v>10133.595994750449</v>
      </c>
      <c r="I25" s="219">
        <v>11150.329008825156</v>
      </c>
      <c r="J25" s="219">
        <v>11566.803359133115</v>
      </c>
      <c r="K25" s="219">
        <v>14675.271637291185</v>
      </c>
      <c r="L25" s="219">
        <v>11137.046192216103</v>
      </c>
      <c r="M25" s="219">
        <v>12278.437025359985</v>
      </c>
      <c r="N25" s="219">
        <v>12849.23369878941</v>
      </c>
      <c r="O25" s="219">
        <v>16359.283083634451</v>
      </c>
      <c r="P25" s="219">
        <v>12248.054087002565</v>
      </c>
      <c r="Q25" s="219">
        <v>13618.243591164475</v>
      </c>
      <c r="R25" s="219">
        <v>13863.376129293862</v>
      </c>
      <c r="S25" s="219">
        <v>17759.326192538952</v>
      </c>
      <c r="T25" s="219">
        <v>13495.115696670604</v>
      </c>
      <c r="U25" s="219">
        <v>15062.033391585894</v>
      </c>
      <c r="V25" s="219">
        <v>15487.861144347073</v>
      </c>
      <c r="W25" s="219">
        <v>19775.989767396226</v>
      </c>
      <c r="X25" s="219">
        <v>14815.113871708885</v>
      </c>
      <c r="Y25" s="219">
        <v>16551.30764081602</v>
      </c>
      <c r="Z25" s="219">
        <v>16713.12095391806</v>
      </c>
      <c r="AA25" s="219">
        <v>21540.457533556895</v>
      </c>
      <c r="AB25" s="219">
        <v>16114.940395867256</v>
      </c>
      <c r="AC25" s="219">
        <v>17797.494684651181</v>
      </c>
      <c r="AD25" s="219">
        <v>18145.381162637681</v>
      </c>
      <c r="AE25" s="219">
        <v>23624.183756843689</v>
      </c>
      <c r="AF25" s="219">
        <v>17754.525635340749</v>
      </c>
      <c r="AG25" s="219">
        <v>19745.079599175922</v>
      </c>
      <c r="AH25" s="219">
        <v>20279.97293356662</v>
      </c>
      <c r="AI25" s="219">
        <v>26384.421831916574</v>
      </c>
      <c r="AJ25" s="219">
        <v>19534.707591348691</v>
      </c>
      <c r="AK25" s="219">
        <v>21996.330949728279</v>
      </c>
      <c r="AL25" s="219">
        <v>22613.913003771173</v>
      </c>
      <c r="AM25" s="219">
        <v>29470.048455151671</v>
      </c>
      <c r="AN25" s="219">
        <v>21687.444512918879</v>
      </c>
      <c r="AO25" s="219">
        <v>24081.091462219716</v>
      </c>
      <c r="AP25" s="219">
        <v>24741.249053225161</v>
      </c>
      <c r="AQ25" s="219">
        <v>31949.214971636145</v>
      </c>
      <c r="AR25" s="219">
        <v>23897.533180749288</v>
      </c>
      <c r="AS25" s="219">
        <v>26772.960711531785</v>
      </c>
      <c r="AT25" s="219">
        <v>28289.135091011369</v>
      </c>
      <c r="AU25" s="219">
        <v>33117.371016707344</v>
      </c>
      <c r="AV25" s="219">
        <v>25505.77049479683</v>
      </c>
      <c r="AW25" s="219">
        <v>29714.490468367105</v>
      </c>
      <c r="AX25" s="219">
        <v>30297.177291670436</v>
      </c>
      <c r="AY25" s="219">
        <v>37993.561745165513</v>
      </c>
      <c r="AZ25" s="219">
        <v>27994.777832519158</v>
      </c>
      <c r="BA25" s="219">
        <v>32773.030868032132</v>
      </c>
      <c r="BB25" s="219">
        <v>33114.052890229963</v>
      </c>
      <c r="BC25" s="219">
        <v>41353.138409218489</v>
      </c>
      <c r="BD25" s="219">
        <v>30503.342494820896</v>
      </c>
      <c r="BE25" s="219">
        <v>35716.090936225621</v>
      </c>
      <c r="BF25" s="219">
        <v>35991.722609669581</v>
      </c>
      <c r="BG25" s="219">
        <v>44747.843959283688</v>
      </c>
      <c r="BH25" s="219">
        <v>32763.128908254101</v>
      </c>
      <c r="BI25" s="219">
        <v>38985.978592664571</v>
      </c>
      <c r="BJ25" s="219">
        <v>39351.815797618619</v>
      </c>
      <c r="BK25" s="220">
        <v>48614.656818393909</v>
      </c>
    </row>
    <row r="26" spans="1:98" ht="48">
      <c r="A26" s="44"/>
      <c r="B26" s="45" t="s">
        <v>197</v>
      </c>
      <c r="C26" s="46" t="s">
        <v>20</v>
      </c>
      <c r="D26" s="221">
        <v>1952.9662100297123</v>
      </c>
      <c r="E26" s="221">
        <v>1976.9146556520468</v>
      </c>
      <c r="F26" s="221">
        <v>2028.767840731779</v>
      </c>
      <c r="G26" s="221">
        <v>2110.3512935864974</v>
      </c>
      <c r="H26" s="221">
        <v>2137.1206206681477</v>
      </c>
      <c r="I26" s="221">
        <v>2197.1766327853411</v>
      </c>
      <c r="J26" s="221">
        <v>2239.9236258703768</v>
      </c>
      <c r="K26" s="221">
        <v>2279.7791206761731</v>
      </c>
      <c r="L26" s="221">
        <v>2393.6136481530243</v>
      </c>
      <c r="M26" s="221">
        <v>2440.5468911845473</v>
      </c>
      <c r="N26" s="221">
        <v>2499.8987777706861</v>
      </c>
      <c r="O26" s="221">
        <v>2621.9406828917772</v>
      </c>
      <c r="P26" s="221">
        <v>2662.2214188920389</v>
      </c>
      <c r="Q26" s="221">
        <v>2703.8535845519127</v>
      </c>
      <c r="R26" s="221">
        <v>2769.6675715206452</v>
      </c>
      <c r="S26" s="221">
        <v>2847.2574250354182</v>
      </c>
      <c r="T26" s="221">
        <v>2837.993542585863</v>
      </c>
      <c r="U26" s="221">
        <v>2924.3289549134001</v>
      </c>
      <c r="V26" s="221">
        <v>2995.8729618579719</v>
      </c>
      <c r="W26" s="221">
        <v>3129.8045406427909</v>
      </c>
      <c r="X26" s="221">
        <v>3153.1742046772233</v>
      </c>
      <c r="Y26" s="221">
        <v>3180.2063611219205</v>
      </c>
      <c r="Z26" s="221">
        <v>3315.1854645358189</v>
      </c>
      <c r="AA26" s="221">
        <v>3438.433969665075</v>
      </c>
      <c r="AB26" s="221">
        <v>3452.1084787717418</v>
      </c>
      <c r="AC26" s="221">
        <v>3574.0986823012631</v>
      </c>
      <c r="AD26" s="221">
        <v>3744.890540752328</v>
      </c>
      <c r="AE26" s="221">
        <v>3738.9022981747135</v>
      </c>
      <c r="AF26" s="221">
        <v>3719.4739541219251</v>
      </c>
      <c r="AG26" s="221">
        <v>3772.7991481833997</v>
      </c>
      <c r="AH26" s="221">
        <v>4083.2763733783504</v>
      </c>
      <c r="AI26" s="221">
        <v>4010.4505243163831</v>
      </c>
      <c r="AJ26" s="221">
        <v>3981.3983301836015</v>
      </c>
      <c r="AK26" s="221">
        <v>4061.1472144606669</v>
      </c>
      <c r="AL26" s="221">
        <v>4373.8290812490905</v>
      </c>
      <c r="AM26" s="221">
        <v>4483.6253741066912</v>
      </c>
      <c r="AN26" s="221">
        <v>4393.6101875571403</v>
      </c>
      <c r="AO26" s="221">
        <v>4351.8494572654135</v>
      </c>
      <c r="AP26" s="221">
        <v>4645.1736284391936</v>
      </c>
      <c r="AQ26" s="221">
        <v>4693.3667267383116</v>
      </c>
      <c r="AR26" s="221">
        <v>4577.5127380927897</v>
      </c>
      <c r="AS26" s="221">
        <v>4591.4588210534766</v>
      </c>
      <c r="AT26" s="221">
        <v>4854.301286805342</v>
      </c>
      <c r="AU26" s="221">
        <v>4958.7271540484508</v>
      </c>
      <c r="AV26" s="221">
        <v>4907.7766477790256</v>
      </c>
      <c r="AW26" s="221">
        <v>4978.5887533974237</v>
      </c>
      <c r="AX26" s="221">
        <v>5299.4087560714306</v>
      </c>
      <c r="AY26" s="221">
        <v>5365.2258427521738</v>
      </c>
      <c r="AZ26" s="221">
        <v>5286.083662655742</v>
      </c>
      <c r="BA26" s="221">
        <v>5377.1524538782887</v>
      </c>
      <c r="BB26" s="221">
        <v>5695.5666140229978</v>
      </c>
      <c r="BC26" s="221">
        <v>5867.1972694430151</v>
      </c>
      <c r="BD26" s="221">
        <v>5571.637105894416</v>
      </c>
      <c r="BE26" s="221">
        <v>5626.7229374198278</v>
      </c>
      <c r="BF26" s="221">
        <v>5851.5522625019876</v>
      </c>
      <c r="BG26" s="221">
        <v>6142.0876941838405</v>
      </c>
      <c r="BH26" s="221">
        <v>5978.9962626656288</v>
      </c>
      <c r="BI26" s="221">
        <v>6022.0787370480848</v>
      </c>
      <c r="BJ26" s="221">
        <v>6293.813680929059</v>
      </c>
      <c r="BK26" s="222">
        <v>6506.5512353908543</v>
      </c>
    </row>
    <row r="27" spans="1:98" s="54" customFormat="1">
      <c r="A27" s="50" t="s">
        <v>136</v>
      </c>
      <c r="B27" s="51"/>
      <c r="C27" s="52" t="s">
        <v>137</v>
      </c>
      <c r="D27" s="223">
        <v>70555.598307897439</v>
      </c>
      <c r="E27" s="223">
        <v>74766.818918709047</v>
      </c>
      <c r="F27" s="223">
        <v>77367.473473135324</v>
      </c>
      <c r="G27" s="223">
        <v>85007.109300258278</v>
      </c>
      <c r="H27" s="223">
        <v>77714.415611864068</v>
      </c>
      <c r="I27" s="223">
        <v>82913.645205561435</v>
      </c>
      <c r="J27" s="223">
        <v>88453.198480787585</v>
      </c>
      <c r="K27" s="223">
        <v>96693.740701786868</v>
      </c>
      <c r="L27" s="223">
        <v>88306.944071496953</v>
      </c>
      <c r="M27" s="223">
        <v>92335.588300753123</v>
      </c>
      <c r="N27" s="223">
        <v>98180.008896961459</v>
      </c>
      <c r="O27" s="223">
        <v>108840.45873078825</v>
      </c>
      <c r="P27" s="223">
        <v>98933.857918507536</v>
      </c>
      <c r="Q27" s="223">
        <v>104104.56361233983</v>
      </c>
      <c r="R27" s="223">
        <v>111276.11190845929</v>
      </c>
      <c r="S27" s="223">
        <v>118539.46656069283</v>
      </c>
      <c r="T27" s="223">
        <v>105007.96458068975</v>
      </c>
      <c r="U27" s="223">
        <v>111279.0230984036</v>
      </c>
      <c r="V27" s="223">
        <v>115581.67342294933</v>
      </c>
      <c r="W27" s="223">
        <v>126654.33889795684</v>
      </c>
      <c r="X27" s="223">
        <v>113518.52174704666</v>
      </c>
      <c r="Y27" s="223">
        <v>120559.28133845578</v>
      </c>
      <c r="Z27" s="223">
        <v>123488.68058461609</v>
      </c>
      <c r="AA27" s="223">
        <v>138046.51632988121</v>
      </c>
      <c r="AB27" s="223">
        <v>127236.22776048406</v>
      </c>
      <c r="AC27" s="223">
        <v>136159.57493253585</v>
      </c>
      <c r="AD27" s="223">
        <v>141478.21584811108</v>
      </c>
      <c r="AE27" s="223">
        <v>157408.98145886807</v>
      </c>
      <c r="AF27" s="223">
        <v>141498.08326955387</v>
      </c>
      <c r="AG27" s="223">
        <v>148204.82731743567</v>
      </c>
      <c r="AH27" s="223">
        <v>149955.05785008121</v>
      </c>
      <c r="AI27" s="223">
        <v>166700.03156292866</v>
      </c>
      <c r="AJ27" s="223">
        <v>148205.379812311</v>
      </c>
      <c r="AK27" s="223">
        <v>160026.03166827399</v>
      </c>
      <c r="AL27" s="223">
        <v>164704.6375483583</v>
      </c>
      <c r="AM27" s="223">
        <v>180397.95097105548</v>
      </c>
      <c r="AN27" s="223">
        <v>161533.35385079417</v>
      </c>
      <c r="AO27" s="223">
        <v>168738.18741473233</v>
      </c>
      <c r="AP27" s="223">
        <v>174193.90664489949</v>
      </c>
      <c r="AQ27" s="223">
        <v>190286.55208957309</v>
      </c>
      <c r="AR27" s="223">
        <v>167296.43584129453</v>
      </c>
      <c r="AS27" s="223">
        <v>175642.52990272237</v>
      </c>
      <c r="AT27" s="223">
        <v>185401.67180876448</v>
      </c>
      <c r="AU27" s="223">
        <v>202202.36244721754</v>
      </c>
      <c r="AV27" s="223">
        <v>180459.01810916158</v>
      </c>
      <c r="AW27" s="223">
        <v>190508.94146085772</v>
      </c>
      <c r="AX27" s="223">
        <v>197672.60091070045</v>
      </c>
      <c r="AY27" s="223">
        <v>219078.439519279</v>
      </c>
      <c r="AZ27" s="223">
        <v>192764.53826248416</v>
      </c>
      <c r="BA27" s="223">
        <v>201594.78621425037</v>
      </c>
      <c r="BB27" s="223">
        <v>209583.77467896591</v>
      </c>
      <c r="BC27" s="223">
        <v>231962.90084429816</v>
      </c>
      <c r="BD27" s="223">
        <v>204613.48485786174</v>
      </c>
      <c r="BE27" s="223">
        <v>217295.99860896677</v>
      </c>
      <c r="BF27" s="223">
        <v>225612.23604883565</v>
      </c>
      <c r="BG27" s="223">
        <v>247268.28048433474</v>
      </c>
      <c r="BH27" s="223">
        <v>218972.35304664151</v>
      </c>
      <c r="BI27" s="223">
        <v>234129.58457646985</v>
      </c>
      <c r="BJ27" s="223">
        <v>242555.10098881173</v>
      </c>
      <c r="BK27" s="224">
        <v>266150.6346220242</v>
      </c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</row>
    <row r="28" spans="1:98">
      <c r="A28" s="44" t="s">
        <v>21</v>
      </c>
      <c r="B28" s="55"/>
      <c r="C28" s="46" t="s">
        <v>22</v>
      </c>
      <c r="D28" s="221">
        <v>7720.785238328368</v>
      </c>
      <c r="E28" s="221">
        <v>6605.2369931431231</v>
      </c>
      <c r="F28" s="221">
        <v>8388.1066199946854</v>
      </c>
      <c r="G28" s="221">
        <v>7546.8711485337581</v>
      </c>
      <c r="H28" s="221">
        <v>8898.8188844372708</v>
      </c>
      <c r="I28" s="221">
        <v>7375.8592570013661</v>
      </c>
      <c r="J28" s="221">
        <v>10021.233026499951</v>
      </c>
      <c r="K28" s="221">
        <v>9533.0888320614085</v>
      </c>
      <c r="L28" s="221">
        <v>10938.524464692997</v>
      </c>
      <c r="M28" s="221">
        <v>8696.3640050088543</v>
      </c>
      <c r="N28" s="221">
        <v>11284.329755240198</v>
      </c>
      <c r="O28" s="221">
        <v>9923.7817750579052</v>
      </c>
      <c r="P28" s="221">
        <v>11761.729082689806</v>
      </c>
      <c r="Q28" s="221">
        <v>9229.8209476967604</v>
      </c>
      <c r="R28" s="221">
        <v>11942.276111430323</v>
      </c>
      <c r="S28" s="221">
        <v>10766.173858183109</v>
      </c>
      <c r="T28" s="221">
        <v>11735.719809724738</v>
      </c>
      <c r="U28" s="221">
        <v>8912.8662086188706</v>
      </c>
      <c r="V28" s="221">
        <v>12092.22986358631</v>
      </c>
      <c r="W28" s="221">
        <v>10310.184118070043</v>
      </c>
      <c r="X28" s="221">
        <v>12774.565840278816</v>
      </c>
      <c r="Y28" s="221">
        <v>10217.776426821792</v>
      </c>
      <c r="Z28" s="221">
        <v>13685.648174672315</v>
      </c>
      <c r="AA28" s="221">
        <v>11769.009558227053</v>
      </c>
      <c r="AB28" s="221">
        <v>14959.963191400131</v>
      </c>
      <c r="AC28" s="221">
        <v>12299.75395357263</v>
      </c>
      <c r="AD28" s="221">
        <v>15488.278616495005</v>
      </c>
      <c r="AE28" s="221">
        <v>13992.0042385324</v>
      </c>
      <c r="AF28" s="221">
        <v>16424.782988621886</v>
      </c>
      <c r="AG28" s="221">
        <v>13246.66981363567</v>
      </c>
      <c r="AH28" s="221">
        <v>16474.716665676751</v>
      </c>
      <c r="AI28" s="221">
        <v>14002.830532065718</v>
      </c>
      <c r="AJ28" s="221">
        <v>16247.794184376889</v>
      </c>
      <c r="AK28" s="221">
        <v>13108.198098139255</v>
      </c>
      <c r="AL28" s="221">
        <v>17196.333828668594</v>
      </c>
      <c r="AM28" s="221">
        <v>14206.673888815101</v>
      </c>
      <c r="AN28" s="221">
        <v>18818.366989739654</v>
      </c>
      <c r="AO28" s="221">
        <v>14334.38700968062</v>
      </c>
      <c r="AP28" s="221">
        <v>18825.790168265026</v>
      </c>
      <c r="AQ28" s="221">
        <v>16172.455832314507</v>
      </c>
      <c r="AR28" s="221">
        <v>20864.607138463358</v>
      </c>
      <c r="AS28" s="221">
        <v>15087.790281452999</v>
      </c>
      <c r="AT28" s="221">
        <v>21072.881118801397</v>
      </c>
      <c r="AU28" s="221">
        <v>17123.721461282308</v>
      </c>
      <c r="AV28" s="221">
        <v>21625.576173100741</v>
      </c>
      <c r="AW28" s="221">
        <v>16431.001638026573</v>
      </c>
      <c r="AX28" s="221">
        <v>20540.623700150743</v>
      </c>
      <c r="AY28" s="221">
        <v>17465.798488721826</v>
      </c>
      <c r="AZ28" s="221">
        <v>23339.685946462287</v>
      </c>
      <c r="BA28" s="221">
        <v>18010.300041650829</v>
      </c>
      <c r="BB28" s="221">
        <v>24068.403076946059</v>
      </c>
      <c r="BC28" s="221">
        <v>19146.610934940611</v>
      </c>
      <c r="BD28" s="221">
        <v>25430.259107895199</v>
      </c>
      <c r="BE28" s="221">
        <v>19019.002106285188</v>
      </c>
      <c r="BF28" s="221">
        <v>25705.642058723482</v>
      </c>
      <c r="BG28" s="221">
        <v>20986.096727095999</v>
      </c>
      <c r="BH28" s="221">
        <v>27481.806250029331</v>
      </c>
      <c r="BI28" s="221">
        <v>21522.308294177783</v>
      </c>
      <c r="BJ28" s="221">
        <v>28367.998038358986</v>
      </c>
      <c r="BK28" s="222">
        <v>23162.709295629687</v>
      </c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</row>
    <row r="29" spans="1:98">
      <c r="A29" s="56" t="s">
        <v>136</v>
      </c>
      <c r="B29" s="57"/>
      <c r="C29" s="58" t="s">
        <v>138</v>
      </c>
      <c r="D29" s="225">
        <v>78276.383546225814</v>
      </c>
      <c r="E29" s="225">
        <v>81372.055911852163</v>
      </c>
      <c r="F29" s="225">
        <v>85755.580093130004</v>
      </c>
      <c r="G29" s="225">
        <v>92553.980448792034</v>
      </c>
      <c r="H29" s="225">
        <v>86613.234496301331</v>
      </c>
      <c r="I29" s="225">
        <v>90289.504462562807</v>
      </c>
      <c r="J29" s="225">
        <v>98474.431507287532</v>
      </c>
      <c r="K29" s="225">
        <v>106226.82953384827</v>
      </c>
      <c r="L29" s="225">
        <v>99245.468536189946</v>
      </c>
      <c r="M29" s="225">
        <v>101031.95230576198</v>
      </c>
      <c r="N29" s="225">
        <v>109464.33865220165</v>
      </c>
      <c r="O29" s="225">
        <v>118764.24050584616</v>
      </c>
      <c r="P29" s="225">
        <v>110695.58700119735</v>
      </c>
      <c r="Q29" s="225">
        <v>113334.38456003659</v>
      </c>
      <c r="R29" s="225">
        <v>123218.38801988962</v>
      </c>
      <c r="S29" s="225">
        <v>129305.64041887593</v>
      </c>
      <c r="T29" s="225">
        <v>116743.68439041448</v>
      </c>
      <c r="U29" s="225">
        <v>120191.88930702247</v>
      </c>
      <c r="V29" s="225">
        <v>127673.90328653564</v>
      </c>
      <c r="W29" s="225">
        <v>136964.52301602688</v>
      </c>
      <c r="X29" s="225">
        <v>126293.08758732547</v>
      </c>
      <c r="Y29" s="225">
        <v>130777.05776527757</v>
      </c>
      <c r="Z29" s="225">
        <v>137174.32875928842</v>
      </c>
      <c r="AA29" s="225">
        <v>149815.52588810827</v>
      </c>
      <c r="AB29" s="225">
        <v>142196.1909518842</v>
      </c>
      <c r="AC29" s="225">
        <v>148459.32888610847</v>
      </c>
      <c r="AD29" s="225">
        <v>156966.49446460608</v>
      </c>
      <c r="AE29" s="225">
        <v>171400.98569740047</v>
      </c>
      <c r="AF29" s="225">
        <v>157922.86625817575</v>
      </c>
      <c r="AG29" s="225">
        <v>161451.49713107134</v>
      </c>
      <c r="AH29" s="225">
        <v>166429.77451575798</v>
      </c>
      <c r="AI29" s="225">
        <v>180702.86209499437</v>
      </c>
      <c r="AJ29" s="225">
        <v>164453.1739966879</v>
      </c>
      <c r="AK29" s="225">
        <v>173134.22976641325</v>
      </c>
      <c r="AL29" s="225">
        <v>181900.9713770269</v>
      </c>
      <c r="AM29" s="225">
        <v>194604.62485987059</v>
      </c>
      <c r="AN29" s="225">
        <v>180351.72084053382</v>
      </c>
      <c r="AO29" s="225">
        <v>183072.57442441295</v>
      </c>
      <c r="AP29" s="225">
        <v>193019.69681316451</v>
      </c>
      <c r="AQ29" s="225">
        <v>206459.00792188759</v>
      </c>
      <c r="AR29" s="225">
        <v>188161.04297975788</v>
      </c>
      <c r="AS29" s="225">
        <v>190730.32018417536</v>
      </c>
      <c r="AT29" s="225">
        <v>206474.55292756588</v>
      </c>
      <c r="AU29" s="225">
        <v>219326.08390849986</v>
      </c>
      <c r="AV29" s="225">
        <v>202084.59428226232</v>
      </c>
      <c r="AW29" s="225">
        <v>206939.94309888431</v>
      </c>
      <c r="AX29" s="225">
        <v>218213.2246108512</v>
      </c>
      <c r="AY29" s="225">
        <v>236544.23800800083</v>
      </c>
      <c r="AZ29" s="225">
        <v>216104.22420894646</v>
      </c>
      <c r="BA29" s="225">
        <v>219605.0862559012</v>
      </c>
      <c r="BB29" s="225">
        <v>233652.17775591198</v>
      </c>
      <c r="BC29" s="225">
        <v>251109.51177923876</v>
      </c>
      <c r="BD29" s="225">
        <v>230043.74396575693</v>
      </c>
      <c r="BE29" s="225">
        <v>236315.00071525195</v>
      </c>
      <c r="BF29" s="225">
        <v>251317.87810755914</v>
      </c>
      <c r="BG29" s="225">
        <v>268254.37721143075</v>
      </c>
      <c r="BH29" s="225">
        <v>246454.15929667084</v>
      </c>
      <c r="BI29" s="225">
        <v>255651.89287064763</v>
      </c>
      <c r="BJ29" s="225">
        <v>270923.09902717068</v>
      </c>
      <c r="BK29" s="226">
        <v>289313.3439176539</v>
      </c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</row>
    <row r="30" spans="1:98">
      <c r="A30" s="39"/>
      <c r="B30" s="35"/>
      <c r="C30" s="35"/>
      <c r="D30" s="3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35"/>
      <c r="R30" s="60"/>
    </row>
    <row r="31" spans="1:98" s="45" customFormat="1" ht="12" customHeight="1">
      <c r="A31" s="6" t="s">
        <v>204</v>
      </c>
      <c r="B31" s="61"/>
      <c r="C31" s="62"/>
      <c r="D31" s="63"/>
      <c r="E31" s="64"/>
      <c r="F31" s="64"/>
    </row>
    <row r="32" spans="1:98" s="45" customFormat="1" ht="12" customHeight="1">
      <c r="A32" s="63" t="s">
        <v>215</v>
      </c>
      <c r="B32" s="65"/>
      <c r="C32" s="66"/>
      <c r="D32" s="67"/>
      <c r="E32" s="65"/>
      <c r="F32" s="65"/>
    </row>
    <row r="33" spans="1:63" s="45" customFormat="1" ht="12" customHeight="1">
      <c r="A33" s="63" t="s">
        <v>216</v>
      </c>
      <c r="B33" s="65"/>
      <c r="C33" s="66"/>
      <c r="D33" s="67"/>
      <c r="E33" s="65"/>
      <c r="F33" s="65"/>
    </row>
    <row r="34" spans="1:63" s="45" customFormat="1" ht="12" customHeight="1">
      <c r="A34" s="68" t="s">
        <v>213</v>
      </c>
      <c r="B34" s="69"/>
      <c r="C34" s="70"/>
      <c r="D34" s="71"/>
      <c r="E34" s="72"/>
      <c r="F34" s="72"/>
    </row>
    <row r="35" spans="1:63" s="23" customFormat="1"/>
    <row r="36" spans="1:63" s="23" customFormat="1">
      <c r="Q36" s="45"/>
    </row>
    <row r="37" spans="1:63">
      <c r="Q37" s="45"/>
    </row>
    <row r="39" spans="1:63" s="23" customFormat="1" ht="12" customHeight="1">
      <c r="A39" s="289" t="s">
        <v>26</v>
      </c>
      <c r="B39" s="289"/>
      <c r="C39" s="289"/>
      <c r="D39" s="289"/>
      <c r="E39" s="289"/>
      <c r="F39" s="289"/>
      <c r="G39" s="289"/>
    </row>
    <row r="40" spans="1:63" s="23" customFormat="1" ht="12" customHeight="1">
      <c r="A40" s="289"/>
      <c r="B40" s="289"/>
      <c r="C40" s="289"/>
      <c r="D40" s="289"/>
      <c r="E40" s="289"/>
      <c r="F40" s="289"/>
      <c r="G40" s="289"/>
    </row>
    <row r="41" spans="1:63" s="23" customFormat="1" ht="14.1" customHeight="1">
      <c r="A41" s="24" t="s">
        <v>199</v>
      </c>
      <c r="B41" s="25"/>
      <c r="C41" s="25"/>
      <c r="D41" s="25"/>
      <c r="E41" s="25"/>
      <c r="F41" s="25"/>
      <c r="G41" s="26"/>
    </row>
    <row r="42" spans="1:63" s="23" customFormat="1" ht="14.1" customHeight="1">
      <c r="A42" s="24" t="s">
        <v>135</v>
      </c>
      <c r="B42" s="25"/>
      <c r="C42" s="25"/>
      <c r="D42" s="25"/>
      <c r="E42" s="25"/>
      <c r="F42" s="25"/>
      <c r="G42" s="26"/>
    </row>
    <row r="43" spans="1:63" s="23" customFormat="1" ht="14.1" customHeight="1">
      <c r="A43" s="28" t="s">
        <v>212</v>
      </c>
      <c r="B43" s="29"/>
      <c r="C43" s="29"/>
      <c r="D43" s="29"/>
      <c r="E43" s="29"/>
      <c r="F43" s="29"/>
      <c r="G43" s="30"/>
    </row>
    <row r="45" spans="1:63" s="36" customFormat="1" ht="36.950000000000003" customHeight="1">
      <c r="A45" s="290" t="s">
        <v>0</v>
      </c>
      <c r="B45" s="288" t="s">
        <v>134</v>
      </c>
      <c r="C45" s="288" t="s">
        <v>1</v>
      </c>
      <c r="D45" s="288"/>
      <c r="E45" s="288"/>
      <c r="F45" s="288"/>
      <c r="G45" s="288"/>
      <c r="H45" s="288">
        <v>2006</v>
      </c>
      <c r="I45" s="288"/>
      <c r="J45" s="288"/>
      <c r="K45" s="288"/>
      <c r="L45" s="288">
        <v>2007</v>
      </c>
      <c r="M45" s="288"/>
      <c r="N45" s="288"/>
      <c r="O45" s="288"/>
      <c r="P45" s="288">
        <v>2008</v>
      </c>
      <c r="Q45" s="288"/>
      <c r="R45" s="288"/>
      <c r="S45" s="288"/>
      <c r="T45" s="288">
        <v>2009</v>
      </c>
      <c r="U45" s="288"/>
      <c r="V45" s="288"/>
      <c r="W45" s="288"/>
      <c r="X45" s="288">
        <v>2010</v>
      </c>
      <c r="Y45" s="288"/>
      <c r="Z45" s="288"/>
      <c r="AA45" s="288"/>
      <c r="AB45" s="288">
        <v>2011</v>
      </c>
      <c r="AC45" s="288"/>
      <c r="AD45" s="288"/>
      <c r="AE45" s="288"/>
      <c r="AF45" s="288">
        <v>2012</v>
      </c>
      <c r="AG45" s="288"/>
      <c r="AH45" s="288"/>
      <c r="AI45" s="288"/>
      <c r="AJ45" s="288">
        <v>2013</v>
      </c>
      <c r="AK45" s="288"/>
      <c r="AL45" s="288"/>
      <c r="AM45" s="288"/>
      <c r="AN45" s="288">
        <v>2014</v>
      </c>
      <c r="AO45" s="288"/>
      <c r="AP45" s="288"/>
      <c r="AQ45" s="288"/>
      <c r="AR45" s="288">
        <v>2015</v>
      </c>
      <c r="AS45" s="288"/>
      <c r="AT45" s="288"/>
      <c r="AU45" s="288"/>
      <c r="AV45" s="288">
        <v>2016</v>
      </c>
      <c r="AW45" s="288"/>
      <c r="AX45" s="288"/>
      <c r="AY45" s="288"/>
      <c r="AZ45" s="288">
        <v>2017</v>
      </c>
      <c r="BA45" s="288"/>
      <c r="BB45" s="288"/>
      <c r="BC45" s="288"/>
      <c r="BD45" s="288" t="s">
        <v>214</v>
      </c>
      <c r="BE45" s="288"/>
      <c r="BF45" s="288"/>
      <c r="BG45" s="288"/>
      <c r="BH45" s="288" t="s">
        <v>202</v>
      </c>
      <c r="BI45" s="288"/>
      <c r="BJ45" s="288"/>
      <c r="BK45" s="295"/>
    </row>
    <row r="46" spans="1:63" s="36" customFormat="1" ht="12" customHeight="1">
      <c r="A46" s="291"/>
      <c r="B46" s="292"/>
      <c r="C46" s="292"/>
      <c r="D46" s="37"/>
      <c r="E46" s="37"/>
      <c r="F46" s="37"/>
      <c r="G46" s="37"/>
      <c r="H46" s="37" t="s">
        <v>116</v>
      </c>
      <c r="I46" s="37" t="s">
        <v>188</v>
      </c>
      <c r="J46" s="37" t="s">
        <v>189</v>
      </c>
      <c r="K46" s="37" t="s">
        <v>190</v>
      </c>
      <c r="L46" s="37" t="s">
        <v>116</v>
      </c>
      <c r="M46" s="37" t="s">
        <v>188</v>
      </c>
      <c r="N46" s="37" t="s">
        <v>189</v>
      </c>
      <c r="O46" s="37" t="s">
        <v>190</v>
      </c>
      <c r="P46" s="37" t="s">
        <v>116</v>
      </c>
      <c r="Q46" s="37" t="s">
        <v>188</v>
      </c>
      <c r="R46" s="37" t="s">
        <v>189</v>
      </c>
      <c r="S46" s="37" t="s">
        <v>190</v>
      </c>
      <c r="T46" s="37" t="s">
        <v>116</v>
      </c>
      <c r="U46" s="37" t="s">
        <v>188</v>
      </c>
      <c r="V46" s="37" t="s">
        <v>189</v>
      </c>
      <c r="W46" s="37" t="s">
        <v>190</v>
      </c>
      <c r="X46" s="37" t="s">
        <v>116</v>
      </c>
      <c r="Y46" s="37" t="s">
        <v>188</v>
      </c>
      <c r="Z46" s="37" t="s">
        <v>189</v>
      </c>
      <c r="AA46" s="37" t="s">
        <v>190</v>
      </c>
      <c r="AB46" s="37" t="s">
        <v>116</v>
      </c>
      <c r="AC46" s="37" t="s">
        <v>188</v>
      </c>
      <c r="AD46" s="37" t="s">
        <v>189</v>
      </c>
      <c r="AE46" s="37" t="s">
        <v>190</v>
      </c>
      <c r="AF46" s="37" t="s">
        <v>116</v>
      </c>
      <c r="AG46" s="37" t="s">
        <v>188</v>
      </c>
      <c r="AH46" s="37" t="s">
        <v>189</v>
      </c>
      <c r="AI46" s="37" t="s">
        <v>190</v>
      </c>
      <c r="AJ46" s="37" t="s">
        <v>116</v>
      </c>
      <c r="AK46" s="37" t="s">
        <v>188</v>
      </c>
      <c r="AL46" s="37" t="s">
        <v>189</v>
      </c>
      <c r="AM46" s="37" t="s">
        <v>190</v>
      </c>
      <c r="AN46" s="37" t="s">
        <v>116</v>
      </c>
      <c r="AO46" s="37" t="s">
        <v>188</v>
      </c>
      <c r="AP46" s="37" t="s">
        <v>189</v>
      </c>
      <c r="AQ46" s="37" t="s">
        <v>190</v>
      </c>
      <c r="AR46" s="37" t="s">
        <v>116</v>
      </c>
      <c r="AS46" s="37" t="s">
        <v>188</v>
      </c>
      <c r="AT46" s="37" t="s">
        <v>189</v>
      </c>
      <c r="AU46" s="37" t="s">
        <v>190</v>
      </c>
      <c r="AV46" s="37" t="s">
        <v>116</v>
      </c>
      <c r="AW46" s="37" t="s">
        <v>188</v>
      </c>
      <c r="AX46" s="37" t="s">
        <v>189</v>
      </c>
      <c r="AY46" s="37" t="s">
        <v>190</v>
      </c>
      <c r="AZ46" s="37" t="s">
        <v>116</v>
      </c>
      <c r="BA46" s="37" t="s">
        <v>188</v>
      </c>
      <c r="BB46" s="37" t="s">
        <v>189</v>
      </c>
      <c r="BC46" s="37" t="s">
        <v>190</v>
      </c>
      <c r="BD46" s="37" t="s">
        <v>116</v>
      </c>
      <c r="BE46" s="37" t="s">
        <v>188</v>
      </c>
      <c r="BF46" s="37" t="s">
        <v>189</v>
      </c>
      <c r="BG46" s="37" t="s">
        <v>190</v>
      </c>
      <c r="BH46" s="192" t="s">
        <v>116</v>
      </c>
      <c r="BI46" s="192" t="s">
        <v>188</v>
      </c>
      <c r="BJ46" s="192" t="s">
        <v>189</v>
      </c>
      <c r="BK46" s="38" t="s">
        <v>190</v>
      </c>
    </row>
    <row r="47" spans="1:63">
      <c r="A47" s="39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40"/>
      <c r="BG47" s="40"/>
      <c r="BH47" s="40"/>
      <c r="BK47" s="190"/>
    </row>
    <row r="48" spans="1:63">
      <c r="A48" s="41"/>
      <c r="B48" s="42" t="s">
        <v>2</v>
      </c>
      <c r="C48" s="43" t="s">
        <v>9</v>
      </c>
      <c r="D48" s="74"/>
      <c r="E48" s="74"/>
      <c r="F48" s="74"/>
      <c r="G48" s="74"/>
      <c r="H48" s="75">
        <v>3.8062454031554438</v>
      </c>
      <c r="I48" s="75">
        <v>4.7449563619359481</v>
      </c>
      <c r="J48" s="75">
        <v>11.349074574797996</v>
      </c>
      <c r="K48" s="75">
        <v>10.973285175551055</v>
      </c>
      <c r="L48" s="75">
        <v>12.064610854633813</v>
      </c>
      <c r="M48" s="75">
        <v>7.6581580139178271</v>
      </c>
      <c r="N48" s="75">
        <v>7.6032728829311509</v>
      </c>
      <c r="O48" s="75">
        <v>6.5369991101281215</v>
      </c>
      <c r="P48" s="75">
        <v>9.5457431205310428</v>
      </c>
      <c r="Q48" s="75">
        <v>5.8284848565768783</v>
      </c>
      <c r="R48" s="75">
        <v>7.4260051256973156</v>
      </c>
      <c r="S48" s="75">
        <v>6.3192923587503316</v>
      </c>
      <c r="T48" s="75">
        <v>6.8658992667080838</v>
      </c>
      <c r="U48" s="75">
        <v>9.5238883375391481</v>
      </c>
      <c r="V48" s="75">
        <v>3.6076286339445858</v>
      </c>
      <c r="W48" s="75">
        <v>1.580711341178727</v>
      </c>
      <c r="X48" s="75">
        <v>-1.9908347255893091</v>
      </c>
      <c r="Y48" s="75">
        <v>0.94480310853080596</v>
      </c>
      <c r="Z48" s="75">
        <v>1.5412860806751212</v>
      </c>
      <c r="AA48" s="75">
        <v>9.6752533410512598</v>
      </c>
      <c r="AB48" s="75">
        <v>18.3118027942228</v>
      </c>
      <c r="AC48" s="75">
        <v>7.5274145820272196</v>
      </c>
      <c r="AD48" s="75">
        <v>7.1633483357765186</v>
      </c>
      <c r="AE48" s="75">
        <v>6.1527914905388883</v>
      </c>
      <c r="AF48" s="75">
        <v>-0.96788310892569029</v>
      </c>
      <c r="AG48" s="75">
        <v>1.3763714582115654</v>
      </c>
      <c r="AH48" s="75">
        <v>1.2376083865898835</v>
      </c>
      <c r="AI48" s="75">
        <v>-6.6837561685931064</v>
      </c>
      <c r="AJ48" s="75">
        <v>-2.3288396670097455</v>
      </c>
      <c r="AK48" s="75">
        <v>10.217075282038152</v>
      </c>
      <c r="AL48" s="75">
        <v>3.7850790907740759</v>
      </c>
      <c r="AM48" s="75">
        <v>2.3968470844746577</v>
      </c>
      <c r="AN48" s="75">
        <v>8.7908364789160487</v>
      </c>
      <c r="AO48" s="75">
        <v>2.5532782186043619</v>
      </c>
      <c r="AP48" s="75">
        <v>5.2207324504880006</v>
      </c>
      <c r="AQ48" s="75">
        <v>15.756716202230066</v>
      </c>
      <c r="AR48" s="75">
        <v>15.72316766229045</v>
      </c>
      <c r="AS48" s="75">
        <v>9.9894513918041383</v>
      </c>
      <c r="AT48" s="75">
        <v>17.813384764116051</v>
      </c>
      <c r="AU48" s="75">
        <v>19.581656469185106</v>
      </c>
      <c r="AV48" s="75">
        <v>17.58768903055487</v>
      </c>
      <c r="AW48" s="75">
        <v>21.534153982561264</v>
      </c>
      <c r="AX48" s="75">
        <v>17.14634588998787</v>
      </c>
      <c r="AY48" s="75">
        <v>18.204232504524811</v>
      </c>
      <c r="AZ48" s="75">
        <v>10.577844303273864</v>
      </c>
      <c r="BA48" s="75">
        <v>1.6654422992007625</v>
      </c>
      <c r="BB48" s="75">
        <v>2.9527841197481024</v>
      </c>
      <c r="BC48" s="75">
        <v>-2.2635410430828813</v>
      </c>
      <c r="BD48" s="75">
        <v>1.467645396729921</v>
      </c>
      <c r="BE48" s="75">
        <v>7.9913485036206851</v>
      </c>
      <c r="BF48" s="75">
        <v>5.7727451919269157</v>
      </c>
      <c r="BG48" s="75">
        <v>6.4267886754510499</v>
      </c>
      <c r="BH48" s="227">
        <v>9.3710893222264531</v>
      </c>
      <c r="BI48" s="227">
        <v>14.931910238625079</v>
      </c>
      <c r="BJ48" s="227">
        <v>18.92054785585043</v>
      </c>
      <c r="BK48" s="228">
        <v>18.929740835538794</v>
      </c>
    </row>
    <row r="49" spans="1:63">
      <c r="A49" s="44"/>
      <c r="B49" s="45" t="s">
        <v>3</v>
      </c>
      <c r="C49" s="46" t="s">
        <v>10</v>
      </c>
      <c r="D49" s="77"/>
      <c r="E49" s="77"/>
      <c r="F49" s="77"/>
      <c r="G49" s="77"/>
      <c r="H49" s="78">
        <v>16.889934523499733</v>
      </c>
      <c r="I49" s="78">
        <v>22.945348059759297</v>
      </c>
      <c r="J49" s="78">
        <v>22.266742128751929</v>
      </c>
      <c r="K49" s="78">
        <v>11.331638632759848</v>
      </c>
      <c r="L49" s="78">
        <v>5.4724065723004998</v>
      </c>
      <c r="M49" s="78">
        <v>-14.826843412510797</v>
      </c>
      <c r="N49" s="78">
        <v>-3.6382840563890682</v>
      </c>
      <c r="O49" s="78">
        <v>19.718929402087795</v>
      </c>
      <c r="P49" s="78">
        <v>37.418108862028134</v>
      </c>
      <c r="Q49" s="78">
        <v>59.541216917401044</v>
      </c>
      <c r="R49" s="78">
        <v>66.208777216096252</v>
      </c>
      <c r="S49" s="78">
        <v>25.425187297080015</v>
      </c>
      <c r="T49" s="78">
        <v>-6.3426399574211416</v>
      </c>
      <c r="U49" s="78">
        <v>-2.1677601299812608</v>
      </c>
      <c r="V49" s="78">
        <v>-14.892224103049912</v>
      </c>
      <c r="W49" s="78">
        <v>10.401025756162426</v>
      </c>
      <c r="X49" s="78">
        <v>35.899652549647897</v>
      </c>
      <c r="Y49" s="78">
        <v>32.639263926229148</v>
      </c>
      <c r="Z49" s="78">
        <v>17.870395150865306</v>
      </c>
      <c r="AA49" s="78">
        <v>22.206959917339162</v>
      </c>
      <c r="AB49" s="78">
        <v>35.700848793924791</v>
      </c>
      <c r="AC49" s="78">
        <v>53.145409783956012</v>
      </c>
      <c r="AD49" s="78">
        <v>55.375313453490463</v>
      </c>
      <c r="AE49" s="78">
        <v>53.403535328255685</v>
      </c>
      <c r="AF49" s="78">
        <v>25.359241548069406</v>
      </c>
      <c r="AG49" s="78">
        <v>6.856114601462977</v>
      </c>
      <c r="AH49" s="78">
        <v>-1.8256556911260304</v>
      </c>
      <c r="AI49" s="78">
        <v>-3.16183714686494</v>
      </c>
      <c r="AJ49" s="78">
        <v>-3.8693506003502023</v>
      </c>
      <c r="AK49" s="78">
        <v>-3.9486450322683027</v>
      </c>
      <c r="AL49" s="78">
        <v>6.1432227152477452</v>
      </c>
      <c r="AM49" s="78">
        <v>-4.2203949047534195</v>
      </c>
      <c r="AN49" s="78">
        <v>-4.4753533058640329</v>
      </c>
      <c r="AO49" s="78">
        <v>-14.291035890523034</v>
      </c>
      <c r="AP49" s="78">
        <v>-13.106410230856085</v>
      </c>
      <c r="AQ49" s="78">
        <v>-17.19733287261981</v>
      </c>
      <c r="AR49" s="78">
        <v>-30.069488109993571</v>
      </c>
      <c r="AS49" s="78">
        <v>-25.480871975490629</v>
      </c>
      <c r="AT49" s="78">
        <v>-21.970301838580795</v>
      </c>
      <c r="AU49" s="78">
        <v>-25.894554070096603</v>
      </c>
      <c r="AV49" s="78">
        <v>-22.670796316146976</v>
      </c>
      <c r="AW49" s="78">
        <v>-18.409264881690106</v>
      </c>
      <c r="AX49" s="78">
        <v>-17.311808344805428</v>
      </c>
      <c r="AY49" s="78">
        <v>3.7594511412819998</v>
      </c>
      <c r="AZ49" s="78">
        <v>20.397677788692988</v>
      </c>
      <c r="BA49" s="78">
        <v>12.654843748570869</v>
      </c>
      <c r="BB49" s="78">
        <v>14.304887277895119</v>
      </c>
      <c r="BC49" s="78">
        <v>16.70011329243178</v>
      </c>
      <c r="BD49" s="78">
        <v>18.620845769749693</v>
      </c>
      <c r="BE49" s="78">
        <v>29.136403762878587</v>
      </c>
      <c r="BF49" s="78">
        <v>27.858141751780806</v>
      </c>
      <c r="BG49" s="78">
        <v>11.093677029107013</v>
      </c>
      <c r="BH49" s="229">
        <v>6.3075121562383885</v>
      </c>
      <c r="BI49" s="229">
        <v>6.3260692504329512</v>
      </c>
      <c r="BJ49" s="229">
        <v>-3.7559679392746119</v>
      </c>
      <c r="BK49" s="230">
        <v>1.247158614626386</v>
      </c>
    </row>
    <row r="50" spans="1:63">
      <c r="A50" s="47"/>
      <c r="B50" s="42" t="s">
        <v>4</v>
      </c>
      <c r="C50" s="43" t="s">
        <v>11</v>
      </c>
      <c r="D50" s="80"/>
      <c r="E50" s="80"/>
      <c r="F50" s="80"/>
      <c r="G50" s="80"/>
      <c r="H50" s="75">
        <v>8.2989106444000669</v>
      </c>
      <c r="I50" s="75">
        <v>8.0905430873734048</v>
      </c>
      <c r="J50" s="75">
        <v>16.008369828493898</v>
      </c>
      <c r="K50" s="75">
        <v>17.979072528227832</v>
      </c>
      <c r="L50" s="75">
        <v>19.954650719049894</v>
      </c>
      <c r="M50" s="75">
        <v>14.125325253300275</v>
      </c>
      <c r="N50" s="75">
        <v>9.6309860343719862</v>
      </c>
      <c r="O50" s="75">
        <v>11.761498535407156</v>
      </c>
      <c r="P50" s="75">
        <v>8.2410565730522336</v>
      </c>
      <c r="Q50" s="75">
        <v>7.7625102638125441</v>
      </c>
      <c r="R50" s="75">
        <v>5.4928114047697107</v>
      </c>
      <c r="S50" s="75">
        <v>2.4778404240842775</v>
      </c>
      <c r="T50" s="75">
        <v>2.9045374264295987</v>
      </c>
      <c r="U50" s="75">
        <v>0.38845556494155176</v>
      </c>
      <c r="V50" s="75">
        <v>1.1318352257228668</v>
      </c>
      <c r="W50" s="75">
        <v>0.45860100716477348</v>
      </c>
      <c r="X50" s="75">
        <v>0.82627315626069731</v>
      </c>
      <c r="Y50" s="75">
        <v>4.6751606899268126</v>
      </c>
      <c r="Z50" s="75">
        <v>1.4210617719119227</v>
      </c>
      <c r="AA50" s="75">
        <v>3.0798343441450982</v>
      </c>
      <c r="AB50" s="75">
        <v>6.9533146976540792</v>
      </c>
      <c r="AC50" s="75">
        <v>5.0908453704234091</v>
      </c>
      <c r="AD50" s="75">
        <v>9.493680217118623</v>
      </c>
      <c r="AE50" s="75">
        <v>8.969427923713269</v>
      </c>
      <c r="AF50" s="75">
        <v>8.5038616725930467</v>
      </c>
      <c r="AG50" s="75">
        <v>7.2712694615819231</v>
      </c>
      <c r="AH50" s="75">
        <v>6.6624909259610945</v>
      </c>
      <c r="AI50" s="75">
        <v>4.3795917419319466</v>
      </c>
      <c r="AJ50" s="75">
        <v>-0.88537125514976367</v>
      </c>
      <c r="AK50" s="75">
        <v>6.4310218491086459</v>
      </c>
      <c r="AL50" s="75">
        <v>4.1674961858515331</v>
      </c>
      <c r="AM50" s="75">
        <v>4.6309490459720735</v>
      </c>
      <c r="AN50" s="75">
        <v>7.9024729096970106</v>
      </c>
      <c r="AO50" s="75">
        <v>1.2648720488504637</v>
      </c>
      <c r="AP50" s="75">
        <v>2.3937794914574226</v>
      </c>
      <c r="AQ50" s="75">
        <v>3.0088196496919011</v>
      </c>
      <c r="AR50" s="75">
        <v>2.6773446787871507</v>
      </c>
      <c r="AS50" s="75">
        <v>4.1347226403211721</v>
      </c>
      <c r="AT50" s="75">
        <v>8.8041635592905294</v>
      </c>
      <c r="AU50" s="75">
        <v>10.266454632838858</v>
      </c>
      <c r="AV50" s="75">
        <v>10.480989234452579</v>
      </c>
      <c r="AW50" s="75">
        <v>10.783557958654072</v>
      </c>
      <c r="AX50" s="75">
        <v>3.2643761836037726</v>
      </c>
      <c r="AY50" s="75">
        <v>2.3825689975401048</v>
      </c>
      <c r="AZ50" s="75">
        <v>0.86290225018588274</v>
      </c>
      <c r="BA50" s="75">
        <v>-4.3534004174324679</v>
      </c>
      <c r="BB50" s="75">
        <v>-0.40620268874677379</v>
      </c>
      <c r="BC50" s="75">
        <v>-0.58840817916224353</v>
      </c>
      <c r="BD50" s="75">
        <v>-0.51552140258129953</v>
      </c>
      <c r="BE50" s="75">
        <v>7.2575228459785421</v>
      </c>
      <c r="BF50" s="75">
        <v>5.1532323625416865</v>
      </c>
      <c r="BG50" s="75">
        <v>6.0579084318239467</v>
      </c>
      <c r="BH50" s="227">
        <v>6.3426094678908669</v>
      </c>
      <c r="BI50" s="227">
        <v>4.3987949455853936</v>
      </c>
      <c r="BJ50" s="227">
        <v>7.1096389244211764</v>
      </c>
      <c r="BK50" s="228">
        <v>5.7673099192370785</v>
      </c>
    </row>
    <row r="51" spans="1:63" ht="36">
      <c r="A51" s="44"/>
      <c r="B51" s="45" t="s">
        <v>158</v>
      </c>
      <c r="C51" s="46" t="s">
        <v>12</v>
      </c>
      <c r="D51" s="81"/>
      <c r="E51" s="81"/>
      <c r="F51" s="81"/>
      <c r="G51" s="81"/>
      <c r="H51" s="78">
        <v>9.1728577078569913</v>
      </c>
      <c r="I51" s="78">
        <v>7.6613445257788442</v>
      </c>
      <c r="J51" s="78">
        <v>10.415912311928537</v>
      </c>
      <c r="K51" s="78">
        <v>14.17621146656758</v>
      </c>
      <c r="L51" s="78">
        <v>15.921459902405005</v>
      </c>
      <c r="M51" s="78">
        <v>14.267394419504683</v>
      </c>
      <c r="N51" s="78">
        <v>8.3226641094552605</v>
      </c>
      <c r="O51" s="78">
        <v>6.5502648269999639</v>
      </c>
      <c r="P51" s="78">
        <v>3.9666642425614214</v>
      </c>
      <c r="Q51" s="78">
        <v>8.8412286011170522</v>
      </c>
      <c r="R51" s="78">
        <v>9.0152796900133865</v>
      </c>
      <c r="S51" s="78">
        <v>8.8857270719619805</v>
      </c>
      <c r="T51" s="78">
        <v>4.3135586628140175</v>
      </c>
      <c r="U51" s="78">
        <v>0.22330151229456874</v>
      </c>
      <c r="V51" s="78">
        <v>2.5024260779327392</v>
      </c>
      <c r="W51" s="78">
        <v>4.2077505743469743</v>
      </c>
      <c r="X51" s="78">
        <v>10.912049540581009</v>
      </c>
      <c r="Y51" s="78">
        <v>11.3351709779391</v>
      </c>
      <c r="Z51" s="78">
        <v>8.1291366858705914</v>
      </c>
      <c r="AA51" s="78">
        <v>5.9174779488006379</v>
      </c>
      <c r="AB51" s="78">
        <v>7.9260767298154065</v>
      </c>
      <c r="AC51" s="78">
        <v>6.2834744229552513</v>
      </c>
      <c r="AD51" s="78">
        <v>10.255403918368259</v>
      </c>
      <c r="AE51" s="78">
        <v>9.3572119098259492</v>
      </c>
      <c r="AF51" s="78">
        <v>7.4749535722660454</v>
      </c>
      <c r="AG51" s="78">
        <v>5.2961847004989551</v>
      </c>
      <c r="AH51" s="78">
        <v>5.4400047772988245</v>
      </c>
      <c r="AI51" s="78">
        <v>5.6409324847774656</v>
      </c>
      <c r="AJ51" s="78">
        <v>4.6676841761161398</v>
      </c>
      <c r="AK51" s="78">
        <v>10.263748594207442</v>
      </c>
      <c r="AL51" s="78">
        <v>5.8541329599046463</v>
      </c>
      <c r="AM51" s="78">
        <v>4.7810505050766494</v>
      </c>
      <c r="AN51" s="78">
        <v>3.4175341389794482</v>
      </c>
      <c r="AO51" s="78">
        <v>9.3176382592849762</v>
      </c>
      <c r="AP51" s="78">
        <v>5.4780539694215094</v>
      </c>
      <c r="AQ51" s="78">
        <v>3.4296355042302338</v>
      </c>
      <c r="AR51" s="78">
        <v>1.1288943846971904</v>
      </c>
      <c r="AS51" s="78">
        <v>-5.3095291026217666</v>
      </c>
      <c r="AT51" s="78">
        <v>5.1418128670147638</v>
      </c>
      <c r="AU51" s="78">
        <v>27.959802444615775</v>
      </c>
      <c r="AV51" s="78">
        <v>30.908276151219212</v>
      </c>
      <c r="AW51" s="78">
        <v>12.382172464059522</v>
      </c>
      <c r="AX51" s="78">
        <v>10.477471019939117</v>
      </c>
      <c r="AY51" s="78">
        <v>-0.10677578130253096</v>
      </c>
      <c r="AZ51" s="78">
        <v>-0.96650687523427337</v>
      </c>
      <c r="BA51" s="78">
        <v>9.6370100270722503</v>
      </c>
      <c r="BB51" s="78">
        <v>10.803302361058158</v>
      </c>
      <c r="BC51" s="78">
        <v>12.147124898482247</v>
      </c>
      <c r="BD51" s="78">
        <v>9.4285710773695826</v>
      </c>
      <c r="BE51" s="78">
        <v>10.366009631629368</v>
      </c>
      <c r="BF51" s="78">
        <v>8.8770747154888596</v>
      </c>
      <c r="BG51" s="78">
        <v>9.3600500542000873</v>
      </c>
      <c r="BH51" s="229">
        <v>14.511346682610423</v>
      </c>
      <c r="BI51" s="229">
        <v>11.721650893585121</v>
      </c>
      <c r="BJ51" s="229">
        <v>11.035838587180152</v>
      </c>
      <c r="BK51" s="230">
        <v>12.122899541451076</v>
      </c>
    </row>
    <row r="52" spans="1:63">
      <c r="A52" s="41"/>
      <c r="B52" s="42" t="s">
        <v>5</v>
      </c>
      <c r="C52" s="43" t="s">
        <v>13</v>
      </c>
      <c r="D52" s="74"/>
      <c r="E52" s="74"/>
      <c r="F52" s="74"/>
      <c r="G52" s="74"/>
      <c r="H52" s="75">
        <v>8.6685514594505975</v>
      </c>
      <c r="I52" s="75">
        <v>21.83448683560762</v>
      </c>
      <c r="J52" s="75">
        <v>30.291831533378456</v>
      </c>
      <c r="K52" s="75">
        <v>25.198040395483474</v>
      </c>
      <c r="L52" s="75">
        <v>19.644271927695357</v>
      </c>
      <c r="M52" s="75">
        <v>31.984535823062373</v>
      </c>
      <c r="N52" s="75">
        <v>16.999253470254729</v>
      </c>
      <c r="O52" s="75">
        <v>8.1300644632279955</v>
      </c>
      <c r="P52" s="75">
        <v>15.23950230160554</v>
      </c>
      <c r="Q52" s="75">
        <v>29.516835169747822</v>
      </c>
      <c r="R52" s="75">
        <v>36.220285940306269</v>
      </c>
      <c r="S52" s="75">
        <v>12.716717108803294</v>
      </c>
      <c r="T52" s="75">
        <v>14.180937936390762</v>
      </c>
      <c r="U52" s="75">
        <v>22.293141471810557</v>
      </c>
      <c r="V52" s="75">
        <v>8.1329645810060498</v>
      </c>
      <c r="W52" s="75">
        <v>15.469829673865249</v>
      </c>
      <c r="X52" s="75">
        <v>6.7559215293166517</v>
      </c>
      <c r="Y52" s="75">
        <v>-4.9525157481939743</v>
      </c>
      <c r="Z52" s="75">
        <v>-1.2425414572524431</v>
      </c>
      <c r="AA52" s="75">
        <v>9.2983557265025212</v>
      </c>
      <c r="AB52" s="75">
        <v>11.358912127777529</v>
      </c>
      <c r="AC52" s="75">
        <v>14.755564432799375</v>
      </c>
      <c r="AD52" s="75">
        <v>21.170936625711462</v>
      </c>
      <c r="AE52" s="75">
        <v>14.990204104215636</v>
      </c>
      <c r="AF52" s="75">
        <v>29.579307967617581</v>
      </c>
      <c r="AG52" s="75">
        <v>29.216946467468205</v>
      </c>
      <c r="AH52" s="75">
        <v>4.5552018698206354</v>
      </c>
      <c r="AI52" s="75">
        <v>11.497861168088136</v>
      </c>
      <c r="AJ52" s="75">
        <v>10.193477491752901</v>
      </c>
      <c r="AK52" s="75">
        <v>15.565379518347982</v>
      </c>
      <c r="AL52" s="75">
        <v>35.080057551711207</v>
      </c>
      <c r="AM52" s="75">
        <v>17.881780929375395</v>
      </c>
      <c r="AN52" s="75">
        <v>24.794778921798041</v>
      </c>
      <c r="AO52" s="75">
        <v>13.460363781802997</v>
      </c>
      <c r="AP52" s="75">
        <v>14.368366581499089</v>
      </c>
      <c r="AQ52" s="75">
        <v>10.241368308986566</v>
      </c>
      <c r="AR52" s="75">
        <v>4.1964764833496133</v>
      </c>
      <c r="AS52" s="75">
        <v>7.6100382284414678</v>
      </c>
      <c r="AT52" s="75">
        <v>-1.4213726886389821</v>
      </c>
      <c r="AU52" s="75">
        <v>7.414792515815563</v>
      </c>
      <c r="AV52" s="75">
        <v>12.066236953858819</v>
      </c>
      <c r="AW52" s="75">
        <v>10.861561237869765</v>
      </c>
      <c r="AX52" s="75">
        <v>16.341608490764287</v>
      </c>
      <c r="AY52" s="75">
        <v>5.2776548684995106</v>
      </c>
      <c r="AZ52" s="75">
        <v>2.3876262125327514</v>
      </c>
      <c r="BA52" s="75">
        <v>0.75709425250416018</v>
      </c>
      <c r="BB52" s="75">
        <v>-2.8444168095206379</v>
      </c>
      <c r="BC52" s="75">
        <v>0.93782277929466318</v>
      </c>
      <c r="BD52" s="75">
        <v>2.6762447125804556E-2</v>
      </c>
      <c r="BE52" s="75">
        <v>-4.0832556883143809</v>
      </c>
      <c r="BF52" s="75">
        <v>5.3941066396206168</v>
      </c>
      <c r="BG52" s="75">
        <v>4.3749918572167417</v>
      </c>
      <c r="BH52" s="227">
        <v>1.391139007721435</v>
      </c>
      <c r="BI52" s="227">
        <v>7.1966241155748065</v>
      </c>
      <c r="BJ52" s="227">
        <v>-2.3573847927840461</v>
      </c>
      <c r="BK52" s="228">
        <v>4.2188091742291647</v>
      </c>
    </row>
    <row r="53" spans="1:63" ht="24">
      <c r="A53" s="48"/>
      <c r="B53" s="45" t="s">
        <v>159</v>
      </c>
      <c r="C53" s="46" t="s">
        <v>14</v>
      </c>
      <c r="D53" s="77"/>
      <c r="E53" s="77"/>
      <c r="F53" s="77"/>
      <c r="G53" s="77"/>
      <c r="H53" s="78">
        <v>10.493603262831257</v>
      </c>
      <c r="I53" s="78">
        <v>10.954510463507063</v>
      </c>
      <c r="J53" s="78">
        <v>15.445969527297692</v>
      </c>
      <c r="K53" s="78">
        <v>15.277267949747667</v>
      </c>
      <c r="L53" s="78">
        <v>18.615401356929056</v>
      </c>
      <c r="M53" s="78">
        <v>16.398772149667323</v>
      </c>
      <c r="N53" s="78">
        <v>13.235170048521468</v>
      </c>
      <c r="O53" s="78">
        <v>12.073447435215627</v>
      </c>
      <c r="P53" s="78">
        <v>7.8448178223715672</v>
      </c>
      <c r="Q53" s="78">
        <v>5.3908839143942231</v>
      </c>
      <c r="R53" s="78">
        <v>4.8512053754560469</v>
      </c>
      <c r="S53" s="78">
        <v>5.8431739677149181</v>
      </c>
      <c r="T53" s="78">
        <v>4.9630173038920304</v>
      </c>
      <c r="U53" s="78">
        <v>5.7069585909424347</v>
      </c>
      <c r="V53" s="78">
        <v>5.1423644310519165</v>
      </c>
      <c r="W53" s="78">
        <v>5.6579518596301455</v>
      </c>
      <c r="X53" s="78">
        <v>6.5992695926837825</v>
      </c>
      <c r="Y53" s="78">
        <v>5.5215930039611578</v>
      </c>
      <c r="Z53" s="78">
        <v>6.3707287781240325</v>
      </c>
      <c r="AA53" s="78">
        <v>7.5867634087658757</v>
      </c>
      <c r="AB53" s="78">
        <v>8.4656548037281851</v>
      </c>
      <c r="AC53" s="78">
        <v>10.068296755795728</v>
      </c>
      <c r="AD53" s="78">
        <v>10.581378185851364</v>
      </c>
      <c r="AE53" s="78">
        <v>9.0369604433179376</v>
      </c>
      <c r="AF53" s="78">
        <v>6.7303448574055551</v>
      </c>
      <c r="AG53" s="78">
        <v>5.3341299277443852</v>
      </c>
      <c r="AH53" s="78">
        <v>4.4637418706586089</v>
      </c>
      <c r="AI53" s="78">
        <v>6.9904902585083306</v>
      </c>
      <c r="AJ53" s="78">
        <v>7.8489603500107989</v>
      </c>
      <c r="AK53" s="78">
        <v>11.803150476483836</v>
      </c>
      <c r="AL53" s="78">
        <v>12.638646237694857</v>
      </c>
      <c r="AM53" s="78">
        <v>13.179407306513525</v>
      </c>
      <c r="AN53" s="78">
        <v>11.271460497120671</v>
      </c>
      <c r="AO53" s="78">
        <v>9.4169379053026461</v>
      </c>
      <c r="AP53" s="78">
        <v>9.376554777934615</v>
      </c>
      <c r="AQ53" s="78">
        <v>9.6747838768620085</v>
      </c>
      <c r="AR53" s="78">
        <v>10.924229877322219</v>
      </c>
      <c r="AS53" s="78">
        <v>10.706831929167237</v>
      </c>
      <c r="AT53" s="78">
        <v>12.930189910371695</v>
      </c>
      <c r="AU53" s="78">
        <v>13.934920603387638</v>
      </c>
      <c r="AV53" s="78">
        <v>14.681230576796295</v>
      </c>
      <c r="AW53" s="78">
        <v>13.512238644451855</v>
      </c>
      <c r="AX53" s="78">
        <v>11.835653761622495</v>
      </c>
      <c r="AY53" s="78">
        <v>11.37128863577972</v>
      </c>
      <c r="AZ53" s="78">
        <v>7.9322990132541236</v>
      </c>
      <c r="BA53" s="78">
        <v>7.4437514724725844</v>
      </c>
      <c r="BB53" s="78">
        <v>7.6046905318530662</v>
      </c>
      <c r="BC53" s="78">
        <v>4.5975113038575302</v>
      </c>
      <c r="BD53" s="78">
        <v>7.0679831225433531</v>
      </c>
      <c r="BE53" s="78">
        <v>6.5484364337399228</v>
      </c>
      <c r="BF53" s="78">
        <v>5.4180943284089835</v>
      </c>
      <c r="BG53" s="78">
        <v>6.5138675961271133</v>
      </c>
      <c r="BH53" s="229">
        <v>7.4351340898478213</v>
      </c>
      <c r="BI53" s="229">
        <v>8.1982895698981224</v>
      </c>
      <c r="BJ53" s="229">
        <v>9.7415523703452038</v>
      </c>
      <c r="BK53" s="230">
        <v>8.5622819916390824</v>
      </c>
    </row>
    <row r="54" spans="1:63">
      <c r="A54" s="47"/>
      <c r="B54" s="42" t="s">
        <v>6</v>
      </c>
      <c r="C54" s="43" t="s">
        <v>15</v>
      </c>
      <c r="D54" s="80"/>
      <c r="E54" s="80"/>
      <c r="F54" s="80"/>
      <c r="G54" s="75"/>
      <c r="H54" s="75">
        <v>21.217505625865044</v>
      </c>
      <c r="I54" s="75">
        <v>19.255978468720116</v>
      </c>
      <c r="J54" s="75">
        <v>16.866138804763736</v>
      </c>
      <c r="K54" s="75">
        <v>2.4116709762147366</v>
      </c>
      <c r="L54" s="75">
        <v>9.2331647035831281</v>
      </c>
      <c r="M54" s="75">
        <v>7.0056727311376079</v>
      </c>
      <c r="N54" s="75">
        <v>23.112218765165409</v>
      </c>
      <c r="O54" s="75">
        <v>15.50704551174303</v>
      </c>
      <c r="P54" s="75">
        <v>10.31074569413957</v>
      </c>
      <c r="Q54" s="75">
        <v>8.5513472172652314</v>
      </c>
      <c r="R54" s="75">
        <v>6.1181910117360729</v>
      </c>
      <c r="S54" s="75">
        <v>5.6707870232253441</v>
      </c>
      <c r="T54" s="75">
        <v>7.5001793211107781</v>
      </c>
      <c r="U54" s="75">
        <v>5.474980166207672</v>
      </c>
      <c r="V54" s="75">
        <v>-4.0730872721083102</v>
      </c>
      <c r="W54" s="75">
        <v>2.4470995334401948</v>
      </c>
      <c r="X54" s="75">
        <v>3.2180705490712853</v>
      </c>
      <c r="Y54" s="75">
        <v>5.5290687514254273</v>
      </c>
      <c r="Z54" s="75">
        <v>9.1255336896104495</v>
      </c>
      <c r="AA54" s="75">
        <v>4.7850187052388691</v>
      </c>
      <c r="AB54" s="75">
        <v>4.9309085331397569</v>
      </c>
      <c r="AC54" s="75">
        <v>1.7554157931380416</v>
      </c>
      <c r="AD54" s="75">
        <v>7.0769262021592283</v>
      </c>
      <c r="AE54" s="75">
        <v>8.4440969202697005</v>
      </c>
      <c r="AF54" s="75">
        <v>7.3613153277232328</v>
      </c>
      <c r="AG54" s="75">
        <v>6.3478765146268046</v>
      </c>
      <c r="AH54" s="75">
        <v>3.0604656706759243</v>
      </c>
      <c r="AI54" s="75">
        <v>5.6289687827649715</v>
      </c>
      <c r="AJ54" s="75">
        <v>6.0523243582483559</v>
      </c>
      <c r="AK54" s="75">
        <v>6.5593317371301936</v>
      </c>
      <c r="AL54" s="75">
        <v>9.069512145326371</v>
      </c>
      <c r="AM54" s="75">
        <v>5.282985967277142</v>
      </c>
      <c r="AN54" s="75">
        <v>7.7250962286144329</v>
      </c>
      <c r="AO54" s="75">
        <v>8.3812852496211434</v>
      </c>
      <c r="AP54" s="75">
        <v>1.7287183258770398</v>
      </c>
      <c r="AQ54" s="75">
        <v>4.9721502271180356</v>
      </c>
      <c r="AR54" s="75">
        <v>0.76333862867032565</v>
      </c>
      <c r="AS54" s="75">
        <v>6.6287260151227656E-2</v>
      </c>
      <c r="AT54" s="75">
        <v>5.7795493347222617</v>
      </c>
      <c r="AU54" s="75">
        <v>4.0240183307623738</v>
      </c>
      <c r="AV54" s="75">
        <v>4.0852843938627501</v>
      </c>
      <c r="AW54" s="75">
        <v>5.9274671728269652</v>
      </c>
      <c r="AX54" s="75">
        <v>5.3842706031238095</v>
      </c>
      <c r="AY54" s="75">
        <v>4.0398421066281713</v>
      </c>
      <c r="AZ54" s="75">
        <v>6.3346030930697026</v>
      </c>
      <c r="BA54" s="75">
        <v>8.0829283636503249</v>
      </c>
      <c r="BB54" s="75">
        <v>4.0584270302096428</v>
      </c>
      <c r="BC54" s="75">
        <v>8.4911037205119868</v>
      </c>
      <c r="BD54" s="75">
        <v>4.3817217354478828</v>
      </c>
      <c r="BE54" s="75">
        <v>4.048291901941937</v>
      </c>
      <c r="BF54" s="75">
        <v>6.9315087439725431</v>
      </c>
      <c r="BG54" s="75">
        <v>3.386803408013833</v>
      </c>
      <c r="BH54" s="227">
        <v>5.1479506331780982</v>
      </c>
      <c r="BI54" s="227">
        <v>6.2692589080828327</v>
      </c>
      <c r="BJ54" s="227">
        <v>2.5831489811847206</v>
      </c>
      <c r="BK54" s="228">
        <v>4.0616986076711896</v>
      </c>
    </row>
    <row r="55" spans="1:63">
      <c r="A55" s="44"/>
      <c r="B55" s="45" t="s">
        <v>7</v>
      </c>
      <c r="C55" s="46" t="s">
        <v>16</v>
      </c>
      <c r="D55" s="81"/>
      <c r="E55" s="81"/>
      <c r="F55" s="81"/>
      <c r="G55" s="81"/>
      <c r="H55" s="78">
        <v>13.264886969118777</v>
      </c>
      <c r="I55" s="78">
        <v>4.6806982482967499</v>
      </c>
      <c r="J55" s="78">
        <v>-0.25880576885418805</v>
      </c>
      <c r="K55" s="78">
        <v>4.2505999956224514</v>
      </c>
      <c r="L55" s="78">
        <v>9.9657101606367036</v>
      </c>
      <c r="M55" s="78">
        <v>22.264786232800105</v>
      </c>
      <c r="N55" s="78">
        <v>17.567857838380235</v>
      </c>
      <c r="O55" s="78">
        <v>27.755664368737868</v>
      </c>
      <c r="P55" s="78">
        <v>23.911649213956252</v>
      </c>
      <c r="Q55" s="78">
        <v>15.219405308778747</v>
      </c>
      <c r="R55" s="78">
        <v>22.964537664089107</v>
      </c>
      <c r="S55" s="78">
        <v>21.064249494519842</v>
      </c>
      <c r="T55" s="78">
        <v>10.869779729184032</v>
      </c>
      <c r="U55" s="78">
        <v>12.413579322017895</v>
      </c>
      <c r="V55" s="78">
        <v>10.110710714447265</v>
      </c>
      <c r="W55" s="78">
        <v>2.349002251574035</v>
      </c>
      <c r="X55" s="78">
        <v>3.0747339339818325</v>
      </c>
      <c r="Y55" s="78">
        <v>10.146477053982991</v>
      </c>
      <c r="Z55" s="78">
        <v>11.594147442466252</v>
      </c>
      <c r="AA55" s="78">
        <v>12.80001666475728</v>
      </c>
      <c r="AB55" s="78">
        <v>16.531653348786946</v>
      </c>
      <c r="AC55" s="78">
        <v>12.996054127001358</v>
      </c>
      <c r="AD55" s="78">
        <v>11.054246738086306</v>
      </c>
      <c r="AE55" s="78">
        <v>14.907329414422236</v>
      </c>
      <c r="AF55" s="78">
        <v>14.115508947403924</v>
      </c>
      <c r="AG55" s="78">
        <v>15.265861383463132</v>
      </c>
      <c r="AH55" s="78">
        <v>13.334008547597236</v>
      </c>
      <c r="AI55" s="78">
        <v>9.7686261736443072</v>
      </c>
      <c r="AJ55" s="78">
        <v>10.765220438043997</v>
      </c>
      <c r="AK55" s="78">
        <v>7.9298973636319232</v>
      </c>
      <c r="AL55" s="78">
        <v>4.4518235104191746</v>
      </c>
      <c r="AM55" s="78">
        <v>7.2490039501915078</v>
      </c>
      <c r="AN55" s="78">
        <v>7.5054188812468539</v>
      </c>
      <c r="AO55" s="78">
        <v>7.8009190652859104</v>
      </c>
      <c r="AP55" s="78">
        <v>9.8956893261896113</v>
      </c>
      <c r="AQ55" s="78">
        <v>4.9611033097731934</v>
      </c>
      <c r="AR55" s="78">
        <v>10.788709347475887</v>
      </c>
      <c r="AS55" s="78">
        <v>8.9705130923365459</v>
      </c>
      <c r="AT55" s="78">
        <v>10.741243542894679</v>
      </c>
      <c r="AU55" s="78">
        <v>5.4706014380734302</v>
      </c>
      <c r="AV55" s="78">
        <v>-2.1402818256902663</v>
      </c>
      <c r="AW55" s="78">
        <v>-3.4190053637081945</v>
      </c>
      <c r="AX55" s="78">
        <v>-2.2122239259370957</v>
      </c>
      <c r="AY55" s="78">
        <v>3.6017600627092037</v>
      </c>
      <c r="AZ55" s="78">
        <v>6.2589074663381012</v>
      </c>
      <c r="BA55" s="78">
        <v>15.393853534222117</v>
      </c>
      <c r="BB55" s="78">
        <v>15.470038000371829</v>
      </c>
      <c r="BC55" s="78">
        <v>18.023299916214214</v>
      </c>
      <c r="BD55" s="78">
        <v>11.252286270934221</v>
      </c>
      <c r="BE55" s="78">
        <v>10.195628458988693</v>
      </c>
      <c r="BF55" s="78">
        <v>8.4669908447857551</v>
      </c>
      <c r="BG55" s="78">
        <v>6.1800397756574483</v>
      </c>
      <c r="BH55" s="229">
        <v>10.400584319049329</v>
      </c>
      <c r="BI55" s="229">
        <v>8.3037689629549902</v>
      </c>
      <c r="BJ55" s="229">
        <v>11.768791420580271</v>
      </c>
      <c r="BK55" s="230">
        <v>6.9022851462787997</v>
      </c>
    </row>
    <row r="56" spans="1:63">
      <c r="A56" s="47"/>
      <c r="B56" s="42" t="s">
        <v>8</v>
      </c>
      <c r="C56" s="43" t="s">
        <v>17</v>
      </c>
      <c r="D56" s="80"/>
      <c r="E56" s="80"/>
      <c r="F56" s="80"/>
      <c r="G56" s="80"/>
      <c r="H56" s="75">
        <v>9.3938363007224126</v>
      </c>
      <c r="I56" s="75">
        <v>9.9591275365294507</v>
      </c>
      <c r="J56" s="75">
        <v>10.6183970677167</v>
      </c>
      <c r="K56" s="75">
        <v>11.350820209957348</v>
      </c>
      <c r="L56" s="75">
        <v>4.6567992778196583</v>
      </c>
      <c r="M56" s="75">
        <v>8.4590114718029952</v>
      </c>
      <c r="N56" s="75">
        <v>10.764696074727127</v>
      </c>
      <c r="O56" s="75">
        <v>10.927640801602251</v>
      </c>
      <c r="P56" s="75">
        <v>9.1929229978744047</v>
      </c>
      <c r="Q56" s="75">
        <v>7.9625495971386187</v>
      </c>
      <c r="R56" s="75">
        <v>7.5656715586479066</v>
      </c>
      <c r="S56" s="75">
        <v>7.9159359492954025</v>
      </c>
      <c r="T56" s="75">
        <v>8.9108507556939145</v>
      </c>
      <c r="U56" s="75">
        <v>8.7612621593037971</v>
      </c>
      <c r="V56" s="75">
        <v>8.6091773128414957</v>
      </c>
      <c r="W56" s="75">
        <v>8.0610700299922371</v>
      </c>
      <c r="X56" s="75">
        <v>7.9100171791236988</v>
      </c>
      <c r="Y56" s="75">
        <v>7.8698548739502883</v>
      </c>
      <c r="Z56" s="75">
        <v>7.5342353729250533</v>
      </c>
      <c r="AA56" s="75">
        <v>7.2191768259966409</v>
      </c>
      <c r="AB56" s="75">
        <v>7.0200507969702386</v>
      </c>
      <c r="AC56" s="75">
        <v>7.3368910325033454</v>
      </c>
      <c r="AD56" s="75">
        <v>7.3533824238085117</v>
      </c>
      <c r="AE56" s="75">
        <v>7.5360754047959517</v>
      </c>
      <c r="AF56" s="75">
        <v>7.5250562238797585</v>
      </c>
      <c r="AG56" s="75">
        <v>7.4625976068524835</v>
      </c>
      <c r="AH56" s="75">
        <v>7.5385648615483376</v>
      </c>
      <c r="AI56" s="75">
        <v>7.3995623157042871</v>
      </c>
      <c r="AJ56" s="75">
        <v>7.2658778970234863</v>
      </c>
      <c r="AK56" s="75">
        <v>7.1409853760389552</v>
      </c>
      <c r="AL56" s="75">
        <v>6.9357291993460137</v>
      </c>
      <c r="AM56" s="75">
        <v>6.7423789717866498</v>
      </c>
      <c r="AN56" s="75">
        <v>7.5088480410387035</v>
      </c>
      <c r="AO56" s="75">
        <v>6.7336136447653701</v>
      </c>
      <c r="AP56" s="75">
        <v>7.2694575061850628</v>
      </c>
      <c r="AQ56" s="75">
        <v>6.5693328835501461</v>
      </c>
      <c r="AR56" s="75">
        <v>6.014909171693489</v>
      </c>
      <c r="AS56" s="75">
        <v>6.7640381329130861</v>
      </c>
      <c r="AT56" s="75">
        <v>7.14348946237007</v>
      </c>
      <c r="AU56" s="75">
        <v>8.4114086166491546</v>
      </c>
      <c r="AV56" s="75">
        <v>8.1281180415640364</v>
      </c>
      <c r="AW56" s="75">
        <v>9.0677789458558635</v>
      </c>
      <c r="AX56" s="75">
        <v>8.5631220556387575</v>
      </c>
      <c r="AY56" s="75">
        <v>7.6116307594555508</v>
      </c>
      <c r="AZ56" s="75">
        <v>7.0723939509707634</v>
      </c>
      <c r="BA56" s="75">
        <v>6.6718744360992162</v>
      </c>
      <c r="BB56" s="75">
        <v>6.9288205660581497</v>
      </c>
      <c r="BC56" s="75">
        <v>7.4999360989316273</v>
      </c>
      <c r="BD56" s="75">
        <v>6.6203716612538273</v>
      </c>
      <c r="BE56" s="75">
        <v>6.2397601948996737</v>
      </c>
      <c r="BF56" s="75">
        <v>5.9234108676202055</v>
      </c>
      <c r="BG56" s="75">
        <v>3.9140756763584648</v>
      </c>
      <c r="BH56" s="227">
        <v>5.5267495449099755</v>
      </c>
      <c r="BI56" s="227">
        <v>4.385793379254082</v>
      </c>
      <c r="BJ56" s="227">
        <v>6.3537268590019238</v>
      </c>
      <c r="BK56" s="228">
        <v>5.6584803067834173</v>
      </c>
    </row>
    <row r="57" spans="1:63" ht="24">
      <c r="A57" s="49"/>
      <c r="B57" s="45" t="s">
        <v>157</v>
      </c>
      <c r="C57" s="46" t="s">
        <v>18</v>
      </c>
      <c r="D57" s="82"/>
      <c r="E57" s="82"/>
      <c r="F57" s="82"/>
      <c r="G57" s="82"/>
      <c r="H57" s="78">
        <v>13.831946901969431</v>
      </c>
      <c r="I57" s="78">
        <v>15.464299267798864</v>
      </c>
      <c r="J57" s="78">
        <v>17.79056023728765</v>
      </c>
      <c r="K57" s="78">
        <v>18.444683997210973</v>
      </c>
      <c r="L57" s="78">
        <v>19.074110679704617</v>
      </c>
      <c r="M57" s="78">
        <v>18.189151024523213</v>
      </c>
      <c r="N57" s="78">
        <v>18.564793769781772</v>
      </c>
      <c r="O57" s="78">
        <v>18.742441834186252</v>
      </c>
      <c r="P57" s="78">
        <v>16.105323644163263</v>
      </c>
      <c r="Q57" s="78">
        <v>14.584666071867574</v>
      </c>
      <c r="R57" s="78">
        <v>14.122930306514277</v>
      </c>
      <c r="S57" s="78">
        <v>13.540972506212398</v>
      </c>
      <c r="T57" s="78">
        <v>12.69870288578862</v>
      </c>
      <c r="U57" s="78">
        <v>14.459894679210834</v>
      </c>
      <c r="V57" s="78">
        <v>12.486448761844684</v>
      </c>
      <c r="W57" s="78">
        <v>12.422992368081466</v>
      </c>
      <c r="X57" s="78">
        <v>12.900352401031228</v>
      </c>
      <c r="Y57" s="78">
        <v>12.460777289914546</v>
      </c>
      <c r="Z57" s="78">
        <v>11.973319839849481</v>
      </c>
      <c r="AA57" s="78">
        <v>12.643996876161978</v>
      </c>
      <c r="AB57" s="78">
        <v>13.098074610524748</v>
      </c>
      <c r="AC57" s="78">
        <v>13.026347070027924</v>
      </c>
      <c r="AD57" s="78">
        <v>14.4544938040045</v>
      </c>
      <c r="AE57" s="78">
        <v>15.188712744545739</v>
      </c>
      <c r="AF57" s="78">
        <v>14.319786167137877</v>
      </c>
      <c r="AG57" s="78">
        <v>13.231491712153073</v>
      </c>
      <c r="AH57" s="78">
        <v>11.775526309292502</v>
      </c>
      <c r="AI57" s="78">
        <v>11.330094219739522</v>
      </c>
      <c r="AJ57" s="78">
        <v>8.6586393213483888</v>
      </c>
      <c r="AK57" s="78">
        <v>10.013101820512873</v>
      </c>
      <c r="AL57" s="78">
        <v>12.129993792610023</v>
      </c>
      <c r="AM57" s="78">
        <v>14.280673323509859</v>
      </c>
      <c r="AN57" s="78">
        <v>16.280706661858105</v>
      </c>
      <c r="AO57" s="78">
        <v>16.664856965561214</v>
      </c>
      <c r="AP57" s="78">
        <v>15.255212588248028</v>
      </c>
      <c r="AQ57" s="78">
        <v>12.475742108062732</v>
      </c>
      <c r="AR57" s="78">
        <v>6.9042784837098026</v>
      </c>
      <c r="AS57" s="78">
        <v>3.8684373144694604</v>
      </c>
      <c r="AT57" s="78">
        <v>4.9578617545265899</v>
      </c>
      <c r="AU57" s="78">
        <v>0.91323130306024325</v>
      </c>
      <c r="AV57" s="78">
        <v>2.8947362283482221</v>
      </c>
      <c r="AW57" s="78">
        <v>4.1807028106478015</v>
      </c>
      <c r="AX57" s="78">
        <v>2.6828446028466288</v>
      </c>
      <c r="AY57" s="78">
        <v>5.6147828155101109</v>
      </c>
      <c r="AZ57" s="78">
        <v>5.0891800614571707</v>
      </c>
      <c r="BA57" s="78">
        <v>5.8193480835240905</v>
      </c>
      <c r="BB57" s="78">
        <v>5.7438141447252207</v>
      </c>
      <c r="BC57" s="78">
        <v>5.1950178129892493</v>
      </c>
      <c r="BD57" s="78">
        <v>6.9999829424435944</v>
      </c>
      <c r="BE57" s="78">
        <v>7.9237400059928547</v>
      </c>
      <c r="BF57" s="78">
        <v>7.5656520502837452</v>
      </c>
      <c r="BG57" s="78">
        <v>6.9588326207598499</v>
      </c>
      <c r="BH57" s="229">
        <v>6.4357243116132565</v>
      </c>
      <c r="BI57" s="229">
        <v>7.1160536858929646</v>
      </c>
      <c r="BJ57" s="229">
        <v>7.2615055506395123</v>
      </c>
      <c r="BK57" s="230">
        <v>7.4893414570861552</v>
      </c>
    </row>
    <row r="58" spans="1:63" ht="24">
      <c r="A58" s="50"/>
      <c r="B58" s="42" t="s">
        <v>160</v>
      </c>
      <c r="C58" s="43" t="s">
        <v>19</v>
      </c>
      <c r="D58" s="83"/>
      <c r="E58" s="83"/>
      <c r="F58" s="83"/>
      <c r="G58" s="83"/>
      <c r="H58" s="75">
        <v>8.5571337188313379</v>
      </c>
      <c r="I58" s="75">
        <v>8.0825937514613599</v>
      </c>
      <c r="J58" s="75">
        <v>9.8991746735347874</v>
      </c>
      <c r="K58" s="75">
        <v>11.414459440006965</v>
      </c>
      <c r="L58" s="75">
        <v>9.9022123832988456</v>
      </c>
      <c r="M58" s="75">
        <v>10.117262151116478</v>
      </c>
      <c r="N58" s="75">
        <v>11.08716297700083</v>
      </c>
      <c r="O58" s="75">
        <v>11.475163717338233</v>
      </c>
      <c r="P58" s="75">
        <v>9.9757859993699896</v>
      </c>
      <c r="Q58" s="75">
        <v>10.911865761393273</v>
      </c>
      <c r="R58" s="75">
        <v>7.8926296639775444</v>
      </c>
      <c r="S58" s="75">
        <v>8.5580957414025107</v>
      </c>
      <c r="T58" s="75">
        <v>10.18171213818691</v>
      </c>
      <c r="U58" s="75">
        <v>10.601879682620392</v>
      </c>
      <c r="V58" s="75">
        <v>11.71781678505144</v>
      </c>
      <c r="W58" s="75">
        <v>11.355518520204399</v>
      </c>
      <c r="X58" s="75">
        <v>9.7813031374302142</v>
      </c>
      <c r="Y58" s="75">
        <v>9.88760421990618</v>
      </c>
      <c r="Z58" s="75">
        <v>7.9110975889540072</v>
      </c>
      <c r="AA58" s="75">
        <v>8.9222728516459284</v>
      </c>
      <c r="AB58" s="75">
        <v>8.7736519301450357</v>
      </c>
      <c r="AC58" s="75">
        <v>7.529236184106864</v>
      </c>
      <c r="AD58" s="75">
        <v>8.5696753626608171</v>
      </c>
      <c r="AE58" s="75">
        <v>9.6735467203547216</v>
      </c>
      <c r="AF58" s="75">
        <v>10.174317739915267</v>
      </c>
      <c r="AG58" s="75">
        <v>10.943028493804619</v>
      </c>
      <c r="AH58" s="75">
        <v>11.763829879331382</v>
      </c>
      <c r="AI58" s="75">
        <v>11.683951087932385</v>
      </c>
      <c r="AJ58" s="75">
        <v>10.026637672957321</v>
      </c>
      <c r="AK58" s="75">
        <v>11.401581539566521</v>
      </c>
      <c r="AL58" s="75">
        <v>11.508595587627752</v>
      </c>
      <c r="AM58" s="75">
        <v>11.69488057343932</v>
      </c>
      <c r="AN58" s="75">
        <v>11.020062171412121</v>
      </c>
      <c r="AO58" s="75">
        <v>9.4777648020302649</v>
      </c>
      <c r="AP58" s="75">
        <v>9.4072001121576108</v>
      </c>
      <c r="AQ58" s="75">
        <v>8.4124955554699454</v>
      </c>
      <c r="AR58" s="75">
        <v>10.1906366446904</v>
      </c>
      <c r="AS58" s="75">
        <v>11.178352333137724</v>
      </c>
      <c r="AT58" s="75">
        <v>14.339963314518769</v>
      </c>
      <c r="AU58" s="75">
        <v>3.6562902910392694</v>
      </c>
      <c r="AV58" s="75">
        <v>6.7297210213439911</v>
      </c>
      <c r="AW58" s="75">
        <v>10.986942342795629</v>
      </c>
      <c r="AX58" s="75">
        <v>7.0982806444906288</v>
      </c>
      <c r="AY58" s="75">
        <v>14.723966845068077</v>
      </c>
      <c r="AZ58" s="75">
        <v>9.7586047762410715</v>
      </c>
      <c r="BA58" s="75">
        <v>10.293093879301168</v>
      </c>
      <c r="BB58" s="75">
        <v>9.2974852787159392</v>
      </c>
      <c r="BC58" s="75">
        <v>8.8424893843506567</v>
      </c>
      <c r="BD58" s="75">
        <v>8.9608307567554704</v>
      </c>
      <c r="BE58" s="75">
        <v>8.9801278375636855</v>
      </c>
      <c r="BF58" s="75">
        <v>8.6901767324550434</v>
      </c>
      <c r="BG58" s="75">
        <v>8.2090638840326591</v>
      </c>
      <c r="BH58" s="227">
        <v>7.4083239035751376</v>
      </c>
      <c r="BI58" s="227">
        <v>9.1552226761815376</v>
      </c>
      <c r="BJ58" s="227">
        <v>9.3357387319003067</v>
      </c>
      <c r="BK58" s="228">
        <v>8.6413389271417458</v>
      </c>
    </row>
    <row r="59" spans="1:63" ht="48">
      <c r="A59" s="44"/>
      <c r="B59" s="45" t="s">
        <v>197</v>
      </c>
      <c r="C59" s="46" t="s">
        <v>20</v>
      </c>
      <c r="D59" s="81"/>
      <c r="E59" s="81"/>
      <c r="F59" s="81"/>
      <c r="G59" s="81"/>
      <c r="H59" s="78">
        <v>9.4294724451803802</v>
      </c>
      <c r="I59" s="78">
        <v>11.141703892151341</v>
      </c>
      <c r="J59" s="78">
        <v>10.408080259318069</v>
      </c>
      <c r="K59" s="78">
        <v>8.0284181882219485</v>
      </c>
      <c r="L59" s="78">
        <v>12.001803969524502</v>
      </c>
      <c r="M59" s="78">
        <v>11.076499484280774</v>
      </c>
      <c r="N59" s="78">
        <v>11.606429295074278</v>
      </c>
      <c r="O59" s="78">
        <v>15.008540042866983</v>
      </c>
      <c r="P59" s="78">
        <v>11.221851569332401</v>
      </c>
      <c r="Q59" s="78">
        <v>10.788839760401686</v>
      </c>
      <c r="R59" s="78">
        <v>10.791188673268138</v>
      </c>
      <c r="S59" s="78">
        <v>8.5935102809090154</v>
      </c>
      <c r="T59" s="78">
        <v>6.602460728716423</v>
      </c>
      <c r="U59" s="78">
        <v>8.1541164662592109</v>
      </c>
      <c r="V59" s="78">
        <v>8.1672397317029635</v>
      </c>
      <c r="W59" s="78">
        <v>9.9234833184729752</v>
      </c>
      <c r="X59" s="78">
        <v>11.105756844118147</v>
      </c>
      <c r="Y59" s="78">
        <v>8.7499529004286529</v>
      </c>
      <c r="Z59" s="78">
        <v>10.658412647771854</v>
      </c>
      <c r="AA59" s="78">
        <v>9.8609809339371282</v>
      </c>
      <c r="AB59" s="78">
        <v>9.4804236838896401</v>
      </c>
      <c r="AC59" s="78">
        <v>12.38574722680525</v>
      </c>
      <c r="AD59" s="78">
        <v>12.961720567771451</v>
      </c>
      <c r="AE59" s="78">
        <v>8.7385225704626777</v>
      </c>
      <c r="AF59" s="78">
        <v>7.7449905469167533</v>
      </c>
      <c r="AG59" s="78">
        <v>5.5594566223392263</v>
      </c>
      <c r="AH59" s="78">
        <v>9.0359338662550783</v>
      </c>
      <c r="AI59" s="78">
        <v>7.2627794065182343</v>
      </c>
      <c r="AJ59" s="78">
        <v>7.0419736578988932</v>
      </c>
      <c r="AK59" s="78">
        <v>7.6428151871298553</v>
      </c>
      <c r="AL59" s="78">
        <v>7.1156757785255706</v>
      </c>
      <c r="AM59" s="78">
        <v>11.798545996798325</v>
      </c>
      <c r="AN59" s="78">
        <v>10.353444272292393</v>
      </c>
      <c r="AO59" s="78">
        <v>7.1581311253537763</v>
      </c>
      <c r="AP59" s="78">
        <v>6.2038214605453277</v>
      </c>
      <c r="AQ59" s="78">
        <v>4.6779410662383611</v>
      </c>
      <c r="AR59" s="78">
        <v>4.1856819946491441</v>
      </c>
      <c r="AS59" s="78">
        <v>5.5059203251627906</v>
      </c>
      <c r="AT59" s="78">
        <v>4.5020417985197412</v>
      </c>
      <c r="AU59" s="78">
        <v>5.6539461491123006</v>
      </c>
      <c r="AV59" s="78">
        <v>7.2149206038875917</v>
      </c>
      <c r="AW59" s="78">
        <v>8.4315235621589011</v>
      </c>
      <c r="AX59" s="78">
        <v>9.169341640906211</v>
      </c>
      <c r="AY59" s="78">
        <v>8.1976417753061099</v>
      </c>
      <c r="AZ59" s="78">
        <v>7.7083176767613395</v>
      </c>
      <c r="BA59" s="78">
        <v>8.0055557954828487</v>
      </c>
      <c r="BB59" s="78">
        <v>7.4755104991230752</v>
      </c>
      <c r="BC59" s="78">
        <v>9.3560167158470904</v>
      </c>
      <c r="BD59" s="78">
        <v>5.4019849374690239</v>
      </c>
      <c r="BE59" s="78">
        <v>4.6413131426380687</v>
      </c>
      <c r="BF59" s="78">
        <v>2.7387204654044268</v>
      </c>
      <c r="BG59" s="78">
        <v>4.6852084925196493</v>
      </c>
      <c r="BH59" s="229">
        <v>7.3113009521071319</v>
      </c>
      <c r="BI59" s="229">
        <v>7.0263953641469072</v>
      </c>
      <c r="BJ59" s="229">
        <v>7.5580187715519287</v>
      </c>
      <c r="BK59" s="230">
        <v>5.933870686218583</v>
      </c>
    </row>
    <row r="60" spans="1:63">
      <c r="A60" s="50" t="s">
        <v>136</v>
      </c>
      <c r="B60" s="51"/>
      <c r="C60" s="52" t="s">
        <v>137</v>
      </c>
      <c r="D60" s="80"/>
      <c r="E60" s="80"/>
      <c r="F60" s="80"/>
      <c r="G60" s="80"/>
      <c r="H60" s="84">
        <v>10.146349085902841</v>
      </c>
      <c r="I60" s="84">
        <v>10.896312568427049</v>
      </c>
      <c r="J60" s="84">
        <v>14.328663597243633</v>
      </c>
      <c r="K60" s="84">
        <v>13.74782826722128</v>
      </c>
      <c r="L60" s="84">
        <v>13.630068985574155</v>
      </c>
      <c r="M60" s="84">
        <v>11.36356153662355</v>
      </c>
      <c r="N60" s="84">
        <v>10.996561552589384</v>
      </c>
      <c r="O60" s="84">
        <v>12.562052042709837</v>
      </c>
      <c r="P60" s="84">
        <v>12.03406363876276</v>
      </c>
      <c r="Q60" s="84">
        <v>12.745871367877243</v>
      </c>
      <c r="R60" s="84">
        <v>13.338869245002826</v>
      </c>
      <c r="S60" s="84">
        <v>8.9112155011167573</v>
      </c>
      <c r="T60" s="84">
        <v>6.1395631283129433</v>
      </c>
      <c r="U60" s="84">
        <v>6.8915897988677273</v>
      </c>
      <c r="V60" s="84">
        <v>3.8692594849395618</v>
      </c>
      <c r="W60" s="84">
        <v>6.8457135608157529</v>
      </c>
      <c r="X60" s="84">
        <v>8.104677774053286</v>
      </c>
      <c r="Y60" s="84">
        <v>8.3396295021800171</v>
      </c>
      <c r="Z60" s="84">
        <v>6.8410561358915061</v>
      </c>
      <c r="AA60" s="84">
        <v>8.994699692919994</v>
      </c>
      <c r="AB60" s="84">
        <v>12.084112620850163</v>
      </c>
      <c r="AC60" s="84">
        <v>12.9399357899987</v>
      </c>
      <c r="AD60" s="84">
        <v>14.567760525361123</v>
      </c>
      <c r="AE60" s="84">
        <v>14.02604400586074</v>
      </c>
      <c r="AF60" s="84">
        <v>11.208958140378897</v>
      </c>
      <c r="AG60" s="84">
        <v>8.8464233168089663</v>
      </c>
      <c r="AH60" s="84">
        <v>5.9916234815052576</v>
      </c>
      <c r="AI60" s="84">
        <v>5.902490453817208</v>
      </c>
      <c r="AJ60" s="84">
        <v>4.7402031093097889</v>
      </c>
      <c r="AK60" s="84">
        <v>7.9762613437137446</v>
      </c>
      <c r="AL60" s="84">
        <v>9.8360001388036551</v>
      </c>
      <c r="AM60" s="84">
        <v>8.2171066674068953</v>
      </c>
      <c r="AN60" s="84">
        <v>8.9929083919638231</v>
      </c>
      <c r="AO60" s="84">
        <v>5.444211579599866</v>
      </c>
      <c r="AP60" s="84">
        <v>5.7613854945371941</v>
      </c>
      <c r="AQ60" s="84">
        <v>5.4815484684214653</v>
      </c>
      <c r="AR60" s="84">
        <v>3.5677349928756144</v>
      </c>
      <c r="AS60" s="84">
        <v>4.0917486395775029</v>
      </c>
      <c r="AT60" s="84">
        <v>6.4340741761492524</v>
      </c>
      <c r="AU60" s="84">
        <v>6.2620349293182755</v>
      </c>
      <c r="AV60" s="84">
        <v>7.86781989806029</v>
      </c>
      <c r="AW60" s="84">
        <v>8.4640158430700012</v>
      </c>
      <c r="AX60" s="84">
        <v>6.6185644294475452</v>
      </c>
      <c r="AY60" s="84">
        <v>8.3461324921298825</v>
      </c>
      <c r="AZ60" s="84">
        <v>6.8190109212933976</v>
      </c>
      <c r="BA60" s="84">
        <v>5.8190679494539097</v>
      </c>
      <c r="BB60" s="84">
        <v>6.0257080209342746</v>
      </c>
      <c r="BC60" s="84">
        <v>5.8812091930595187</v>
      </c>
      <c r="BD60" s="84">
        <v>6.1468497796223716</v>
      </c>
      <c r="BE60" s="84">
        <v>7.7885012254381962</v>
      </c>
      <c r="BF60" s="84">
        <v>7.6477587038508403</v>
      </c>
      <c r="BG60" s="84">
        <v>6.5982015159872844</v>
      </c>
      <c r="BH60" s="231">
        <v>7.0175571266744186</v>
      </c>
      <c r="BI60" s="231">
        <v>7.7468458118254802</v>
      </c>
      <c r="BJ60" s="231">
        <v>7.509727857273063</v>
      </c>
      <c r="BK60" s="232">
        <v>7.6363834862699775</v>
      </c>
    </row>
    <row r="61" spans="1:63">
      <c r="A61" s="44" t="s">
        <v>21</v>
      </c>
      <c r="B61" s="55"/>
      <c r="C61" s="46" t="s">
        <v>22</v>
      </c>
      <c r="D61" s="77"/>
      <c r="E61" s="77"/>
      <c r="F61" s="77"/>
      <c r="G61" s="77"/>
      <c r="H61" s="78">
        <v>15.257951228338527</v>
      </c>
      <c r="I61" s="78">
        <v>11.666837460309495</v>
      </c>
      <c r="J61" s="78">
        <v>19.469547545001276</v>
      </c>
      <c r="K61" s="78">
        <v>26.318425801049258</v>
      </c>
      <c r="L61" s="78">
        <v>22.921082075542316</v>
      </c>
      <c r="M61" s="78">
        <v>17.903063249939706</v>
      </c>
      <c r="N61" s="78">
        <v>12.60420474606407</v>
      </c>
      <c r="O61" s="78">
        <v>4.0982828323442106</v>
      </c>
      <c r="P61" s="78">
        <v>7.5257373209148994</v>
      </c>
      <c r="Q61" s="78">
        <v>6.1342526874524879</v>
      </c>
      <c r="R61" s="78">
        <v>5.830619721872182</v>
      </c>
      <c r="S61" s="78">
        <v>8.4886195829340352</v>
      </c>
      <c r="T61" s="78">
        <v>-0.22113477348621302</v>
      </c>
      <c r="U61" s="78">
        <v>-3.4340291201096846</v>
      </c>
      <c r="V61" s="78">
        <v>1.2556547073339033</v>
      </c>
      <c r="W61" s="78">
        <v>-4.235392685642708</v>
      </c>
      <c r="X61" s="78">
        <v>8.8520009628488623</v>
      </c>
      <c r="Y61" s="78">
        <v>14.640747293402143</v>
      </c>
      <c r="Z61" s="78">
        <v>13.177208249111374</v>
      </c>
      <c r="AA61" s="78">
        <v>14.149363614178469</v>
      </c>
      <c r="AB61" s="78">
        <v>17.1074099773368</v>
      </c>
      <c r="AC61" s="78">
        <v>20.376033295126916</v>
      </c>
      <c r="AD61" s="78">
        <v>13.171684810360489</v>
      </c>
      <c r="AE61" s="78">
        <v>18.888545117642266</v>
      </c>
      <c r="AF61" s="78">
        <v>9.7916002765556414</v>
      </c>
      <c r="AG61" s="78">
        <v>7.6986569295395952</v>
      </c>
      <c r="AH61" s="78">
        <v>6.3689327497711048</v>
      </c>
      <c r="AI61" s="78">
        <v>7.7374858874776464E-2</v>
      </c>
      <c r="AJ61" s="78">
        <v>-1.0775716450415445</v>
      </c>
      <c r="AK61" s="78">
        <v>-1.0453322793165398</v>
      </c>
      <c r="AL61" s="78">
        <v>4.380149156041341</v>
      </c>
      <c r="AM61" s="78">
        <v>1.4557296561048361</v>
      </c>
      <c r="AN61" s="78">
        <v>15.821057161313064</v>
      </c>
      <c r="AO61" s="78">
        <v>9.3543666517782214</v>
      </c>
      <c r="AP61" s="78">
        <v>9.4756030897696917</v>
      </c>
      <c r="AQ61" s="78">
        <v>13.837031516906023</v>
      </c>
      <c r="AR61" s="78">
        <v>10.873632923831138</v>
      </c>
      <c r="AS61" s="78">
        <v>5.2559155216304276</v>
      </c>
      <c r="AT61" s="78">
        <v>11.93623710055121</v>
      </c>
      <c r="AU61" s="78">
        <v>5.8820109872679893</v>
      </c>
      <c r="AV61" s="78">
        <v>3.6471764341757336</v>
      </c>
      <c r="AW61" s="78">
        <v>8.9026380372263532</v>
      </c>
      <c r="AX61" s="78">
        <v>-2.5257932963697556</v>
      </c>
      <c r="AY61" s="78">
        <v>1.9976792323618042</v>
      </c>
      <c r="AZ61" s="78">
        <v>7.9263079958704878</v>
      </c>
      <c r="BA61" s="78">
        <v>9.6116988995318167</v>
      </c>
      <c r="BB61" s="78">
        <v>17.174645854446098</v>
      </c>
      <c r="BC61" s="78">
        <v>9.6234503524367057</v>
      </c>
      <c r="BD61" s="78">
        <v>8.9571606328738653</v>
      </c>
      <c r="BE61" s="78">
        <v>5.6006955036930179</v>
      </c>
      <c r="BF61" s="78">
        <v>6.8024412610309497</v>
      </c>
      <c r="BG61" s="78">
        <v>9.6073701941606515</v>
      </c>
      <c r="BH61" s="229">
        <v>8.0673465945818776</v>
      </c>
      <c r="BI61" s="229">
        <v>13.162132134499998</v>
      </c>
      <c r="BJ61" s="229">
        <v>10.35708804142476</v>
      </c>
      <c r="BK61" s="230">
        <v>10.371688441344958</v>
      </c>
    </row>
    <row r="62" spans="1:63">
      <c r="A62" s="56" t="s">
        <v>136</v>
      </c>
      <c r="B62" s="57"/>
      <c r="C62" s="58" t="s">
        <v>138</v>
      </c>
      <c r="D62" s="86"/>
      <c r="E62" s="86"/>
      <c r="F62" s="86"/>
      <c r="G62" s="86"/>
      <c r="H62" s="87">
        <v>10.650531581025618</v>
      </c>
      <c r="I62" s="87">
        <v>10.958858604200245</v>
      </c>
      <c r="J62" s="87">
        <v>14.831514637700465</v>
      </c>
      <c r="K62" s="87">
        <v>14.772837449839457</v>
      </c>
      <c r="L62" s="87">
        <v>14.584646461191866</v>
      </c>
      <c r="M62" s="87">
        <v>11.897781372422273</v>
      </c>
      <c r="N62" s="87">
        <v>11.160163076545217</v>
      </c>
      <c r="O62" s="87">
        <v>11.802490036665318</v>
      </c>
      <c r="P62" s="87">
        <v>11.537170043015223</v>
      </c>
      <c r="Q62" s="87">
        <v>12.176773756724685</v>
      </c>
      <c r="R62" s="87">
        <v>12.564867734128811</v>
      </c>
      <c r="S62" s="87">
        <v>8.875903948976017</v>
      </c>
      <c r="T62" s="87">
        <v>5.4637204183683536</v>
      </c>
      <c r="U62" s="87">
        <v>6.0506833593411784</v>
      </c>
      <c r="V62" s="87">
        <v>3.6159499716282824</v>
      </c>
      <c r="W62" s="87">
        <v>5.9230846947902336</v>
      </c>
      <c r="X62" s="87">
        <v>8.1798028276851795</v>
      </c>
      <c r="Y62" s="87">
        <v>8.8068908137519628</v>
      </c>
      <c r="Z62" s="87">
        <v>7.4411647393838791</v>
      </c>
      <c r="AA62" s="87">
        <v>9.3827237806520429</v>
      </c>
      <c r="AB62" s="87">
        <v>12.592219945183075</v>
      </c>
      <c r="AC62" s="87">
        <v>13.520927464637992</v>
      </c>
      <c r="AD62" s="87">
        <v>14.42847643894703</v>
      </c>
      <c r="AE62" s="87">
        <v>14.408025924772033</v>
      </c>
      <c r="AF62" s="87">
        <v>11.05984288398632</v>
      </c>
      <c r="AG62" s="87">
        <v>8.7513316559108887</v>
      </c>
      <c r="AH62" s="87">
        <v>6.0288535355459203</v>
      </c>
      <c r="AI62" s="87">
        <v>5.4269678553750396</v>
      </c>
      <c r="AJ62" s="87">
        <v>4.1351248829515583</v>
      </c>
      <c r="AK62" s="87">
        <v>7.2360633645022858</v>
      </c>
      <c r="AL62" s="87">
        <v>9.2959309151765268</v>
      </c>
      <c r="AM62" s="87">
        <v>7.6931613609795306</v>
      </c>
      <c r="AN62" s="87">
        <v>9.6675220413600158</v>
      </c>
      <c r="AO62" s="87">
        <v>5.7402540626473382</v>
      </c>
      <c r="AP62" s="87">
        <v>6.1125157012448312</v>
      </c>
      <c r="AQ62" s="87">
        <v>6.0915217562547781</v>
      </c>
      <c r="AR62" s="87">
        <v>4.330051358993714</v>
      </c>
      <c r="AS62" s="87">
        <v>4.1829016628179545</v>
      </c>
      <c r="AT62" s="87">
        <v>6.9707166349065091</v>
      </c>
      <c r="AU62" s="87">
        <v>6.232266693580371</v>
      </c>
      <c r="AV62" s="87">
        <v>7.3998055506114184</v>
      </c>
      <c r="AW62" s="87">
        <v>8.4987132088156727</v>
      </c>
      <c r="AX62" s="87">
        <v>5.6852873716614454</v>
      </c>
      <c r="AY62" s="87">
        <v>7.8504817086344332</v>
      </c>
      <c r="AZ62" s="87">
        <v>6.937505541418048</v>
      </c>
      <c r="BA62" s="87">
        <v>6.1202022999324868</v>
      </c>
      <c r="BB62" s="87">
        <v>7.0751684150187231</v>
      </c>
      <c r="BC62" s="87">
        <v>6.1575263442879873</v>
      </c>
      <c r="BD62" s="87">
        <v>6.4503689401890938</v>
      </c>
      <c r="BE62" s="87">
        <v>7.6090744273012945</v>
      </c>
      <c r="BF62" s="87">
        <v>7.560682943902151</v>
      </c>
      <c r="BG62" s="87">
        <v>6.8276447637175721</v>
      </c>
      <c r="BH62" s="233">
        <v>7.1336064385026958</v>
      </c>
      <c r="BI62" s="233">
        <v>8.1826765532737795</v>
      </c>
      <c r="BJ62" s="233">
        <v>7.8009654813418763</v>
      </c>
      <c r="BK62" s="234">
        <v>7.850372070396844</v>
      </c>
    </row>
    <row r="63" spans="1:63">
      <c r="A63" s="39"/>
      <c r="B63" s="35"/>
      <c r="C63" s="35"/>
      <c r="D63" s="35"/>
      <c r="E63" s="35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35"/>
      <c r="S63" s="60"/>
    </row>
    <row r="64" spans="1:63" s="45" customFormat="1" ht="12" customHeight="1">
      <c r="A64" s="6" t="s">
        <v>204</v>
      </c>
      <c r="B64" s="61"/>
      <c r="C64" s="62"/>
      <c r="D64" s="63"/>
      <c r="E64" s="64"/>
      <c r="F64" s="64"/>
      <c r="G64" s="64"/>
    </row>
    <row r="65" spans="1:63" s="45" customFormat="1" ht="12" customHeight="1">
      <c r="A65" s="63" t="s">
        <v>215</v>
      </c>
      <c r="B65" s="65"/>
      <c r="C65" s="66"/>
      <c r="D65" s="65"/>
      <c r="E65" s="65"/>
      <c r="F65" s="65"/>
      <c r="G65" s="65"/>
    </row>
    <row r="66" spans="1:63" s="45" customFormat="1" ht="12" customHeight="1">
      <c r="A66" s="63" t="s">
        <v>216</v>
      </c>
      <c r="B66" s="65"/>
      <c r="C66" s="66"/>
      <c r="D66" s="65"/>
      <c r="E66" s="65"/>
      <c r="F66" s="65"/>
      <c r="G66" s="65"/>
    </row>
    <row r="67" spans="1:63" s="45" customFormat="1" ht="12" customHeight="1">
      <c r="A67" s="68" t="s">
        <v>213</v>
      </c>
      <c r="B67" s="69"/>
      <c r="C67" s="70"/>
      <c r="D67" s="72"/>
      <c r="E67" s="72"/>
      <c r="F67" s="72"/>
      <c r="G67" s="72"/>
    </row>
    <row r="68" spans="1:63">
      <c r="D68" s="89"/>
      <c r="E68" s="6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</row>
    <row r="72" spans="1:63" s="23" customFormat="1" ht="12" customHeight="1">
      <c r="A72" s="289" t="s">
        <v>26</v>
      </c>
      <c r="B72" s="289"/>
      <c r="C72" s="289"/>
      <c r="D72" s="289"/>
      <c r="E72" s="289"/>
      <c r="F72" s="289"/>
      <c r="G72" s="289"/>
    </row>
    <row r="73" spans="1:63" s="23" customFormat="1" ht="12" customHeight="1">
      <c r="A73" s="289"/>
      <c r="B73" s="289"/>
      <c r="C73" s="289"/>
      <c r="D73" s="289"/>
      <c r="E73" s="289"/>
      <c r="F73" s="289"/>
      <c r="G73" s="289"/>
    </row>
    <row r="74" spans="1:63" s="23" customFormat="1" ht="14.1" customHeight="1">
      <c r="A74" s="24" t="s">
        <v>201</v>
      </c>
      <c r="B74" s="25"/>
      <c r="C74" s="25"/>
      <c r="D74" s="25"/>
      <c r="E74" s="25"/>
      <c r="F74" s="25"/>
      <c r="G74" s="26"/>
    </row>
    <row r="75" spans="1:63" s="23" customFormat="1" ht="14.1" customHeight="1">
      <c r="A75" s="24" t="s">
        <v>135</v>
      </c>
      <c r="B75" s="25"/>
      <c r="C75" s="25"/>
      <c r="D75" s="25"/>
      <c r="E75" s="25"/>
      <c r="F75" s="25"/>
      <c r="G75" s="26"/>
    </row>
    <row r="76" spans="1:63" s="23" customFormat="1" ht="14.1" customHeight="1">
      <c r="A76" s="28" t="s">
        <v>212</v>
      </c>
      <c r="B76" s="29"/>
      <c r="C76" s="29"/>
      <c r="D76" s="29"/>
      <c r="E76" s="29"/>
      <c r="F76" s="29"/>
      <c r="G76" s="30"/>
    </row>
    <row r="77" spans="1:63">
      <c r="H77" s="91"/>
      <c r="I77" s="91"/>
      <c r="J77" s="91"/>
      <c r="K77" s="91"/>
    </row>
    <row r="78" spans="1:63" s="36" customFormat="1" ht="36.950000000000003" customHeight="1">
      <c r="A78" s="290" t="s">
        <v>0</v>
      </c>
      <c r="B78" s="288" t="s">
        <v>134</v>
      </c>
      <c r="C78" s="288" t="s">
        <v>1</v>
      </c>
      <c r="D78" s="288"/>
      <c r="E78" s="288"/>
      <c r="F78" s="288"/>
      <c r="G78" s="288"/>
      <c r="H78" s="288">
        <v>2006</v>
      </c>
      <c r="I78" s="288"/>
      <c r="J78" s="288"/>
      <c r="K78" s="288"/>
      <c r="L78" s="288">
        <v>2007</v>
      </c>
      <c r="M78" s="288"/>
      <c r="N78" s="288"/>
      <c r="O78" s="288"/>
      <c r="P78" s="288">
        <v>2008</v>
      </c>
      <c r="Q78" s="288"/>
      <c r="R78" s="288"/>
      <c r="S78" s="288"/>
      <c r="T78" s="288">
        <v>2009</v>
      </c>
      <c r="U78" s="288"/>
      <c r="V78" s="288"/>
      <c r="W78" s="288"/>
      <c r="X78" s="288">
        <v>2010</v>
      </c>
      <c r="Y78" s="288"/>
      <c r="Z78" s="288"/>
      <c r="AA78" s="288"/>
      <c r="AB78" s="288">
        <v>2011</v>
      </c>
      <c r="AC78" s="288"/>
      <c r="AD78" s="288"/>
      <c r="AE78" s="288"/>
      <c r="AF78" s="288">
        <v>2012</v>
      </c>
      <c r="AG78" s="288"/>
      <c r="AH78" s="288"/>
      <c r="AI78" s="288"/>
      <c r="AJ78" s="288">
        <v>2013</v>
      </c>
      <c r="AK78" s="288"/>
      <c r="AL78" s="288"/>
      <c r="AM78" s="288"/>
      <c r="AN78" s="288">
        <v>2014</v>
      </c>
      <c r="AO78" s="288"/>
      <c r="AP78" s="288"/>
      <c r="AQ78" s="288"/>
      <c r="AR78" s="288">
        <v>2015</v>
      </c>
      <c r="AS78" s="288"/>
      <c r="AT78" s="288"/>
      <c r="AU78" s="288"/>
      <c r="AV78" s="288">
        <v>2016</v>
      </c>
      <c r="AW78" s="288"/>
      <c r="AX78" s="288"/>
      <c r="AY78" s="288"/>
      <c r="AZ78" s="288">
        <v>2017</v>
      </c>
      <c r="BA78" s="288"/>
      <c r="BB78" s="288"/>
      <c r="BC78" s="288"/>
      <c r="BD78" s="288" t="s">
        <v>214</v>
      </c>
      <c r="BE78" s="288"/>
      <c r="BF78" s="288"/>
      <c r="BG78" s="288"/>
      <c r="BH78" s="288" t="s">
        <v>202</v>
      </c>
      <c r="BI78" s="288"/>
      <c r="BJ78" s="288"/>
      <c r="BK78" s="295"/>
    </row>
    <row r="79" spans="1:63" s="36" customFormat="1" ht="12" customHeight="1">
      <c r="A79" s="291"/>
      <c r="B79" s="292"/>
      <c r="C79" s="292"/>
      <c r="D79" s="37"/>
      <c r="E79" s="37"/>
      <c r="F79" s="37"/>
      <c r="G79" s="37"/>
      <c r="H79" s="37" t="s">
        <v>116</v>
      </c>
      <c r="I79" s="37" t="s">
        <v>188</v>
      </c>
      <c r="J79" s="37" t="s">
        <v>189</v>
      </c>
      <c r="K79" s="37" t="s">
        <v>190</v>
      </c>
      <c r="L79" s="37" t="s">
        <v>116</v>
      </c>
      <c r="M79" s="37" t="s">
        <v>188</v>
      </c>
      <c r="N79" s="37" t="s">
        <v>189</v>
      </c>
      <c r="O79" s="37" t="s">
        <v>190</v>
      </c>
      <c r="P79" s="37" t="s">
        <v>116</v>
      </c>
      <c r="Q79" s="37" t="s">
        <v>188</v>
      </c>
      <c r="R79" s="37" t="s">
        <v>189</v>
      </c>
      <c r="S79" s="37" t="s">
        <v>190</v>
      </c>
      <c r="T79" s="37" t="s">
        <v>116</v>
      </c>
      <c r="U79" s="37" t="s">
        <v>188</v>
      </c>
      <c r="V79" s="37" t="s">
        <v>189</v>
      </c>
      <c r="W79" s="37" t="s">
        <v>190</v>
      </c>
      <c r="X79" s="37" t="s">
        <v>116</v>
      </c>
      <c r="Y79" s="37" t="s">
        <v>188</v>
      </c>
      <c r="Z79" s="37" t="s">
        <v>189</v>
      </c>
      <c r="AA79" s="37" t="s">
        <v>190</v>
      </c>
      <c r="AB79" s="37" t="s">
        <v>116</v>
      </c>
      <c r="AC79" s="37" t="s">
        <v>188</v>
      </c>
      <c r="AD79" s="37" t="s">
        <v>189</v>
      </c>
      <c r="AE79" s="37" t="s">
        <v>190</v>
      </c>
      <c r="AF79" s="37" t="s">
        <v>116</v>
      </c>
      <c r="AG79" s="37" t="s">
        <v>188</v>
      </c>
      <c r="AH79" s="37" t="s">
        <v>189</v>
      </c>
      <c r="AI79" s="37" t="s">
        <v>190</v>
      </c>
      <c r="AJ79" s="37" t="s">
        <v>116</v>
      </c>
      <c r="AK79" s="37" t="s">
        <v>188</v>
      </c>
      <c r="AL79" s="37" t="s">
        <v>189</v>
      </c>
      <c r="AM79" s="37" t="s">
        <v>190</v>
      </c>
      <c r="AN79" s="37" t="s">
        <v>116</v>
      </c>
      <c r="AO79" s="37" t="s">
        <v>188</v>
      </c>
      <c r="AP79" s="37" t="s">
        <v>189</v>
      </c>
      <c r="AQ79" s="37" t="s">
        <v>190</v>
      </c>
      <c r="AR79" s="37" t="s">
        <v>116</v>
      </c>
      <c r="AS79" s="37" t="s">
        <v>188</v>
      </c>
      <c r="AT79" s="37" t="s">
        <v>189</v>
      </c>
      <c r="AU79" s="37" t="s">
        <v>190</v>
      </c>
      <c r="AV79" s="37" t="s">
        <v>116</v>
      </c>
      <c r="AW79" s="37" t="s">
        <v>188</v>
      </c>
      <c r="AX79" s="37" t="s">
        <v>189</v>
      </c>
      <c r="AY79" s="37" t="s">
        <v>190</v>
      </c>
      <c r="AZ79" s="37" t="s">
        <v>116</v>
      </c>
      <c r="BA79" s="37" t="s">
        <v>188</v>
      </c>
      <c r="BB79" s="37" t="s">
        <v>189</v>
      </c>
      <c r="BC79" s="37" t="s">
        <v>190</v>
      </c>
      <c r="BD79" s="37" t="s">
        <v>116</v>
      </c>
      <c r="BE79" s="37" t="s">
        <v>188</v>
      </c>
      <c r="BF79" s="37" t="s">
        <v>189</v>
      </c>
      <c r="BG79" s="37" t="s">
        <v>190</v>
      </c>
      <c r="BH79" s="192" t="s">
        <v>116</v>
      </c>
      <c r="BI79" s="192" t="s">
        <v>188</v>
      </c>
      <c r="BJ79" s="192" t="s">
        <v>189</v>
      </c>
      <c r="BK79" s="38" t="s">
        <v>190</v>
      </c>
    </row>
    <row r="80" spans="1:63">
      <c r="A80" s="92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K80" s="190"/>
    </row>
    <row r="81" spans="1:63">
      <c r="A81" s="41"/>
      <c r="B81" s="42" t="s">
        <v>2</v>
      </c>
      <c r="C81" s="43" t="s">
        <v>9</v>
      </c>
      <c r="D81" s="74"/>
      <c r="E81" s="74"/>
      <c r="F81" s="74"/>
      <c r="G81" s="74"/>
      <c r="H81" s="75">
        <v>3.8062454031554438</v>
      </c>
      <c r="I81" s="75">
        <v>4.2903864851952136</v>
      </c>
      <c r="J81" s="75">
        <v>6.7116711690876798</v>
      </c>
      <c r="K81" s="75">
        <v>7.8069106490037115</v>
      </c>
      <c r="L81" s="75">
        <v>12.064610854633813</v>
      </c>
      <c r="M81" s="75">
        <v>9.7820728449335377</v>
      </c>
      <c r="N81" s="75">
        <v>9.0022177516248831</v>
      </c>
      <c r="O81" s="75">
        <v>8.3500455788513221</v>
      </c>
      <c r="P81" s="75">
        <v>9.5457431205310428</v>
      </c>
      <c r="Q81" s="75">
        <v>7.657459848929733</v>
      </c>
      <c r="R81" s="75">
        <v>7.5756787864335706</v>
      </c>
      <c r="S81" s="75">
        <v>7.2488642099949914</v>
      </c>
      <c r="T81" s="75">
        <v>6.8658992667080838</v>
      </c>
      <c r="U81" s="75">
        <v>8.1931594032742368</v>
      </c>
      <c r="V81" s="75">
        <v>6.575185011769392</v>
      </c>
      <c r="W81" s="75">
        <v>5.287269760582376</v>
      </c>
      <c r="X81" s="75">
        <v>-1.9908347255893091</v>
      </c>
      <c r="Y81" s="75">
        <v>-0.50690140421379226</v>
      </c>
      <c r="Z81" s="75">
        <v>0.19566499936156845</v>
      </c>
      <c r="AA81" s="75">
        <v>2.5540919115456688</v>
      </c>
      <c r="AB81" s="75">
        <v>18.3118027942228</v>
      </c>
      <c r="AC81" s="75">
        <v>12.780869351189963</v>
      </c>
      <c r="AD81" s="75">
        <v>10.828076828308397</v>
      </c>
      <c r="AE81" s="75">
        <v>9.5841446049225851</v>
      </c>
      <c r="AF81" s="75">
        <v>-0.96788310892569029</v>
      </c>
      <c r="AG81" s="75">
        <v>0.1783988463573678</v>
      </c>
      <c r="AH81" s="75">
        <v>0.53443144088672057</v>
      </c>
      <c r="AI81" s="75">
        <v>-1.3259434087352702</v>
      </c>
      <c r="AJ81" s="75">
        <v>-2.3288396670097455</v>
      </c>
      <c r="AK81" s="75">
        <v>3.8791599374165457</v>
      </c>
      <c r="AL81" s="75">
        <v>3.8473153121154837</v>
      </c>
      <c r="AM81" s="75">
        <v>3.4937783869494581</v>
      </c>
      <c r="AN81" s="75">
        <v>8.7908364789160487</v>
      </c>
      <c r="AO81" s="75">
        <v>5.5160392808168552</v>
      </c>
      <c r="AP81" s="75">
        <v>5.4161432884864098</v>
      </c>
      <c r="AQ81" s="75">
        <v>7.9098392583551629</v>
      </c>
      <c r="AR81" s="75">
        <v>15.72316766229045</v>
      </c>
      <c r="AS81" s="75">
        <v>12.797418696985446</v>
      </c>
      <c r="AT81" s="75">
        <v>14.491067503627093</v>
      </c>
      <c r="AU81" s="75">
        <v>15.807965347130335</v>
      </c>
      <c r="AV81" s="75">
        <v>17.58768903055487</v>
      </c>
      <c r="AW81" s="75">
        <v>19.551325035707507</v>
      </c>
      <c r="AX81" s="75">
        <v>18.71571602572628</v>
      </c>
      <c r="AY81" s="75">
        <v>18.579087357659233</v>
      </c>
      <c r="AZ81" s="75">
        <v>10.577844303273864</v>
      </c>
      <c r="BA81" s="75">
        <v>6.0697659860341275</v>
      </c>
      <c r="BB81" s="75">
        <v>5.001088635613371</v>
      </c>
      <c r="BC81" s="75">
        <v>3.0666783492508216</v>
      </c>
      <c r="BD81" s="75">
        <v>1.467645396729921</v>
      </c>
      <c r="BE81" s="75">
        <v>4.6304518517507347</v>
      </c>
      <c r="BF81" s="75">
        <v>5.0144545428579761</v>
      </c>
      <c r="BG81" s="75">
        <v>5.3710788064270218</v>
      </c>
      <c r="BH81" s="227">
        <v>9.3710893222264531</v>
      </c>
      <c r="BI81" s="227">
        <v>12.153672792328081</v>
      </c>
      <c r="BJ81" s="227">
        <v>14.444906957047721</v>
      </c>
      <c r="BK81" s="228">
        <v>15.588704937422975</v>
      </c>
    </row>
    <row r="82" spans="1:63">
      <c r="A82" s="44"/>
      <c r="B82" s="45" t="s">
        <v>3</v>
      </c>
      <c r="C82" s="46" t="s">
        <v>10</v>
      </c>
      <c r="D82" s="77"/>
      <c r="E82" s="77"/>
      <c r="F82" s="77"/>
      <c r="G82" s="77"/>
      <c r="H82" s="78">
        <v>16.889934523499733</v>
      </c>
      <c r="I82" s="78">
        <v>20.063116820292009</v>
      </c>
      <c r="J82" s="78">
        <v>20.850259858059033</v>
      </c>
      <c r="K82" s="78">
        <v>18.377055865162049</v>
      </c>
      <c r="L82" s="78">
        <v>5.4724065723004998</v>
      </c>
      <c r="M82" s="78">
        <v>-5.4202470764600292</v>
      </c>
      <c r="N82" s="78">
        <v>-4.7762626782859172</v>
      </c>
      <c r="O82" s="78">
        <v>1.209476786466098</v>
      </c>
      <c r="P82" s="78">
        <v>37.418108862028134</v>
      </c>
      <c r="Q82" s="78">
        <v>48.108766236150728</v>
      </c>
      <c r="R82" s="78">
        <v>54.728107918637988</v>
      </c>
      <c r="S82" s="78">
        <v>46.257988881745575</v>
      </c>
      <c r="T82" s="78">
        <v>-6.3426399574211416</v>
      </c>
      <c r="U82" s="78">
        <v>-4.1694665323524163</v>
      </c>
      <c r="V82" s="78">
        <v>-8.3818430968535296</v>
      </c>
      <c r="W82" s="78">
        <v>-3.725921137685603</v>
      </c>
      <c r="X82" s="78">
        <v>35.899652549647897</v>
      </c>
      <c r="Y82" s="78">
        <v>34.167054318415836</v>
      </c>
      <c r="Z82" s="78">
        <v>28.219930589814254</v>
      </c>
      <c r="AA82" s="78">
        <v>26.51071601224659</v>
      </c>
      <c r="AB82" s="78">
        <v>35.700848793924791</v>
      </c>
      <c r="AC82" s="78">
        <v>44.865475087557542</v>
      </c>
      <c r="AD82" s="78">
        <v>48.391242263317849</v>
      </c>
      <c r="AE82" s="78">
        <v>49.767540600785651</v>
      </c>
      <c r="AF82" s="78">
        <v>25.359241548069406</v>
      </c>
      <c r="AG82" s="78">
        <v>15.082890453705858</v>
      </c>
      <c r="AH82" s="78">
        <v>9.1435583821210429</v>
      </c>
      <c r="AI82" s="78">
        <v>5.68265578046163</v>
      </c>
      <c r="AJ82" s="78">
        <v>-3.8693506003502023</v>
      </c>
      <c r="AK82" s="78">
        <v>-3.9102413539777814</v>
      </c>
      <c r="AL82" s="78">
        <v>-0.7337551669042881</v>
      </c>
      <c r="AM82" s="78">
        <v>-1.632308166906185</v>
      </c>
      <c r="AN82" s="78">
        <v>-4.4753533058640329</v>
      </c>
      <c r="AO82" s="78">
        <v>-9.5351063666177964</v>
      </c>
      <c r="AP82" s="78">
        <v>-10.741665804452182</v>
      </c>
      <c r="AQ82" s="78">
        <v>-12.361603490591577</v>
      </c>
      <c r="AR82" s="78">
        <v>-30.069488109993571</v>
      </c>
      <c r="AS82" s="78">
        <v>-27.82851465085065</v>
      </c>
      <c r="AT82" s="78">
        <v>-25.901761741033908</v>
      </c>
      <c r="AU82" s="78">
        <v>-25.90005289852823</v>
      </c>
      <c r="AV82" s="78">
        <v>-22.670796316146976</v>
      </c>
      <c r="AW82" s="78">
        <v>-20.521863676436652</v>
      </c>
      <c r="AX82" s="78">
        <v>-19.410066819007454</v>
      </c>
      <c r="AY82" s="78">
        <v>-13.916475948517103</v>
      </c>
      <c r="AZ82" s="78">
        <v>20.397677788692988</v>
      </c>
      <c r="BA82" s="78">
        <v>16.38946999652245</v>
      </c>
      <c r="BB82" s="78">
        <v>15.648680603260729</v>
      </c>
      <c r="BC82" s="78">
        <v>15.949169491939742</v>
      </c>
      <c r="BD82" s="78">
        <v>18.620845769749693</v>
      </c>
      <c r="BE82" s="78">
        <v>23.889731491521246</v>
      </c>
      <c r="BF82" s="78">
        <v>25.283582338868385</v>
      </c>
      <c r="BG82" s="78">
        <v>21.201985779796843</v>
      </c>
      <c r="BH82" s="229">
        <v>6.3075121562383885</v>
      </c>
      <c r="BI82" s="229">
        <v>6.3172040758806958</v>
      </c>
      <c r="BJ82" s="229">
        <v>2.7064308365877423</v>
      </c>
      <c r="BK82" s="230">
        <v>2.3216915818840675</v>
      </c>
    </row>
    <row r="83" spans="1:63">
      <c r="A83" s="47"/>
      <c r="B83" s="42" t="s">
        <v>4</v>
      </c>
      <c r="C83" s="43" t="s">
        <v>11</v>
      </c>
      <c r="D83" s="80"/>
      <c r="E83" s="80"/>
      <c r="F83" s="80"/>
      <c r="G83" s="80"/>
      <c r="H83" s="75">
        <v>8.2989106444000669</v>
      </c>
      <c r="I83" s="75">
        <v>8.1895349738405656</v>
      </c>
      <c r="J83" s="75">
        <v>10.961610001046424</v>
      </c>
      <c r="K83" s="75">
        <v>12.826823085320768</v>
      </c>
      <c r="L83" s="75">
        <v>19.954650719049894</v>
      </c>
      <c r="M83" s="75">
        <v>16.897538525863439</v>
      </c>
      <c r="N83" s="75">
        <v>14.204094654037959</v>
      </c>
      <c r="O83" s="75">
        <v>13.525215252152549</v>
      </c>
      <c r="P83" s="75">
        <v>8.2410565730522336</v>
      </c>
      <c r="Q83" s="75">
        <v>7.9960409900429568</v>
      </c>
      <c r="R83" s="75">
        <v>7.1053401895692332</v>
      </c>
      <c r="S83" s="75">
        <v>5.8391840744271661</v>
      </c>
      <c r="T83" s="75">
        <v>2.9045374264295987</v>
      </c>
      <c r="U83" s="75">
        <v>1.6190898593795708</v>
      </c>
      <c r="V83" s="75">
        <v>1.4483248528848804</v>
      </c>
      <c r="W83" s="75">
        <v>1.186121423891521</v>
      </c>
      <c r="X83" s="75">
        <v>0.82627315626069731</v>
      </c>
      <c r="Y83" s="75">
        <v>2.768828016444246</v>
      </c>
      <c r="Z83" s="75">
        <v>2.2979585989278348</v>
      </c>
      <c r="AA83" s="75">
        <v>2.5036083795342279</v>
      </c>
      <c r="AB83" s="75">
        <v>6.9533146976540792</v>
      </c>
      <c r="AC83" s="75">
        <v>5.9958794028067075</v>
      </c>
      <c r="AD83" s="75">
        <v>7.2074317112679154</v>
      </c>
      <c r="AE83" s="75">
        <v>7.6734790561789481</v>
      </c>
      <c r="AF83" s="75">
        <v>8.5038616725930467</v>
      </c>
      <c r="AG83" s="75">
        <v>7.8756360775576297</v>
      </c>
      <c r="AH83" s="75">
        <v>7.4464713478369191</v>
      </c>
      <c r="AI83" s="75">
        <v>6.6255194329019673</v>
      </c>
      <c r="AJ83" s="75">
        <v>-0.88537125514976367</v>
      </c>
      <c r="AK83" s="75">
        <v>2.8227445581311912</v>
      </c>
      <c r="AL83" s="75">
        <v>3.294995571993951</v>
      </c>
      <c r="AM83" s="75">
        <v>3.6450751366896839</v>
      </c>
      <c r="AN83" s="75">
        <v>7.9024729096970106</v>
      </c>
      <c r="AO83" s="75">
        <v>4.4203312795953593</v>
      </c>
      <c r="AP83" s="75">
        <v>3.7026337176700395</v>
      </c>
      <c r="AQ83" s="75">
        <v>3.519094015770861</v>
      </c>
      <c r="AR83" s="75">
        <v>2.6773446787871507</v>
      </c>
      <c r="AS83" s="75">
        <v>3.4187936165914294</v>
      </c>
      <c r="AT83" s="75">
        <v>5.3019357219772587</v>
      </c>
      <c r="AU83" s="75">
        <v>6.6087625396622087</v>
      </c>
      <c r="AV83" s="75">
        <v>10.480989234452579</v>
      </c>
      <c r="AW83" s="75">
        <v>10.635988335995421</v>
      </c>
      <c r="AX83" s="75">
        <v>7.9725712033042839</v>
      </c>
      <c r="AY83" s="75">
        <v>6.4506107887642372</v>
      </c>
      <c r="AZ83" s="75">
        <v>0.86290225018588274</v>
      </c>
      <c r="BA83" s="75">
        <v>-1.8128556635182775</v>
      </c>
      <c r="BB83" s="75">
        <v>-1.3267834860449454</v>
      </c>
      <c r="BC83" s="75">
        <v>-1.1334324929866995</v>
      </c>
      <c r="BD83" s="75">
        <v>-0.51552140258129953</v>
      </c>
      <c r="BE83" s="75">
        <v>3.3685757221021788</v>
      </c>
      <c r="BF83" s="75">
        <v>3.991021423887247</v>
      </c>
      <c r="BG83" s="75">
        <v>4.5352402353793906</v>
      </c>
      <c r="BH83" s="227">
        <v>6.3426094678908669</v>
      </c>
      <c r="BI83" s="227">
        <v>5.3347662122654356</v>
      </c>
      <c r="BJ83" s="227">
        <v>5.9607178725740653</v>
      </c>
      <c r="BK83" s="228">
        <v>5.9090510826062683</v>
      </c>
    </row>
    <row r="84" spans="1:63" ht="36">
      <c r="A84" s="44"/>
      <c r="B84" s="45" t="s">
        <v>158</v>
      </c>
      <c r="C84" s="46" t="s">
        <v>12</v>
      </c>
      <c r="D84" s="81"/>
      <c r="E84" s="81"/>
      <c r="F84" s="81"/>
      <c r="G84" s="81"/>
      <c r="H84" s="78">
        <v>9.1728577078569913</v>
      </c>
      <c r="I84" s="78">
        <v>8.4008266977033941</v>
      </c>
      <c r="J84" s="78">
        <v>9.1029955906023758</v>
      </c>
      <c r="K84" s="78">
        <v>10.427918570835047</v>
      </c>
      <c r="L84" s="78">
        <v>15.921459902405005</v>
      </c>
      <c r="M84" s="78">
        <v>15.082381177232833</v>
      </c>
      <c r="N84" s="78">
        <v>12.698571426200587</v>
      </c>
      <c r="O84" s="78">
        <v>11.038374717833136</v>
      </c>
      <c r="P84" s="78">
        <v>3.9666642425614214</v>
      </c>
      <c r="Q84" s="78">
        <v>6.4219345102614511</v>
      </c>
      <c r="R84" s="78">
        <v>7.3009657731006712</v>
      </c>
      <c r="S84" s="78">
        <v>7.7115944975264767</v>
      </c>
      <c r="T84" s="78">
        <v>4.3135586628140175</v>
      </c>
      <c r="U84" s="78">
        <v>2.2065011263574945</v>
      </c>
      <c r="V84" s="78">
        <v>2.3084093713837035</v>
      </c>
      <c r="W84" s="78">
        <v>2.8059138093741609</v>
      </c>
      <c r="X84" s="78">
        <v>10.912049540581009</v>
      </c>
      <c r="Y84" s="78">
        <v>11.125787173522042</v>
      </c>
      <c r="Z84" s="78">
        <v>10.091867874993071</v>
      </c>
      <c r="AA84" s="78">
        <v>8.9835383391470742</v>
      </c>
      <c r="AB84" s="78">
        <v>7.9260767298154065</v>
      </c>
      <c r="AC84" s="78">
        <v>7.0947611407990934</v>
      </c>
      <c r="AD84" s="78">
        <v>8.1658202976385468</v>
      </c>
      <c r="AE84" s="78">
        <v>8.473243865461157</v>
      </c>
      <c r="AF84" s="78">
        <v>7.4749535722660454</v>
      </c>
      <c r="AG84" s="78">
        <v>6.3806390198882639</v>
      </c>
      <c r="AH84" s="78">
        <v>6.0557248395592893</v>
      </c>
      <c r="AI84" s="78">
        <v>5.9478206853710986</v>
      </c>
      <c r="AJ84" s="78">
        <v>4.6676841761161398</v>
      </c>
      <c r="AK84" s="78">
        <v>7.4497266642570992</v>
      </c>
      <c r="AL84" s="78">
        <v>6.9017759521565551</v>
      </c>
      <c r="AM84" s="78">
        <v>6.3516880832560503</v>
      </c>
      <c r="AN84" s="78">
        <v>3.4175341389794482</v>
      </c>
      <c r="AO84" s="78">
        <v>6.4275457224632504</v>
      </c>
      <c r="AP84" s="78">
        <v>6.1046715711512718</v>
      </c>
      <c r="AQ84" s="78">
        <v>5.4210502136260459</v>
      </c>
      <c r="AR84" s="78">
        <v>1.1288943846971904</v>
      </c>
      <c r="AS84" s="78">
        <v>-2.2449435992873958</v>
      </c>
      <c r="AT84" s="78">
        <v>0.2520847032805591</v>
      </c>
      <c r="AU84" s="78">
        <v>7.1991981522641311</v>
      </c>
      <c r="AV84" s="78">
        <v>30.908276151219212</v>
      </c>
      <c r="AW84" s="78">
        <v>21.504639923322017</v>
      </c>
      <c r="AX84" s="78">
        <v>17.595189058763168</v>
      </c>
      <c r="AY84" s="78">
        <v>12.297247855603715</v>
      </c>
      <c r="AZ84" s="78">
        <v>-0.96650687523427337</v>
      </c>
      <c r="BA84" s="78">
        <v>4.0116230081464437</v>
      </c>
      <c r="BB84" s="78">
        <v>6.2737296544227377</v>
      </c>
      <c r="BC84" s="78">
        <v>7.8373877787431496</v>
      </c>
      <c r="BD84" s="78">
        <v>9.4285710773695826</v>
      </c>
      <c r="BE84" s="78">
        <v>9.8924818006456121</v>
      </c>
      <c r="BF84" s="78">
        <v>9.5398651035430788</v>
      </c>
      <c r="BG84" s="78">
        <v>9.4900802309577443</v>
      </c>
      <c r="BH84" s="229">
        <v>14.511346682610423</v>
      </c>
      <c r="BI84" s="229">
        <v>13.12485966839256</v>
      </c>
      <c r="BJ84" s="229">
        <v>12.403802417495527</v>
      </c>
      <c r="BK84" s="230">
        <v>12.32612201349977</v>
      </c>
    </row>
    <row r="85" spans="1:63">
      <c r="A85" s="41"/>
      <c r="B85" s="42" t="s">
        <v>5</v>
      </c>
      <c r="C85" s="43" t="s">
        <v>13</v>
      </c>
      <c r="D85" s="74"/>
      <c r="E85" s="74"/>
      <c r="F85" s="74"/>
      <c r="G85" s="74"/>
      <c r="H85" s="75">
        <v>8.6685514594505975</v>
      </c>
      <c r="I85" s="75">
        <v>14.647776598682597</v>
      </c>
      <c r="J85" s="75">
        <v>20.195041850433526</v>
      </c>
      <c r="K85" s="75">
        <v>21.921609434616826</v>
      </c>
      <c r="L85" s="75">
        <v>19.644271927695357</v>
      </c>
      <c r="M85" s="75">
        <v>25.599826879304175</v>
      </c>
      <c r="N85" s="75">
        <v>22.293942627124835</v>
      </c>
      <c r="O85" s="75">
        <v>17.274537695589842</v>
      </c>
      <c r="P85" s="75">
        <v>15.23950230160554</v>
      </c>
      <c r="Q85" s="75">
        <v>22.48017443673595</v>
      </c>
      <c r="R85" s="75">
        <v>27.532934061452437</v>
      </c>
      <c r="S85" s="75">
        <v>22.691766532433903</v>
      </c>
      <c r="T85" s="75">
        <v>14.180937936390762</v>
      </c>
      <c r="U85" s="75">
        <v>18.531356702525898</v>
      </c>
      <c r="V85" s="75">
        <v>14.446996764313596</v>
      </c>
      <c r="W85" s="75">
        <v>14.754033533692152</v>
      </c>
      <c r="X85" s="75">
        <v>6.7559215293166517</v>
      </c>
      <c r="Y85" s="75">
        <v>0.27763720478490939</v>
      </c>
      <c r="Z85" s="75">
        <v>-0.2865278197293577</v>
      </c>
      <c r="AA85" s="75">
        <v>2.6086357214244202</v>
      </c>
      <c r="AB85" s="75">
        <v>11.358912127777529</v>
      </c>
      <c r="AC85" s="75">
        <v>13.140259830450461</v>
      </c>
      <c r="AD85" s="75">
        <v>16.092010969853249</v>
      </c>
      <c r="AE85" s="75">
        <v>15.737506716818501</v>
      </c>
      <c r="AF85" s="75">
        <v>29.579307967617581</v>
      </c>
      <c r="AG85" s="75">
        <v>29.386557147050496</v>
      </c>
      <c r="AH85" s="75">
        <v>19.860259509034847</v>
      </c>
      <c r="AI85" s="75">
        <v>17.18704660205421</v>
      </c>
      <c r="AJ85" s="75">
        <v>10.193477491752901</v>
      </c>
      <c r="AK85" s="75">
        <v>13.047205561971523</v>
      </c>
      <c r="AL85" s="75">
        <v>20.420555924687747</v>
      </c>
      <c r="AM85" s="75">
        <v>19.648384301102666</v>
      </c>
      <c r="AN85" s="75">
        <v>24.794778921798041</v>
      </c>
      <c r="AO85" s="75">
        <v>18.639446140906173</v>
      </c>
      <c r="AP85" s="75">
        <v>17.036117965758791</v>
      </c>
      <c r="AQ85" s="75">
        <v>14.999999999999531</v>
      </c>
      <c r="AR85" s="75">
        <v>4.1964764833496133</v>
      </c>
      <c r="AS85" s="75">
        <v>5.9693397687998271</v>
      </c>
      <c r="AT85" s="75">
        <v>3.2581677124944122</v>
      </c>
      <c r="AU85" s="75">
        <v>4.4522027065937948</v>
      </c>
      <c r="AV85" s="75">
        <v>12.066236953858819</v>
      </c>
      <c r="AW85" s="75">
        <v>11.430891105482118</v>
      </c>
      <c r="AX85" s="75">
        <v>13.150675748883955</v>
      </c>
      <c r="AY85" s="75">
        <v>10.824919885600053</v>
      </c>
      <c r="AZ85" s="75">
        <v>2.3876262125327514</v>
      </c>
      <c r="BA85" s="75">
        <v>1.5320774978601008</v>
      </c>
      <c r="BB85" s="75">
        <v>-4.3839738349632285E-2</v>
      </c>
      <c r="BC85" s="75">
        <v>0.23163622230862302</v>
      </c>
      <c r="BD85" s="75">
        <v>2.6762447125804556E-2</v>
      </c>
      <c r="BE85" s="75">
        <v>-2.1133250377819621</v>
      </c>
      <c r="BF85" s="75">
        <v>0.51425905792987692</v>
      </c>
      <c r="BG85" s="75">
        <v>1.6052982597639698</v>
      </c>
      <c r="BH85" s="227">
        <v>1.391139007721435</v>
      </c>
      <c r="BI85" s="227">
        <v>4.3532215534857244</v>
      </c>
      <c r="BJ85" s="227">
        <v>1.8904980761746089</v>
      </c>
      <c r="BK85" s="228">
        <v>2.5664125058065821</v>
      </c>
    </row>
    <row r="86" spans="1:63" ht="24">
      <c r="A86" s="48"/>
      <c r="B86" s="45" t="s">
        <v>159</v>
      </c>
      <c r="C86" s="46" t="s">
        <v>14</v>
      </c>
      <c r="D86" s="77"/>
      <c r="E86" s="77"/>
      <c r="F86" s="77"/>
      <c r="G86" s="77"/>
      <c r="H86" s="78">
        <v>10.493603262831257</v>
      </c>
      <c r="I86" s="78">
        <v>10.731023644055554</v>
      </c>
      <c r="J86" s="78">
        <v>12.371454933926216</v>
      </c>
      <c r="K86" s="78">
        <v>13.172366073054292</v>
      </c>
      <c r="L86" s="78">
        <v>18.615401356929056</v>
      </c>
      <c r="M86" s="78">
        <v>17.471277073961005</v>
      </c>
      <c r="N86" s="78">
        <v>15.957119659436387</v>
      </c>
      <c r="O86" s="78">
        <v>14.866778221135135</v>
      </c>
      <c r="P86" s="78">
        <v>7.8448178223715672</v>
      </c>
      <c r="Q86" s="78">
        <v>6.5897715954177869</v>
      </c>
      <c r="R86" s="78">
        <v>5.9829245271641582</v>
      </c>
      <c r="S86" s="78">
        <v>5.9446436575526747</v>
      </c>
      <c r="T86" s="78">
        <v>4.9630173038920304</v>
      </c>
      <c r="U86" s="78">
        <v>5.3392209825037469</v>
      </c>
      <c r="V86" s="78">
        <v>5.2712418807069952</v>
      </c>
      <c r="W86" s="78">
        <v>5.3770691205246663</v>
      </c>
      <c r="X86" s="78">
        <v>6.5992695926837825</v>
      </c>
      <c r="Y86" s="78">
        <v>6.0523968223250506</v>
      </c>
      <c r="Z86" s="78">
        <v>6.1621896017621793</v>
      </c>
      <c r="AA86" s="78">
        <v>6.5530783032005928</v>
      </c>
      <c r="AB86" s="78">
        <v>8.4656548037281851</v>
      </c>
      <c r="AC86" s="78">
        <v>9.2748535645463335</v>
      </c>
      <c r="AD86" s="78">
        <v>9.7263594416938588</v>
      </c>
      <c r="AE86" s="78">
        <v>9.5353601959351977</v>
      </c>
      <c r="AF86" s="78">
        <v>6.7303448574055551</v>
      </c>
      <c r="AG86" s="78">
        <v>6.0202555181851949</v>
      </c>
      <c r="AH86" s="78">
        <v>5.4781675470348006</v>
      </c>
      <c r="AI86" s="78">
        <v>5.8952528379773668</v>
      </c>
      <c r="AJ86" s="78">
        <v>7.8489603500107989</v>
      </c>
      <c r="AK86" s="78">
        <v>9.8469743545652051</v>
      </c>
      <c r="AL86" s="78">
        <v>10.809881061890181</v>
      </c>
      <c r="AM86" s="78">
        <v>11.4701344053274</v>
      </c>
      <c r="AN86" s="78">
        <v>11.271460497120671</v>
      </c>
      <c r="AO86" s="78">
        <v>10.317700613742261</v>
      </c>
      <c r="AP86" s="78">
        <v>9.9877220728304792</v>
      </c>
      <c r="AQ86" s="78">
        <v>9.8991867549428179</v>
      </c>
      <c r="AR86" s="78">
        <v>10.924229877322219</v>
      </c>
      <c r="AS86" s="78">
        <v>10.813337493514183</v>
      </c>
      <c r="AT86" s="78">
        <v>11.551410607869045</v>
      </c>
      <c r="AU86" s="78">
        <v>12.224367526537776</v>
      </c>
      <c r="AV86" s="78">
        <v>14.681230576796295</v>
      </c>
      <c r="AW86" s="78">
        <v>14.085513321084719</v>
      </c>
      <c r="AX86" s="78">
        <v>13.291369417510793</v>
      </c>
      <c r="AY86" s="78">
        <v>12.740993435674767</v>
      </c>
      <c r="AZ86" s="78">
        <v>7.9322990132541236</v>
      </c>
      <c r="BA86" s="78">
        <v>7.6845866482782696</v>
      </c>
      <c r="BB86" s="78">
        <v>7.6567476937893275</v>
      </c>
      <c r="BC86" s="78">
        <v>6.7904954022686184</v>
      </c>
      <c r="BD86" s="78">
        <v>7.0679831225433531</v>
      </c>
      <c r="BE86" s="78">
        <v>6.8051421570941386</v>
      </c>
      <c r="BF86" s="78">
        <v>6.3220737500768962</v>
      </c>
      <c r="BG86" s="78">
        <v>6.375266786056045</v>
      </c>
      <c r="BH86" s="229">
        <v>7.4351340898478213</v>
      </c>
      <c r="BI86" s="229">
        <v>7.8202898684905904</v>
      </c>
      <c r="BJ86" s="229">
        <v>8.483720664604121</v>
      </c>
      <c r="BK86" s="230">
        <v>8.5055376335346153</v>
      </c>
    </row>
    <row r="87" spans="1:63">
      <c r="A87" s="47"/>
      <c r="B87" s="42" t="s">
        <v>6</v>
      </c>
      <c r="C87" s="43" t="s">
        <v>15</v>
      </c>
      <c r="D87" s="80"/>
      <c r="E87" s="80"/>
      <c r="F87" s="80"/>
      <c r="G87" s="80"/>
      <c r="H87" s="75">
        <v>21.217505625865044</v>
      </c>
      <c r="I87" s="75">
        <v>20.18581680457207</v>
      </c>
      <c r="J87" s="75">
        <v>19.067284412238735</v>
      </c>
      <c r="K87" s="75">
        <v>14.12042695347526</v>
      </c>
      <c r="L87" s="75">
        <v>9.2331647035831281</v>
      </c>
      <c r="M87" s="75">
        <v>8.0706525877981079</v>
      </c>
      <c r="N87" s="75">
        <v>13.045066402746471</v>
      </c>
      <c r="O87" s="75">
        <v>13.701270883906432</v>
      </c>
      <c r="P87" s="75">
        <v>10.31074569413957</v>
      </c>
      <c r="Q87" s="75">
        <v>9.4015767767968441</v>
      </c>
      <c r="R87" s="75">
        <v>8.2190246101981899</v>
      </c>
      <c r="S87" s="75">
        <v>7.5290423861855515</v>
      </c>
      <c r="T87" s="75">
        <v>7.5001793211107781</v>
      </c>
      <c r="U87" s="75">
        <v>6.4617911268622663</v>
      </c>
      <c r="V87" s="75">
        <v>2.7411811450504615</v>
      </c>
      <c r="W87" s="75">
        <v>2.6629292221446548</v>
      </c>
      <c r="X87" s="75">
        <v>3.2180705490712853</v>
      </c>
      <c r="Y87" s="75">
        <v>4.3920143203719704</v>
      </c>
      <c r="Z87" s="75">
        <v>5.9528769820907002</v>
      </c>
      <c r="AA87" s="75">
        <v>5.6427758816831783</v>
      </c>
      <c r="AB87" s="75">
        <v>4.9309085331397569</v>
      </c>
      <c r="AC87" s="75">
        <v>3.3002476985096791</v>
      </c>
      <c r="AD87" s="75">
        <v>4.582885917132856</v>
      </c>
      <c r="AE87" s="75">
        <v>5.599827697609868</v>
      </c>
      <c r="AF87" s="75">
        <v>7.3613153277232328</v>
      </c>
      <c r="AG87" s="75">
        <v>6.8486827292613413</v>
      </c>
      <c r="AH87" s="75">
        <v>5.5314446126528054</v>
      </c>
      <c r="AI87" s="75">
        <v>5.5578217417902493</v>
      </c>
      <c r="AJ87" s="75">
        <v>6.0523243582483559</v>
      </c>
      <c r="AK87" s="75">
        <v>6.3075842712137842</v>
      </c>
      <c r="AL87" s="75">
        <v>7.2454744415863672</v>
      </c>
      <c r="AM87" s="75">
        <v>6.7143271181530508</v>
      </c>
      <c r="AN87" s="75">
        <v>7.7250962286144329</v>
      </c>
      <c r="AO87" s="75">
        <v>8.056246057846181</v>
      </c>
      <c r="AP87" s="75">
        <v>5.8710112775493855</v>
      </c>
      <c r="AQ87" s="75">
        <v>5.6309976462069784</v>
      </c>
      <c r="AR87" s="75">
        <v>0.76333862867032565</v>
      </c>
      <c r="AS87" s="75">
        <v>0.41050921669230434</v>
      </c>
      <c r="AT87" s="75">
        <v>2.1921789707138828</v>
      </c>
      <c r="AU87" s="75">
        <v>2.6782653411036677</v>
      </c>
      <c r="AV87" s="75">
        <v>4.0852843938627501</v>
      </c>
      <c r="AW87" s="75">
        <v>5.0145531420696869</v>
      </c>
      <c r="AX87" s="75">
        <v>5.1415475428741075</v>
      </c>
      <c r="AY87" s="75">
        <v>4.8453737323151671</v>
      </c>
      <c r="AZ87" s="75">
        <v>6.3346030930697026</v>
      </c>
      <c r="BA87" s="75">
        <v>7.2241932071637365</v>
      </c>
      <c r="BB87" s="75">
        <v>6.1342725717497188</v>
      </c>
      <c r="BC87" s="75">
        <v>6.7629965767057314</v>
      </c>
      <c r="BD87" s="75">
        <v>4.3817217354478828</v>
      </c>
      <c r="BE87" s="75">
        <v>4.2107058378210382</v>
      </c>
      <c r="BF87" s="75">
        <v>5.1291118798621369</v>
      </c>
      <c r="BG87" s="75">
        <v>4.6567987770774266</v>
      </c>
      <c r="BH87" s="227">
        <v>5.1479506331780982</v>
      </c>
      <c r="BI87" s="227">
        <v>5.7221724294715699</v>
      </c>
      <c r="BJ87" s="227">
        <v>4.6444301802291506</v>
      </c>
      <c r="BK87" s="228">
        <v>4.4883775275049942</v>
      </c>
    </row>
    <row r="88" spans="1:63">
      <c r="A88" s="44"/>
      <c r="B88" s="45" t="s">
        <v>7</v>
      </c>
      <c r="C88" s="46" t="s">
        <v>16</v>
      </c>
      <c r="D88" s="81"/>
      <c r="E88" s="81"/>
      <c r="F88" s="81"/>
      <c r="G88" s="81"/>
      <c r="H88" s="78">
        <v>13.264886969118777</v>
      </c>
      <c r="I88" s="78">
        <v>8.9351231799680306</v>
      </c>
      <c r="J88" s="78">
        <v>5.7340514707694865</v>
      </c>
      <c r="K88" s="78">
        <v>5.3520175586694592</v>
      </c>
      <c r="L88" s="78">
        <v>9.9657101606367036</v>
      </c>
      <c r="M88" s="78">
        <v>15.92694343367431</v>
      </c>
      <c r="N88" s="78">
        <v>16.46588276311229</v>
      </c>
      <c r="O88" s="78">
        <v>19.342948717948843</v>
      </c>
      <c r="P88" s="78">
        <v>23.911649213956252</v>
      </c>
      <c r="Q88" s="78">
        <v>19.468278575707743</v>
      </c>
      <c r="R88" s="78">
        <v>20.627449397888341</v>
      </c>
      <c r="S88" s="78">
        <v>20.746609372901673</v>
      </c>
      <c r="T88" s="78">
        <v>10.869779729184032</v>
      </c>
      <c r="U88" s="78">
        <v>11.630884741701024</v>
      </c>
      <c r="V88" s="78">
        <v>11.117112215357295</v>
      </c>
      <c r="W88" s="78">
        <v>8.7188612099644587</v>
      </c>
      <c r="X88" s="78">
        <v>3.0747339339818325</v>
      </c>
      <c r="Y88" s="78">
        <v>6.5856022960752512</v>
      </c>
      <c r="Z88" s="78">
        <v>8.2630067090289998</v>
      </c>
      <c r="AA88" s="78">
        <v>9.4312602291326044</v>
      </c>
      <c r="AB88" s="78">
        <v>16.531653348786946</v>
      </c>
      <c r="AC88" s="78">
        <v>14.717712309010423</v>
      </c>
      <c r="AD88" s="78">
        <v>13.453035259950227</v>
      </c>
      <c r="AE88" s="78">
        <v>13.839035333707244</v>
      </c>
      <c r="AF88" s="78">
        <v>14.115508947403924</v>
      </c>
      <c r="AG88" s="78">
        <v>14.696840444116873</v>
      </c>
      <c r="AH88" s="78">
        <v>14.236320054154447</v>
      </c>
      <c r="AI88" s="78">
        <v>13.039372664942263</v>
      </c>
      <c r="AJ88" s="78">
        <v>10.765220438043997</v>
      </c>
      <c r="AK88" s="78">
        <v>9.3252793140464547</v>
      </c>
      <c r="AL88" s="78">
        <v>7.6914764563733513</v>
      </c>
      <c r="AM88" s="78">
        <v>7.5763629099625263</v>
      </c>
      <c r="AN88" s="78">
        <v>7.5054188812468539</v>
      </c>
      <c r="AO88" s="78">
        <v>7.6535755167447235</v>
      </c>
      <c r="AP88" s="78">
        <v>8.3826215781327704</v>
      </c>
      <c r="AQ88" s="78">
        <v>7.4951888990173927</v>
      </c>
      <c r="AR88" s="78">
        <v>10.788709347475887</v>
      </c>
      <c r="AS88" s="78">
        <v>9.8758620901793677</v>
      </c>
      <c r="AT88" s="78">
        <v>10.161177943395771</v>
      </c>
      <c r="AU88" s="78">
        <v>8.9732717736110317</v>
      </c>
      <c r="AV88" s="78">
        <v>-2.1402818256902663</v>
      </c>
      <c r="AW88" s="78">
        <v>-2.7769904255517872</v>
      </c>
      <c r="AX88" s="78">
        <v>-2.5898067060056462</v>
      </c>
      <c r="AY88" s="78">
        <v>-1.0721697025593357</v>
      </c>
      <c r="AZ88" s="78">
        <v>6.2589074663381012</v>
      </c>
      <c r="BA88" s="78">
        <v>10.777390510665128</v>
      </c>
      <c r="BB88" s="78">
        <v>12.338729629180705</v>
      </c>
      <c r="BC88" s="78">
        <v>13.797925649691294</v>
      </c>
      <c r="BD88" s="78">
        <v>11.252286270934221</v>
      </c>
      <c r="BE88" s="78">
        <v>10.707843063933637</v>
      </c>
      <c r="BF88" s="78">
        <v>9.9414839506557655</v>
      </c>
      <c r="BG88" s="78">
        <v>8.9400921658985339</v>
      </c>
      <c r="BH88" s="229">
        <v>10.400584319049329</v>
      </c>
      <c r="BI88" s="229">
        <v>9.3251983135234724</v>
      </c>
      <c r="BJ88" s="229">
        <v>10.149685666894584</v>
      </c>
      <c r="BK88" s="230">
        <v>9.3070489000196517</v>
      </c>
    </row>
    <row r="89" spans="1:63">
      <c r="A89" s="47"/>
      <c r="B89" s="42" t="s">
        <v>8</v>
      </c>
      <c r="C89" s="43" t="s">
        <v>17</v>
      </c>
      <c r="D89" s="80"/>
      <c r="E89" s="80"/>
      <c r="F89" s="80"/>
      <c r="G89" s="80"/>
      <c r="H89" s="75">
        <v>9.3938363007224126</v>
      </c>
      <c r="I89" s="75">
        <v>9.676979059162079</v>
      </c>
      <c r="J89" s="75">
        <v>9.9890408106940782</v>
      </c>
      <c r="K89" s="75">
        <v>10.336036368104203</v>
      </c>
      <c r="L89" s="75">
        <v>4.6567992778196583</v>
      </c>
      <c r="M89" s="75">
        <v>6.5661484724307542</v>
      </c>
      <c r="N89" s="75">
        <v>7.9658488114693853</v>
      </c>
      <c r="O89" s="75">
        <v>8.727485314996656</v>
      </c>
      <c r="P89" s="75">
        <v>9.1929229978744047</v>
      </c>
      <c r="Q89" s="75">
        <v>8.5640943516443997</v>
      </c>
      <c r="R89" s="75">
        <v>8.2226142280137822</v>
      </c>
      <c r="S89" s="75">
        <v>8.1421548545679343</v>
      </c>
      <c r="T89" s="75">
        <v>8.9108507556939145</v>
      </c>
      <c r="U89" s="75">
        <v>8.8348214911236624</v>
      </c>
      <c r="V89" s="75">
        <v>8.7581152416720869</v>
      </c>
      <c r="W89" s="75">
        <v>8.5756226915428613</v>
      </c>
      <c r="X89" s="75">
        <v>7.9100171791236988</v>
      </c>
      <c r="Y89" s="75">
        <v>7.8896182530608314</v>
      </c>
      <c r="Z89" s="75">
        <v>7.7689736303941004</v>
      </c>
      <c r="AA89" s="75">
        <v>7.6257141611059325</v>
      </c>
      <c r="AB89" s="75">
        <v>7.0200507969702386</v>
      </c>
      <c r="AC89" s="75">
        <v>7.1809483493364752</v>
      </c>
      <c r="AD89" s="75">
        <v>7.2393583971456508</v>
      </c>
      <c r="AE89" s="75">
        <v>7.3163813190152354</v>
      </c>
      <c r="AF89" s="75">
        <v>7.5250562238797585</v>
      </c>
      <c r="AG89" s="75">
        <v>7.4932923918798622</v>
      </c>
      <c r="AH89" s="75">
        <v>7.5086442229670922</v>
      </c>
      <c r="AI89" s="75">
        <v>7.4802703621191569</v>
      </c>
      <c r="AJ89" s="75">
        <v>7.2658778970234863</v>
      </c>
      <c r="AK89" s="75">
        <v>7.2023809378343628</v>
      </c>
      <c r="AL89" s="75">
        <v>7.111934541545935</v>
      </c>
      <c r="AM89" s="75">
        <v>7.0158797077009893</v>
      </c>
      <c r="AN89" s="75">
        <v>7.5088480410387035</v>
      </c>
      <c r="AO89" s="75">
        <v>7.1149346592499683</v>
      </c>
      <c r="AP89" s="75">
        <v>7.1672615007749556</v>
      </c>
      <c r="AQ89" s="75">
        <v>7.0122451659498779</v>
      </c>
      <c r="AR89" s="75">
        <v>6.014909171693489</v>
      </c>
      <c r="AS89" s="75">
        <v>6.3942027365040417</v>
      </c>
      <c r="AT89" s="75">
        <v>6.648179398094527</v>
      </c>
      <c r="AU89" s="75">
        <v>7.1034144246402207</v>
      </c>
      <c r="AV89" s="75">
        <v>8.1281180415640364</v>
      </c>
      <c r="AW89" s="75">
        <v>8.6055341543474384</v>
      </c>
      <c r="AX89" s="75">
        <v>8.5910914714700084</v>
      </c>
      <c r="AY89" s="75">
        <v>8.3351235230935146</v>
      </c>
      <c r="AZ89" s="75">
        <v>7.0723939509707634</v>
      </c>
      <c r="BA89" s="75">
        <v>6.868034790803307</v>
      </c>
      <c r="BB89" s="75">
        <v>6.8887289696381089</v>
      </c>
      <c r="BC89" s="75">
        <v>7.0473924251437836</v>
      </c>
      <c r="BD89" s="75">
        <v>6.6203716612538273</v>
      </c>
      <c r="BE89" s="75">
        <v>6.4265267524995267</v>
      </c>
      <c r="BF89" s="75">
        <v>6.2551795055138228</v>
      </c>
      <c r="BG89" s="75">
        <v>5.6448824343014508</v>
      </c>
      <c r="BH89" s="227">
        <v>5.5267495449099755</v>
      </c>
      <c r="BI89" s="227">
        <v>4.9466818447019563</v>
      </c>
      <c r="BJ89" s="227">
        <v>5.4243859142256099</v>
      </c>
      <c r="BK89" s="228">
        <v>5.4844116560634575</v>
      </c>
    </row>
    <row r="90" spans="1:63" ht="24">
      <c r="A90" s="49"/>
      <c r="B90" s="45" t="s">
        <v>157</v>
      </c>
      <c r="C90" s="46" t="s">
        <v>18</v>
      </c>
      <c r="D90" s="82"/>
      <c r="E90" s="82"/>
      <c r="F90" s="82"/>
      <c r="G90" s="82"/>
      <c r="H90" s="78">
        <v>13.831946901969431</v>
      </c>
      <c r="I90" s="78">
        <v>14.680664890813986</v>
      </c>
      <c r="J90" s="78">
        <v>15.76512850901905</v>
      </c>
      <c r="K90" s="78">
        <v>16.542795492687574</v>
      </c>
      <c r="L90" s="78">
        <v>19.074110679704617</v>
      </c>
      <c r="M90" s="78">
        <v>18.610844615101456</v>
      </c>
      <c r="N90" s="78">
        <v>18.594505085551802</v>
      </c>
      <c r="O90" s="78">
        <v>18.638140300349988</v>
      </c>
      <c r="P90" s="78">
        <v>16.105323644163263</v>
      </c>
      <c r="Q90" s="78">
        <v>15.312107289877844</v>
      </c>
      <c r="R90" s="78">
        <v>14.890275195257914</v>
      </c>
      <c r="S90" s="78">
        <v>14.491936882261271</v>
      </c>
      <c r="T90" s="78">
        <v>12.69870288578862</v>
      </c>
      <c r="U90" s="78">
        <v>13.61159294651118</v>
      </c>
      <c r="V90" s="78">
        <v>13.215140639669244</v>
      </c>
      <c r="W90" s="78">
        <v>12.98322668585061</v>
      </c>
      <c r="X90" s="78">
        <v>12.900352401031228</v>
      </c>
      <c r="Y90" s="78">
        <v>12.670803291227941</v>
      </c>
      <c r="Z90" s="78">
        <v>12.42662200725178</v>
      </c>
      <c r="AA90" s="78">
        <v>12.489946380697162</v>
      </c>
      <c r="AB90" s="78">
        <v>13.098074610524748</v>
      </c>
      <c r="AC90" s="78">
        <v>13.060687823164386</v>
      </c>
      <c r="AD90" s="78">
        <v>13.546676534520643</v>
      </c>
      <c r="AE90" s="78">
        <v>14.025679983317005</v>
      </c>
      <c r="AF90" s="78">
        <v>14.319786167137877</v>
      </c>
      <c r="AG90" s="78">
        <v>13.752703081927464</v>
      </c>
      <c r="AH90" s="78">
        <v>13.057794333103971</v>
      </c>
      <c r="AI90" s="78">
        <v>12.548661005878458</v>
      </c>
      <c r="AJ90" s="78">
        <v>8.6586393213483888</v>
      </c>
      <c r="AK90" s="78">
        <v>9.361182086296111</v>
      </c>
      <c r="AL90" s="78">
        <v>10.323285857668992</v>
      </c>
      <c r="AM90" s="78">
        <v>11.476855935744567</v>
      </c>
      <c r="AN90" s="78">
        <v>16.280706661858105</v>
      </c>
      <c r="AO90" s="78">
        <v>16.481148406930956</v>
      </c>
      <c r="AP90" s="78">
        <v>16.048185352690354</v>
      </c>
      <c r="AQ90" s="78">
        <v>14.980633876140146</v>
      </c>
      <c r="AR90" s="78">
        <v>6.9042784837098026</v>
      </c>
      <c r="AS90" s="78">
        <v>5.3177405897019128</v>
      </c>
      <c r="AT90" s="78">
        <v>5.1915108656443749</v>
      </c>
      <c r="AU90" s="78">
        <v>3.9408866995073595</v>
      </c>
      <c r="AV90" s="78">
        <v>2.8947362283482221</v>
      </c>
      <c r="AW90" s="78">
        <v>3.5575372217045924</v>
      </c>
      <c r="AX90" s="78">
        <v>3.2514148495753119</v>
      </c>
      <c r="AY90" s="78">
        <v>3.9221494284918492</v>
      </c>
      <c r="AZ90" s="78">
        <v>5.0891800614571707</v>
      </c>
      <c r="BA90" s="78">
        <v>5.4677811392087676</v>
      </c>
      <c r="BB90" s="78">
        <v>5.5638543936038758</v>
      </c>
      <c r="BC90" s="78">
        <v>5.4574719581510465</v>
      </c>
      <c r="BD90" s="78">
        <v>6.9999829424435944</v>
      </c>
      <c r="BE90" s="78">
        <v>7.4805589460690101</v>
      </c>
      <c r="BF90" s="78">
        <v>7.5102260796746805</v>
      </c>
      <c r="BG90" s="78">
        <v>7.3515851060447517</v>
      </c>
      <c r="BH90" s="229">
        <v>6.4357243116132565</v>
      </c>
      <c r="BI90" s="229">
        <v>6.791118730014702</v>
      </c>
      <c r="BJ90" s="229">
        <v>6.9552004517645685</v>
      </c>
      <c r="BK90" s="230">
        <v>7.1083154977388006</v>
      </c>
    </row>
    <row r="91" spans="1:63" ht="24">
      <c r="A91" s="50"/>
      <c r="B91" s="42" t="s">
        <v>160</v>
      </c>
      <c r="C91" s="43" t="s">
        <v>19</v>
      </c>
      <c r="D91" s="83"/>
      <c r="E91" s="83"/>
      <c r="F91" s="83"/>
      <c r="G91" s="83"/>
      <c r="H91" s="75">
        <v>8.5571337188313379</v>
      </c>
      <c r="I91" s="75">
        <v>8.3080108595646891</v>
      </c>
      <c r="J91" s="75">
        <v>8.8629802516573477</v>
      </c>
      <c r="K91" s="75">
        <v>9.6382762757221201</v>
      </c>
      <c r="L91" s="75">
        <v>9.9022123832988456</v>
      </c>
      <c r="M91" s="75">
        <v>10.014873730490919</v>
      </c>
      <c r="N91" s="75">
        <v>10.392428794766857</v>
      </c>
      <c r="O91" s="75">
        <v>10.726760089214451</v>
      </c>
      <c r="P91" s="75">
        <v>9.9757859993699896</v>
      </c>
      <c r="Q91" s="75">
        <v>10.466640546419839</v>
      </c>
      <c r="R91" s="75">
        <v>9.5546227455362924</v>
      </c>
      <c r="S91" s="75">
        <v>9.2448312557006602</v>
      </c>
      <c r="T91" s="75">
        <v>10.18171213818691</v>
      </c>
      <c r="U91" s="75">
        <v>10.402924467851932</v>
      </c>
      <c r="V91" s="75">
        <v>10.861746426753413</v>
      </c>
      <c r="W91" s="75">
        <v>11.014280992885531</v>
      </c>
      <c r="X91" s="75">
        <v>9.7813031374302142</v>
      </c>
      <c r="Y91" s="75">
        <v>9.8373700245297186</v>
      </c>
      <c r="Z91" s="75">
        <v>9.1600211068923585</v>
      </c>
      <c r="AA91" s="75">
        <v>9.0863508876389858</v>
      </c>
      <c r="AB91" s="75">
        <v>8.7736519301450357</v>
      </c>
      <c r="AC91" s="75">
        <v>8.1170036147632914</v>
      </c>
      <c r="AD91" s="75">
        <v>8.2743586411825589</v>
      </c>
      <c r="AE91" s="75">
        <v>8.7072680264291336</v>
      </c>
      <c r="AF91" s="75">
        <v>10.174317739915267</v>
      </c>
      <c r="AG91" s="75">
        <v>10.57774278220127</v>
      </c>
      <c r="AH91" s="75">
        <v>10.991167778151635</v>
      </c>
      <c r="AI91" s="75">
        <v>11.207420522713548</v>
      </c>
      <c r="AJ91" s="75">
        <v>10.026637672957321</v>
      </c>
      <c r="AK91" s="75">
        <v>10.750601989936541</v>
      </c>
      <c r="AL91" s="75">
        <v>11.016649097450511</v>
      </c>
      <c r="AM91" s="75">
        <v>11.229266669835056</v>
      </c>
      <c r="AN91" s="75">
        <v>11.020062171412121</v>
      </c>
      <c r="AO91" s="75">
        <v>10.203206042802094</v>
      </c>
      <c r="AP91" s="75">
        <v>9.9225789874757737</v>
      </c>
      <c r="AQ91" s="75">
        <v>9.4472039737222673</v>
      </c>
      <c r="AR91" s="75">
        <v>10.1906366446904</v>
      </c>
      <c r="AS91" s="75">
        <v>10.710322741818118</v>
      </c>
      <c r="AT91" s="75">
        <v>11.983930955866057</v>
      </c>
      <c r="AU91" s="75">
        <v>9.387169501947028</v>
      </c>
      <c r="AV91" s="75">
        <v>6.7297210213439911</v>
      </c>
      <c r="AW91" s="75">
        <v>8.9791251700744823</v>
      </c>
      <c r="AX91" s="75">
        <v>8.3052685986272081</v>
      </c>
      <c r="AY91" s="75">
        <v>10.201914755034608</v>
      </c>
      <c r="AZ91" s="75">
        <v>9.7586047762410715</v>
      </c>
      <c r="BA91" s="75">
        <v>10.046217892899833</v>
      </c>
      <c r="BB91" s="75">
        <v>9.7809563834473607</v>
      </c>
      <c r="BC91" s="75">
        <v>9.4922719433895537</v>
      </c>
      <c r="BD91" s="75">
        <v>8.9608307567554704</v>
      </c>
      <c r="BE91" s="75">
        <v>8.9712379746314213</v>
      </c>
      <c r="BF91" s="75">
        <v>8.8721019255467723</v>
      </c>
      <c r="BG91" s="75">
        <v>8.669353347875969</v>
      </c>
      <c r="BH91" s="227">
        <v>7.4083239035751376</v>
      </c>
      <c r="BI91" s="227">
        <v>8.3505306272819979</v>
      </c>
      <c r="BJ91" s="227">
        <v>8.697453000414086</v>
      </c>
      <c r="BK91" s="228">
        <v>8.6803667124377739</v>
      </c>
    </row>
    <row r="92" spans="1:63" ht="48">
      <c r="A92" s="44"/>
      <c r="B92" s="45" t="s">
        <v>197</v>
      </c>
      <c r="C92" s="46" t="s">
        <v>20</v>
      </c>
      <c r="D92" s="81"/>
      <c r="E92" s="81"/>
      <c r="F92" s="81"/>
      <c r="G92" s="81"/>
      <c r="H92" s="78">
        <v>9.4294724451803802</v>
      </c>
      <c r="I92" s="78">
        <v>10.29080528377726</v>
      </c>
      <c r="J92" s="78">
        <v>10.330734420503134</v>
      </c>
      <c r="K92" s="78">
        <v>9.7285909034577003</v>
      </c>
      <c r="L92" s="78">
        <v>12.001803969524502</v>
      </c>
      <c r="M92" s="78">
        <v>11.532741218563174</v>
      </c>
      <c r="N92" s="78">
        <v>11.557847716588128</v>
      </c>
      <c r="O92" s="78">
        <v>12.446351931330369</v>
      </c>
      <c r="P92" s="78">
        <v>11.221851569332401</v>
      </c>
      <c r="Q92" s="78">
        <v>11.003243681668636</v>
      </c>
      <c r="R92" s="78">
        <v>10.93096228423245</v>
      </c>
      <c r="S92" s="78">
        <v>10.315387705905721</v>
      </c>
      <c r="T92" s="78">
        <v>6.602460728716423</v>
      </c>
      <c r="U92" s="78">
        <v>7.3843077817771672</v>
      </c>
      <c r="V92" s="78">
        <v>7.6508429151637074</v>
      </c>
      <c r="W92" s="78">
        <v>8.2400072839844256</v>
      </c>
      <c r="X92" s="78">
        <v>11.105756844118147</v>
      </c>
      <c r="Y92" s="78">
        <v>9.9102066666298043</v>
      </c>
      <c r="Z92" s="78">
        <v>10.166141816650807</v>
      </c>
      <c r="AA92" s="78">
        <v>10.085800807537098</v>
      </c>
      <c r="AB92" s="78">
        <v>9.4804236838896401</v>
      </c>
      <c r="AC92" s="78">
        <v>10.939285711254925</v>
      </c>
      <c r="AD92" s="78">
        <v>11.634181369139696</v>
      </c>
      <c r="AE92" s="78">
        <v>10.873385802705002</v>
      </c>
      <c r="AF92" s="78">
        <v>7.7449905469167533</v>
      </c>
      <c r="AG92" s="78">
        <v>6.6332507788048787</v>
      </c>
      <c r="AH92" s="78">
        <v>7.4686145843985372</v>
      </c>
      <c r="AI92" s="78">
        <v>7.4155754651964827</v>
      </c>
      <c r="AJ92" s="78">
        <v>7.0419736578988932</v>
      </c>
      <c r="AK92" s="78">
        <v>7.3445326248135387</v>
      </c>
      <c r="AL92" s="78">
        <v>7.2638033466659664</v>
      </c>
      <c r="AM92" s="78">
        <v>8.4306428846399939</v>
      </c>
      <c r="AN92" s="78">
        <v>10.353444272292393</v>
      </c>
      <c r="AO92" s="78">
        <v>8.7399455343634571</v>
      </c>
      <c r="AP92" s="78">
        <v>7.8465629197161064</v>
      </c>
      <c r="AQ92" s="78">
        <v>7.0059171597633281</v>
      </c>
      <c r="AR92" s="78">
        <v>4.1856819946491441</v>
      </c>
      <c r="AS92" s="78">
        <v>4.8426490032966996</v>
      </c>
      <c r="AT92" s="78">
        <v>4.7244933064749688</v>
      </c>
      <c r="AU92" s="78">
        <v>4.9657155496571477</v>
      </c>
      <c r="AV92" s="78">
        <v>7.2149206038875917</v>
      </c>
      <c r="AW92" s="78">
        <v>7.8241473146959777</v>
      </c>
      <c r="AX92" s="78">
        <v>8.2898002774856963</v>
      </c>
      <c r="AY92" s="78">
        <v>8.2657254240859288</v>
      </c>
      <c r="AZ92" s="78">
        <v>7.7083176767613395</v>
      </c>
      <c r="BA92" s="78">
        <v>7.8580012353694428</v>
      </c>
      <c r="BB92" s="78">
        <v>7.7245227089676121</v>
      </c>
      <c r="BC92" s="78">
        <v>8.1504549656950473</v>
      </c>
      <c r="BD92" s="78">
        <v>5.4019849374690239</v>
      </c>
      <c r="BE92" s="78">
        <v>5.018400801896064</v>
      </c>
      <c r="BF92" s="78">
        <v>4.2246953315737414</v>
      </c>
      <c r="BG92" s="78">
        <v>4.3462611356070511</v>
      </c>
      <c r="BH92" s="229">
        <v>7.3113009521071319</v>
      </c>
      <c r="BI92" s="229">
        <v>7.1681474188599168</v>
      </c>
      <c r="BJ92" s="229">
        <v>7.3019517783786227</v>
      </c>
      <c r="BK92" s="230">
        <v>6.9396339946255097</v>
      </c>
    </row>
    <row r="93" spans="1:63">
      <c r="A93" s="50" t="s">
        <v>136</v>
      </c>
      <c r="B93" s="51"/>
      <c r="C93" s="52" t="s">
        <v>137</v>
      </c>
      <c r="D93" s="80"/>
      <c r="E93" s="80"/>
      <c r="F93" s="80"/>
      <c r="G93" s="80"/>
      <c r="H93" s="84">
        <v>10.146349085902841</v>
      </c>
      <c r="I93" s="84">
        <v>10.532197222505843</v>
      </c>
      <c r="J93" s="84">
        <v>11.851174975003858</v>
      </c>
      <c r="K93" s="84">
        <v>12.375161278790443</v>
      </c>
      <c r="L93" s="84">
        <v>13.630068985574155</v>
      </c>
      <c r="M93" s="84">
        <v>12.460133959765358</v>
      </c>
      <c r="N93" s="84">
        <v>11.940393289641563</v>
      </c>
      <c r="O93" s="84">
        <v>12.114236136215723</v>
      </c>
      <c r="P93" s="84">
        <v>12.03406363876276</v>
      </c>
      <c r="Q93" s="84">
        <v>12.397904781608176</v>
      </c>
      <c r="R93" s="84">
        <v>12.729240616104448</v>
      </c>
      <c r="S93" s="84">
        <v>11.657289965769152</v>
      </c>
      <c r="T93" s="84">
        <v>6.1395631283129433</v>
      </c>
      <c r="U93" s="84">
        <v>6.52515225855079</v>
      </c>
      <c r="V93" s="84">
        <v>5.5848921367569062</v>
      </c>
      <c r="W93" s="84">
        <v>5.9301750705780734</v>
      </c>
      <c r="X93" s="84">
        <v>8.104677774053286</v>
      </c>
      <c r="Y93" s="84">
        <v>8.225559751567431</v>
      </c>
      <c r="Z93" s="84">
        <v>7.7433712730634312</v>
      </c>
      <c r="AA93" s="84">
        <v>8.0890162543646227</v>
      </c>
      <c r="AB93" s="84">
        <v>12.084112620850163</v>
      </c>
      <c r="AC93" s="84">
        <v>12.524895236140082</v>
      </c>
      <c r="AD93" s="84">
        <v>13.230416448835072</v>
      </c>
      <c r="AE93" s="84">
        <v>13.452028094501031</v>
      </c>
      <c r="AF93" s="84">
        <v>11.208958140378897</v>
      </c>
      <c r="AG93" s="84">
        <v>9.9876716428278769</v>
      </c>
      <c r="AH93" s="84">
        <v>8.5913020601508663</v>
      </c>
      <c r="AI93" s="84">
        <v>7.8385795053381315</v>
      </c>
      <c r="AJ93" s="84">
        <v>4.7402031093097889</v>
      </c>
      <c r="AK93" s="84">
        <v>6.3956902801057112</v>
      </c>
      <c r="AL93" s="84">
        <v>7.5690839199780555</v>
      </c>
      <c r="AM93" s="84">
        <v>7.7472384301022572</v>
      </c>
      <c r="AN93" s="84">
        <v>8.9929083919638231</v>
      </c>
      <c r="AO93" s="84">
        <v>7.1505138555061762</v>
      </c>
      <c r="AP93" s="84">
        <v>6.6667362207259089</v>
      </c>
      <c r="AQ93" s="84">
        <v>6.3394833270578772</v>
      </c>
      <c r="AR93" s="84">
        <v>3.5677349928756144</v>
      </c>
      <c r="AS93" s="84">
        <v>3.8354574632593739</v>
      </c>
      <c r="AT93" s="84">
        <v>4.7327700521909293</v>
      </c>
      <c r="AU93" s="84">
        <v>5.1516224494495759</v>
      </c>
      <c r="AV93" s="84">
        <v>7.86781989806029</v>
      </c>
      <c r="AW93" s="84">
        <v>8.1731726708840426</v>
      </c>
      <c r="AX93" s="84">
        <v>7.6276402123075968</v>
      </c>
      <c r="AY93" s="84">
        <v>7.8265071323658759</v>
      </c>
      <c r="AZ93" s="84">
        <v>6.8190109212933976</v>
      </c>
      <c r="BA93" s="84">
        <v>6.3054946669323328</v>
      </c>
      <c r="BB93" s="84">
        <v>6.2082343625183114</v>
      </c>
      <c r="BC93" s="84">
        <v>6.1172829397285113</v>
      </c>
      <c r="BD93" s="84">
        <v>6.1468497796223716</v>
      </c>
      <c r="BE93" s="84">
        <v>6.986054920002104</v>
      </c>
      <c r="BF93" s="84">
        <v>7.2156831365215908</v>
      </c>
      <c r="BG93" s="84">
        <v>7.0443327359775338</v>
      </c>
      <c r="BH93" s="231">
        <v>7.0175571266744186</v>
      </c>
      <c r="BI93" s="231">
        <v>7.3931626044464878</v>
      </c>
      <c r="BJ93" s="231">
        <v>7.4337767592202795</v>
      </c>
      <c r="BK93" s="232">
        <v>7.4897655577228761</v>
      </c>
    </row>
    <row r="94" spans="1:63">
      <c r="A94" s="44" t="s">
        <v>21</v>
      </c>
      <c r="B94" s="55"/>
      <c r="C94" s="46" t="s">
        <v>22</v>
      </c>
      <c r="D94" s="77"/>
      <c r="E94" s="77"/>
      <c r="F94" s="77"/>
      <c r="G94" s="77"/>
      <c r="H94" s="78">
        <v>15.257951228338527</v>
      </c>
      <c r="I94" s="78">
        <v>13.602211964227777</v>
      </c>
      <c r="J94" s="78">
        <v>15.768961864637873</v>
      </c>
      <c r="K94" s="78">
        <v>18.399920689997273</v>
      </c>
      <c r="L94" s="78">
        <v>22.921082075542316</v>
      </c>
      <c r="M94" s="78">
        <v>20.646861947502586</v>
      </c>
      <c r="N94" s="78">
        <v>17.581847715702864</v>
      </c>
      <c r="O94" s="78">
        <v>13.994250467498276</v>
      </c>
      <c r="P94" s="78">
        <v>7.5257373209148994</v>
      </c>
      <c r="Q94" s="78">
        <v>6.9094436812215463</v>
      </c>
      <c r="R94" s="78">
        <v>6.5157142791200613</v>
      </c>
      <c r="S94" s="78">
        <v>6.995078716059183</v>
      </c>
      <c r="T94" s="78">
        <v>-0.22113477348621302</v>
      </c>
      <c r="U94" s="78">
        <v>-1.6338193775423804</v>
      </c>
      <c r="V94" s="78">
        <v>-0.58605477254857874</v>
      </c>
      <c r="W94" s="78">
        <v>-1.4851258581236522</v>
      </c>
      <c r="X94" s="78">
        <v>8.8520009628488623</v>
      </c>
      <c r="Y94" s="78">
        <v>11.350686418309095</v>
      </c>
      <c r="Z94" s="78">
        <v>12.025279315094849</v>
      </c>
      <c r="AA94" s="78">
        <v>12.533971336322082</v>
      </c>
      <c r="AB94" s="78">
        <v>17.1074099773368</v>
      </c>
      <c r="AC94" s="78">
        <v>18.55998326876977</v>
      </c>
      <c r="AD94" s="78">
        <v>16.549448992662505</v>
      </c>
      <c r="AE94" s="78">
        <v>17.117674985035578</v>
      </c>
      <c r="AF94" s="78">
        <v>9.7916002765556414</v>
      </c>
      <c r="AG94" s="78">
        <v>8.8472512185606718</v>
      </c>
      <c r="AH94" s="78">
        <v>7.9493170286350221</v>
      </c>
      <c r="AI94" s="78">
        <v>6.0081071554456145</v>
      </c>
      <c r="AJ94" s="78">
        <v>-1.0775716450415445</v>
      </c>
      <c r="AK94" s="78">
        <v>-1.0631785435103609</v>
      </c>
      <c r="AL94" s="78">
        <v>0.88015245454482738</v>
      </c>
      <c r="AM94" s="78">
        <v>1.0141481986397451</v>
      </c>
      <c r="AN94" s="78">
        <v>15.821057161313064</v>
      </c>
      <c r="AO94" s="78">
        <v>12.933515175930225</v>
      </c>
      <c r="AP94" s="78">
        <v>11.65616954035913</v>
      </c>
      <c r="AQ94" s="78">
        <v>12.166098849553137</v>
      </c>
      <c r="AR94" s="78">
        <v>10.873632923831138</v>
      </c>
      <c r="AS94" s="78">
        <v>8.4446782929256301</v>
      </c>
      <c r="AT94" s="78">
        <v>9.7092645664554453</v>
      </c>
      <c r="AU94" s="78">
        <v>8.8010447388890327</v>
      </c>
      <c r="AV94" s="78">
        <v>3.6471764341757336</v>
      </c>
      <c r="AW94" s="78">
        <v>5.8526845001032086</v>
      </c>
      <c r="AX94" s="78">
        <v>2.7565371232566918</v>
      </c>
      <c r="AY94" s="78">
        <v>2.581289026149804</v>
      </c>
      <c r="AZ94" s="78">
        <v>7.9263079958704878</v>
      </c>
      <c r="BA94" s="78">
        <v>8.6539788031672344</v>
      </c>
      <c r="BB94" s="78">
        <v>11.640807714116292</v>
      </c>
      <c r="BC94" s="78">
        <v>11.177576482652427</v>
      </c>
      <c r="BD94" s="78">
        <v>8.9571606328738653</v>
      </c>
      <c r="BE94" s="78">
        <v>7.4952267866746496</v>
      </c>
      <c r="BF94" s="78">
        <v>7.2403406374531869</v>
      </c>
      <c r="BG94" s="78">
        <v>7.7762667770355307</v>
      </c>
      <c r="BH94" s="229">
        <v>8.0673465945818776</v>
      </c>
      <c r="BI94" s="229">
        <v>10.247309416638004</v>
      </c>
      <c r="BJ94" s="229">
        <v>10.287533690392465</v>
      </c>
      <c r="BK94" s="230">
        <v>10.306911135708319</v>
      </c>
    </row>
    <row r="95" spans="1:63">
      <c r="A95" s="56" t="s">
        <v>136</v>
      </c>
      <c r="B95" s="57"/>
      <c r="C95" s="58" t="s">
        <v>138</v>
      </c>
      <c r="D95" s="86"/>
      <c r="E95" s="86"/>
      <c r="F95" s="86"/>
      <c r="G95" s="86"/>
      <c r="H95" s="87">
        <v>10.650531581025618</v>
      </c>
      <c r="I95" s="87">
        <v>10.807684409165148</v>
      </c>
      <c r="J95" s="87">
        <v>12.213797870857306</v>
      </c>
      <c r="K95" s="87">
        <v>12.914622527059549</v>
      </c>
      <c r="L95" s="87">
        <v>14.584646461191866</v>
      </c>
      <c r="M95" s="87">
        <v>13.213295633892457</v>
      </c>
      <c r="N95" s="87">
        <v>12.479098746577421</v>
      </c>
      <c r="O95" s="87">
        <v>12.290751669269653</v>
      </c>
      <c r="P95" s="87">
        <v>11.537170043015223</v>
      </c>
      <c r="Q95" s="87">
        <v>11.859824547084742</v>
      </c>
      <c r="R95" s="87">
        <v>12.10899045328047</v>
      </c>
      <c r="S95" s="87">
        <v>11.212911837873875</v>
      </c>
      <c r="T95" s="87">
        <v>5.4637204183683536</v>
      </c>
      <c r="U95" s="87">
        <v>5.7606587396613378</v>
      </c>
      <c r="V95" s="87">
        <v>4.9996254622458878</v>
      </c>
      <c r="W95" s="87">
        <v>5.250192003424587</v>
      </c>
      <c r="X95" s="87">
        <v>8.1798028276851795</v>
      </c>
      <c r="Y95" s="87">
        <v>8.4979099343172777</v>
      </c>
      <c r="Z95" s="87">
        <v>8.1278735191026215</v>
      </c>
      <c r="AA95" s="87">
        <v>8.4705347565863178</v>
      </c>
      <c r="AB95" s="87">
        <v>12.592219945183075</v>
      </c>
      <c r="AC95" s="87">
        <v>13.064673239019314</v>
      </c>
      <c r="AD95" s="87">
        <v>13.539198060023566</v>
      </c>
      <c r="AE95" s="87">
        <v>13.778443554019688</v>
      </c>
      <c r="AF95" s="87">
        <v>11.05984288398632</v>
      </c>
      <c r="AG95" s="87">
        <v>9.8807150014773129</v>
      </c>
      <c r="AH95" s="87">
        <v>8.5299923556920021</v>
      </c>
      <c r="AI95" s="87">
        <v>7.670797369403104</v>
      </c>
      <c r="AJ95" s="87">
        <v>4.1351248829515583</v>
      </c>
      <c r="AK95" s="87">
        <v>5.702724595855031</v>
      </c>
      <c r="AL95" s="87">
        <v>6.9337073538286091</v>
      </c>
      <c r="AM95" s="87">
        <v>7.1396099365796886</v>
      </c>
      <c r="AN95" s="87">
        <v>9.6675220413600158</v>
      </c>
      <c r="AO95" s="87">
        <v>7.6533932290839886</v>
      </c>
      <c r="AP95" s="87">
        <v>7.1138486839122663</v>
      </c>
      <c r="AQ95" s="87">
        <v>6.8352441488714248</v>
      </c>
      <c r="AR95" s="87">
        <v>4.330051358993714</v>
      </c>
      <c r="AS95" s="87">
        <v>4.2559256770961156</v>
      </c>
      <c r="AT95" s="87">
        <v>5.197634339688932</v>
      </c>
      <c r="AU95" s="87">
        <v>5.4776295282624687</v>
      </c>
      <c r="AV95" s="87">
        <v>7.3998055506114184</v>
      </c>
      <c r="AW95" s="87">
        <v>7.9529852476937464</v>
      </c>
      <c r="AX95" s="87">
        <v>7.1531062450779217</v>
      </c>
      <c r="AY95" s="87">
        <v>7.343182236184731</v>
      </c>
      <c r="AZ95" s="87">
        <v>6.937505541418048</v>
      </c>
      <c r="BA95" s="87">
        <v>6.5240029985866244</v>
      </c>
      <c r="BB95" s="87">
        <v>6.7157509928905199</v>
      </c>
      <c r="BC95" s="87">
        <v>6.5628827644011807</v>
      </c>
      <c r="BD95" s="87">
        <v>6.4503689401890938</v>
      </c>
      <c r="BE95" s="87">
        <v>7.034376700250462</v>
      </c>
      <c r="BF95" s="87">
        <v>7.2180929763729864</v>
      </c>
      <c r="BG95" s="87">
        <v>7.1115765732978673</v>
      </c>
      <c r="BH95" s="233">
        <v>7.1336064385026958</v>
      </c>
      <c r="BI95" s="233">
        <v>7.6651950658201713</v>
      </c>
      <c r="BJ95" s="233">
        <v>7.7127395052727366</v>
      </c>
      <c r="BK95" s="234">
        <v>7.7501868905779645</v>
      </c>
    </row>
    <row r="96" spans="1:63">
      <c r="A96" s="39"/>
      <c r="B96" s="35"/>
      <c r="C96" s="35"/>
      <c r="D96" s="35"/>
      <c r="E96" s="35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35"/>
      <c r="S96" s="60"/>
    </row>
    <row r="97" spans="1:7" s="45" customFormat="1">
      <c r="A97" s="6" t="s">
        <v>204</v>
      </c>
      <c r="B97" s="61"/>
      <c r="C97" s="62"/>
      <c r="D97" s="63"/>
      <c r="E97" s="64"/>
      <c r="F97" s="64"/>
      <c r="G97" s="64"/>
    </row>
    <row r="98" spans="1:7" s="45" customFormat="1">
      <c r="A98" s="63" t="s">
        <v>215</v>
      </c>
      <c r="B98" s="65"/>
      <c r="C98" s="66"/>
      <c r="D98" s="65"/>
      <c r="E98" s="65"/>
      <c r="F98" s="65"/>
      <c r="G98" s="65"/>
    </row>
    <row r="99" spans="1:7" s="45" customFormat="1">
      <c r="A99" s="63" t="s">
        <v>216</v>
      </c>
      <c r="B99" s="65"/>
      <c r="C99" s="66"/>
      <c r="D99" s="65"/>
      <c r="E99" s="65"/>
      <c r="F99" s="65"/>
      <c r="G99" s="65"/>
    </row>
    <row r="100" spans="1:7" s="45" customFormat="1">
      <c r="A100" s="68" t="s">
        <v>213</v>
      </c>
      <c r="B100" s="69"/>
      <c r="C100" s="70"/>
      <c r="D100" s="72"/>
      <c r="E100" s="72"/>
      <c r="F100" s="72"/>
      <c r="G100" s="72"/>
    </row>
    <row r="114" spans="4:4">
      <c r="D114" s="33"/>
    </row>
    <row r="115" spans="4:4">
      <c r="D115" s="33"/>
    </row>
    <row r="116" spans="4:4">
      <c r="D116" s="33"/>
    </row>
    <row r="117" spans="4:4">
      <c r="D117" s="33"/>
    </row>
    <row r="118" spans="4:4">
      <c r="D118" s="33"/>
    </row>
    <row r="122" spans="4:4">
      <c r="D122" s="33"/>
    </row>
    <row r="123" spans="4:4">
      <c r="D123" s="33"/>
    </row>
    <row r="124" spans="4:4">
      <c r="D124" s="33"/>
    </row>
    <row r="125" spans="4:4">
      <c r="D125" s="33"/>
    </row>
    <row r="126" spans="4:4">
      <c r="D126" s="33"/>
    </row>
    <row r="127" spans="4:4">
      <c r="D127" s="33"/>
    </row>
    <row r="128" spans="4:4">
      <c r="D128" s="33"/>
    </row>
    <row r="129" spans="4:4">
      <c r="D129" s="33"/>
    </row>
    <row r="130" spans="4:4">
      <c r="D130" s="33"/>
    </row>
    <row r="131" spans="4:4">
      <c r="D131" s="33"/>
    </row>
    <row r="132" spans="4:4">
      <c r="D132" s="33"/>
    </row>
    <row r="133" spans="4:4">
      <c r="D133" s="33"/>
    </row>
    <row r="134" spans="4:4">
      <c r="D134" s="33"/>
    </row>
    <row r="135" spans="4:4">
      <c r="D135" s="33"/>
    </row>
    <row r="136" spans="4:4">
      <c r="D136" s="33"/>
    </row>
    <row r="137" spans="4:4">
      <c r="D137" s="33"/>
    </row>
    <row r="138" spans="4:4">
      <c r="D138" s="33"/>
    </row>
    <row r="139" spans="4:4">
      <c r="D139" s="33"/>
    </row>
    <row r="140" spans="4:4">
      <c r="D140" s="33"/>
    </row>
    <row r="141" spans="4:4">
      <c r="D141" s="33"/>
    </row>
    <row r="142" spans="4:4">
      <c r="D142" s="33"/>
    </row>
    <row r="143" spans="4:4">
      <c r="D143" s="33"/>
    </row>
    <row r="144" spans="4:4">
      <c r="D144" s="33"/>
    </row>
    <row r="145" spans="4:4">
      <c r="D145" s="33"/>
    </row>
    <row r="146" spans="4:4">
      <c r="D146" s="33"/>
    </row>
    <row r="147" spans="4:4">
      <c r="D147" s="33"/>
    </row>
    <row r="148" spans="4:4">
      <c r="D148" s="33"/>
    </row>
    <row r="149" spans="4:4">
      <c r="D149" s="33"/>
    </row>
    <row r="150" spans="4:4">
      <c r="D150" s="33"/>
    </row>
    <row r="151" spans="4:4">
      <c r="D151" s="33"/>
    </row>
    <row r="152" spans="4:4">
      <c r="D152" s="33"/>
    </row>
    <row r="153" spans="4:4">
      <c r="D153" s="33"/>
    </row>
    <row r="154" spans="4:4">
      <c r="D154" s="33"/>
    </row>
    <row r="155" spans="4:4">
      <c r="D155" s="33"/>
    </row>
    <row r="156" spans="4:4">
      <c r="D156" s="33"/>
    </row>
    <row r="157" spans="4:4">
      <c r="D157" s="33"/>
    </row>
    <row r="158" spans="4:4">
      <c r="D158" s="33"/>
    </row>
    <row r="159" spans="4:4">
      <c r="D159" s="33"/>
    </row>
    <row r="160" spans="4:4">
      <c r="D160" s="33"/>
    </row>
    <row r="161" spans="4:4">
      <c r="D161" s="33"/>
    </row>
    <row r="162" spans="4:4">
      <c r="D162" s="33"/>
    </row>
    <row r="163" spans="4:4">
      <c r="D163" s="33"/>
    </row>
    <row r="164" spans="4:4">
      <c r="D164" s="33"/>
    </row>
    <row r="165" spans="4:4">
      <c r="D165" s="33"/>
    </row>
    <row r="166" spans="4:4">
      <c r="D166" s="33"/>
    </row>
    <row r="167" spans="4:4">
      <c r="D167" s="33"/>
    </row>
    <row r="168" spans="4:4">
      <c r="D168" s="33"/>
    </row>
    <row r="169" spans="4:4">
      <c r="D169" s="33"/>
    </row>
    <row r="170" spans="4:4">
      <c r="D170" s="33"/>
    </row>
    <row r="171" spans="4:4">
      <c r="D171" s="33"/>
    </row>
    <row r="172" spans="4:4">
      <c r="D172" s="33"/>
    </row>
    <row r="173" spans="4:4">
      <c r="D173" s="33"/>
    </row>
    <row r="174" spans="4:4">
      <c r="D174" s="33"/>
    </row>
    <row r="175" spans="4:4">
      <c r="D175" s="33"/>
    </row>
  </sheetData>
  <mergeCells count="57">
    <mergeCell ref="BH12:BK12"/>
    <mergeCell ref="BH45:BK45"/>
    <mergeCell ref="BH78:BK78"/>
    <mergeCell ref="AV78:AY78"/>
    <mergeCell ref="AZ78:BC78"/>
    <mergeCell ref="BD12:BG12"/>
    <mergeCell ref="BD45:BG45"/>
    <mergeCell ref="BD78:BG78"/>
    <mergeCell ref="AB78:AE78"/>
    <mergeCell ref="AF78:AI78"/>
    <mergeCell ref="AJ78:AM78"/>
    <mergeCell ref="AN78:AQ78"/>
    <mergeCell ref="AR78:AU78"/>
    <mergeCell ref="H78:K78"/>
    <mergeCell ref="L78:O78"/>
    <mergeCell ref="P78:S78"/>
    <mergeCell ref="T78:W78"/>
    <mergeCell ref="X78:AA78"/>
    <mergeCell ref="A5:G6"/>
    <mergeCell ref="A12:A13"/>
    <mergeCell ref="B12:B13"/>
    <mergeCell ref="C12:C13"/>
    <mergeCell ref="D12:G12"/>
    <mergeCell ref="A72:G73"/>
    <mergeCell ref="A78:A79"/>
    <mergeCell ref="B78:B79"/>
    <mergeCell ref="C78:C79"/>
    <mergeCell ref="D78:G78"/>
    <mergeCell ref="A39:G40"/>
    <mergeCell ref="A45:A46"/>
    <mergeCell ref="B45:B46"/>
    <mergeCell ref="C45:C46"/>
    <mergeCell ref="D45:G45"/>
    <mergeCell ref="H45:K45"/>
    <mergeCell ref="L45:O45"/>
    <mergeCell ref="P45:S45"/>
    <mergeCell ref="T45:W45"/>
    <mergeCell ref="X45:AA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AB45:AE45"/>
    <mergeCell ref="AF45:AI45"/>
    <mergeCell ref="AZ12:BC12"/>
    <mergeCell ref="AR12:AU12"/>
    <mergeCell ref="AV12:AY12"/>
    <mergeCell ref="AJ45:AM45"/>
    <mergeCell ref="AN45:AQ45"/>
    <mergeCell ref="AR45:AU45"/>
    <mergeCell ref="AV45:AY45"/>
    <mergeCell ref="AZ45:BC45"/>
  </mergeCells>
  <hyperlinks>
    <hyperlink ref="I7" location="Índice!A1" display="Índice"/>
    <hyperlink ref="I8" location="'Cuadro 1'!A44" display="Tasa de crecimiento anual"/>
    <hyperlink ref="I9" location="'Cuadro 1'!A77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18.85546875" style="33" customWidth="1"/>
    <col min="4" max="4" width="67.7109375" style="173" customWidth="1"/>
    <col min="5" max="5" width="11.42578125" style="33" customWidth="1"/>
    <col min="6" max="57" width="11.42578125" style="33"/>
    <col min="58" max="60" width="11.42578125" style="93"/>
    <col min="61" max="61" width="11.42578125" style="33"/>
    <col min="62" max="16384" width="11.42578125" style="93"/>
  </cols>
  <sheetData>
    <row r="1" spans="1:64" s="34" customFormat="1" ht="9" customHeight="1">
      <c r="A1" s="296"/>
      <c r="B1" s="296"/>
      <c r="C1" s="296"/>
      <c r="D1" s="296"/>
      <c r="E1" s="296"/>
      <c r="F1" s="296"/>
      <c r="G1" s="297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</row>
    <row r="2" spans="1:64" s="34" customFormat="1" ht="9" customHeight="1">
      <c r="A2" s="296"/>
      <c r="B2" s="296"/>
      <c r="C2" s="296"/>
      <c r="D2" s="296"/>
      <c r="E2" s="296"/>
      <c r="F2" s="296"/>
      <c r="G2" s="297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</row>
    <row r="3" spans="1:64" s="7" customFormat="1" ht="42" customHeight="1">
      <c r="A3" s="296"/>
      <c r="B3" s="296"/>
      <c r="C3" s="296"/>
      <c r="D3" s="296"/>
      <c r="E3" s="296"/>
      <c r="F3" s="296"/>
      <c r="G3" s="297"/>
      <c r="H3" s="23"/>
      <c r="I3" s="23"/>
      <c r="J3" s="23"/>
      <c r="K3" s="23"/>
      <c r="L3" s="23"/>
      <c r="M3" s="23"/>
    </row>
    <row r="4" spans="1:64" s="7" customFormat="1" ht="8.25" customHeight="1">
      <c r="A4" s="296"/>
      <c r="B4" s="296"/>
      <c r="C4" s="296"/>
      <c r="D4" s="296"/>
      <c r="E4" s="296"/>
      <c r="F4" s="296"/>
      <c r="G4" s="297"/>
      <c r="H4" s="23"/>
      <c r="I4" s="23"/>
      <c r="J4" s="23"/>
      <c r="K4" s="23"/>
      <c r="L4" s="23"/>
      <c r="M4" s="23"/>
    </row>
    <row r="5" spans="1:64" s="188" customFormat="1" ht="14.45" customHeight="1">
      <c r="A5" s="293" t="s">
        <v>26</v>
      </c>
      <c r="B5" s="293"/>
      <c r="C5" s="293"/>
      <c r="D5" s="293"/>
      <c r="E5" s="293"/>
      <c r="F5" s="293"/>
      <c r="G5" s="294"/>
    </row>
    <row r="6" spans="1:64" s="188" customFormat="1" ht="14.45" customHeight="1">
      <c r="A6" s="293"/>
      <c r="B6" s="293"/>
      <c r="C6" s="293"/>
      <c r="D6" s="293"/>
      <c r="E6" s="293"/>
      <c r="F6" s="293"/>
      <c r="G6" s="294"/>
    </row>
    <row r="7" spans="1:64" s="23" customFormat="1" ht="14.1" customHeight="1">
      <c r="A7" s="24" t="s">
        <v>205</v>
      </c>
      <c r="B7" s="25"/>
      <c r="C7" s="25"/>
      <c r="D7" s="25"/>
      <c r="E7" s="25"/>
      <c r="F7" s="25"/>
      <c r="G7" s="26"/>
      <c r="I7" s="94" t="s">
        <v>185</v>
      </c>
    </row>
    <row r="8" spans="1:64" s="23" customFormat="1" ht="14.1" customHeight="1">
      <c r="A8" s="24" t="s">
        <v>191</v>
      </c>
      <c r="B8" s="25"/>
      <c r="C8" s="25"/>
      <c r="D8" s="25"/>
      <c r="E8" s="25"/>
      <c r="F8" s="25"/>
      <c r="G8" s="26"/>
      <c r="H8" s="7"/>
      <c r="I8" s="94" t="s">
        <v>199</v>
      </c>
    </row>
    <row r="9" spans="1:64" s="23" customFormat="1" ht="14.1" customHeight="1">
      <c r="A9" s="24" t="s">
        <v>139</v>
      </c>
      <c r="B9" s="25"/>
      <c r="C9" s="25"/>
      <c r="D9" s="25"/>
      <c r="E9" s="25"/>
      <c r="F9" s="25"/>
      <c r="G9" s="26"/>
      <c r="H9" s="7"/>
      <c r="I9" s="94" t="s">
        <v>201</v>
      </c>
    </row>
    <row r="10" spans="1:64" s="23" customFormat="1" ht="14.1" customHeight="1">
      <c r="A10" s="28" t="s">
        <v>212</v>
      </c>
      <c r="B10" s="29"/>
      <c r="C10" s="29"/>
      <c r="D10" s="29"/>
      <c r="E10" s="29"/>
      <c r="F10" s="29"/>
      <c r="G10" s="30"/>
      <c r="R10" s="31"/>
    </row>
    <row r="11" spans="1:64" s="33" customFormat="1">
      <c r="A11" s="32"/>
      <c r="B11" s="32"/>
      <c r="C11" s="32"/>
      <c r="D11" s="32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I11" s="154"/>
      <c r="BJ11" s="154"/>
      <c r="BK11" s="154"/>
    </row>
    <row r="12" spans="1:64" s="126" customFormat="1" ht="39.950000000000003" customHeight="1">
      <c r="A12" s="290" t="s">
        <v>0</v>
      </c>
      <c r="B12" s="288" t="s">
        <v>134</v>
      </c>
      <c r="C12" s="288" t="s">
        <v>141</v>
      </c>
      <c r="D12" s="288" t="s">
        <v>1</v>
      </c>
      <c r="E12" s="288">
        <v>2005</v>
      </c>
      <c r="F12" s="288"/>
      <c r="G12" s="288"/>
      <c r="H12" s="288"/>
      <c r="I12" s="288">
        <v>2006</v>
      </c>
      <c r="J12" s="288"/>
      <c r="K12" s="288"/>
      <c r="L12" s="288"/>
      <c r="M12" s="288">
        <v>2007</v>
      </c>
      <c r="N12" s="288"/>
      <c r="O12" s="288"/>
      <c r="P12" s="288"/>
      <c r="Q12" s="288">
        <v>2008</v>
      </c>
      <c r="R12" s="288"/>
      <c r="S12" s="288"/>
      <c r="T12" s="288"/>
      <c r="U12" s="288">
        <v>2009</v>
      </c>
      <c r="V12" s="288"/>
      <c r="W12" s="288"/>
      <c r="X12" s="288"/>
      <c r="Y12" s="288">
        <v>2010</v>
      </c>
      <c r="Z12" s="288"/>
      <c r="AA12" s="288"/>
      <c r="AB12" s="288"/>
      <c r="AC12" s="288">
        <v>2011</v>
      </c>
      <c r="AD12" s="288"/>
      <c r="AE12" s="288"/>
      <c r="AF12" s="288"/>
      <c r="AG12" s="288">
        <v>2012</v>
      </c>
      <c r="AH12" s="288"/>
      <c r="AI12" s="288"/>
      <c r="AJ12" s="288"/>
      <c r="AK12" s="288">
        <v>2013</v>
      </c>
      <c r="AL12" s="288"/>
      <c r="AM12" s="288"/>
      <c r="AN12" s="288"/>
      <c r="AO12" s="288">
        <v>2014</v>
      </c>
      <c r="AP12" s="288"/>
      <c r="AQ12" s="288"/>
      <c r="AR12" s="288"/>
      <c r="AS12" s="288">
        <v>2015</v>
      </c>
      <c r="AT12" s="288"/>
      <c r="AU12" s="288"/>
      <c r="AV12" s="288"/>
      <c r="AW12" s="288">
        <v>2016</v>
      </c>
      <c r="AX12" s="288"/>
      <c r="AY12" s="288"/>
      <c r="AZ12" s="288"/>
      <c r="BA12" s="288">
        <v>2017</v>
      </c>
      <c r="BB12" s="288"/>
      <c r="BC12" s="288"/>
      <c r="BD12" s="288"/>
      <c r="BE12" s="288" t="s">
        <v>214</v>
      </c>
      <c r="BF12" s="288"/>
      <c r="BG12" s="288"/>
      <c r="BH12" s="288"/>
      <c r="BI12" s="288" t="s">
        <v>202</v>
      </c>
      <c r="BJ12" s="288"/>
      <c r="BK12" s="288"/>
      <c r="BL12" s="295"/>
    </row>
    <row r="13" spans="1:64" s="126" customFormat="1" ht="12" customHeight="1">
      <c r="A13" s="298"/>
      <c r="B13" s="299"/>
      <c r="C13" s="299"/>
      <c r="D13" s="299"/>
      <c r="E13" s="96" t="s">
        <v>116</v>
      </c>
      <c r="F13" s="96" t="s">
        <v>188</v>
      </c>
      <c r="G13" s="96" t="s">
        <v>189</v>
      </c>
      <c r="H13" s="96" t="s">
        <v>190</v>
      </c>
      <c r="I13" s="96" t="s">
        <v>116</v>
      </c>
      <c r="J13" s="96" t="s">
        <v>188</v>
      </c>
      <c r="K13" s="96" t="s">
        <v>189</v>
      </c>
      <c r="L13" s="96" t="s">
        <v>190</v>
      </c>
      <c r="M13" s="96" t="s">
        <v>116</v>
      </c>
      <c r="N13" s="96" t="s">
        <v>188</v>
      </c>
      <c r="O13" s="96" t="s">
        <v>189</v>
      </c>
      <c r="P13" s="96" t="s">
        <v>190</v>
      </c>
      <c r="Q13" s="96" t="s">
        <v>116</v>
      </c>
      <c r="R13" s="96" t="s">
        <v>188</v>
      </c>
      <c r="S13" s="96" t="s">
        <v>189</v>
      </c>
      <c r="T13" s="96" t="s">
        <v>190</v>
      </c>
      <c r="U13" s="96" t="s">
        <v>116</v>
      </c>
      <c r="V13" s="96" t="s">
        <v>188</v>
      </c>
      <c r="W13" s="96" t="s">
        <v>189</v>
      </c>
      <c r="X13" s="96" t="s">
        <v>190</v>
      </c>
      <c r="Y13" s="96" t="s">
        <v>116</v>
      </c>
      <c r="Z13" s="96" t="s">
        <v>188</v>
      </c>
      <c r="AA13" s="96" t="s">
        <v>189</v>
      </c>
      <c r="AB13" s="96" t="s">
        <v>190</v>
      </c>
      <c r="AC13" s="96" t="s">
        <v>116</v>
      </c>
      <c r="AD13" s="96" t="s">
        <v>188</v>
      </c>
      <c r="AE13" s="96" t="s">
        <v>189</v>
      </c>
      <c r="AF13" s="96" t="s">
        <v>190</v>
      </c>
      <c r="AG13" s="96" t="s">
        <v>116</v>
      </c>
      <c r="AH13" s="96" t="s">
        <v>188</v>
      </c>
      <c r="AI13" s="96" t="s">
        <v>189</v>
      </c>
      <c r="AJ13" s="96" t="s">
        <v>190</v>
      </c>
      <c r="AK13" s="96" t="s">
        <v>116</v>
      </c>
      <c r="AL13" s="96" t="s">
        <v>188</v>
      </c>
      <c r="AM13" s="96" t="s">
        <v>189</v>
      </c>
      <c r="AN13" s="96" t="s">
        <v>190</v>
      </c>
      <c r="AO13" s="96" t="s">
        <v>116</v>
      </c>
      <c r="AP13" s="96" t="s">
        <v>188</v>
      </c>
      <c r="AQ13" s="96" t="s">
        <v>189</v>
      </c>
      <c r="AR13" s="96" t="s">
        <v>190</v>
      </c>
      <c r="AS13" s="96" t="s">
        <v>116</v>
      </c>
      <c r="AT13" s="96" t="s">
        <v>188</v>
      </c>
      <c r="AU13" s="96" t="s">
        <v>189</v>
      </c>
      <c r="AV13" s="96" t="s">
        <v>190</v>
      </c>
      <c r="AW13" s="37" t="s">
        <v>116</v>
      </c>
      <c r="AX13" s="37" t="s">
        <v>188</v>
      </c>
      <c r="AY13" s="37" t="s">
        <v>189</v>
      </c>
      <c r="AZ13" s="37" t="s">
        <v>190</v>
      </c>
      <c r="BA13" s="37" t="s">
        <v>116</v>
      </c>
      <c r="BB13" s="37" t="s">
        <v>188</v>
      </c>
      <c r="BC13" s="37" t="s">
        <v>189</v>
      </c>
      <c r="BD13" s="37" t="s">
        <v>190</v>
      </c>
      <c r="BE13" s="37" t="s">
        <v>116</v>
      </c>
      <c r="BF13" s="37" t="s">
        <v>188</v>
      </c>
      <c r="BG13" s="37" t="s">
        <v>189</v>
      </c>
      <c r="BH13" s="37" t="s">
        <v>190</v>
      </c>
      <c r="BI13" s="192" t="s">
        <v>116</v>
      </c>
      <c r="BJ13" s="192" t="s">
        <v>188</v>
      </c>
      <c r="BK13" s="192" t="s">
        <v>189</v>
      </c>
      <c r="BL13" s="38" t="s">
        <v>190</v>
      </c>
    </row>
    <row r="14" spans="1:64" s="126" customFormat="1">
      <c r="A14" s="127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I14" s="128"/>
      <c r="BJ14" s="128"/>
      <c r="BK14" s="128"/>
      <c r="BL14" s="191"/>
    </row>
    <row r="15" spans="1:64">
      <c r="A15" s="100"/>
      <c r="B15" s="130" t="s">
        <v>2</v>
      </c>
      <c r="C15" s="24"/>
      <c r="D15" s="131" t="s">
        <v>9</v>
      </c>
      <c r="E15" s="235">
        <v>6013.2305724331982</v>
      </c>
      <c r="F15" s="236">
        <v>6404.4102014989103</v>
      </c>
      <c r="G15" s="236">
        <v>6483.5082880599866</v>
      </c>
      <c r="H15" s="236">
        <v>6537.8509380078767</v>
      </c>
      <c r="I15" s="236">
        <v>6242.1088846775747</v>
      </c>
      <c r="J15" s="236">
        <v>6708.2966707994074</v>
      </c>
      <c r="K15" s="236">
        <v>7219.3264787351236</v>
      </c>
      <c r="L15" s="236">
        <v>7255.2679657879207</v>
      </c>
      <c r="M15" s="236">
        <v>6995.1950307364468</v>
      </c>
      <c r="N15" s="236">
        <v>7222.0286298916144</v>
      </c>
      <c r="O15" s="236">
        <v>7768.2315712230584</v>
      </c>
      <c r="P15" s="236">
        <v>7729.5447681488877</v>
      </c>
      <c r="Q15" s="236">
        <v>7662.9383791507007</v>
      </c>
      <c r="R15" s="236">
        <v>7642.9634749224933</v>
      </c>
      <c r="S15" s="236">
        <v>8345.1008458781198</v>
      </c>
      <c r="T15" s="236">
        <v>8217.9973000487062</v>
      </c>
      <c r="U15" s="236">
        <v>8189.0680091331014</v>
      </c>
      <c r="V15" s="236">
        <v>8370.8707819530136</v>
      </c>
      <c r="W15" s="236">
        <v>8646.1610935255721</v>
      </c>
      <c r="X15" s="236">
        <v>8347.9001153883364</v>
      </c>
      <c r="Y15" s="236">
        <v>8026.0371995051546</v>
      </c>
      <c r="Z15" s="236">
        <v>8449.9590293120018</v>
      </c>
      <c r="AA15" s="236">
        <v>8779.4231709728301</v>
      </c>
      <c r="AB15" s="236">
        <v>9155.580600210069</v>
      </c>
      <c r="AC15" s="236">
        <v>9495.7493036695014</v>
      </c>
      <c r="AD15" s="236">
        <v>9086.0224774597591</v>
      </c>
      <c r="AE15" s="236">
        <v>9408.3238345814898</v>
      </c>
      <c r="AF15" s="236">
        <v>9718.9043842892224</v>
      </c>
      <c r="AG15" s="236">
        <v>9403.8415500933552</v>
      </c>
      <c r="AH15" s="236">
        <v>9211.0798975262023</v>
      </c>
      <c r="AI15" s="236">
        <v>9524.7620393958059</v>
      </c>
      <c r="AJ15" s="236">
        <v>9069.3165129846257</v>
      </c>
      <c r="AK15" s="236">
        <v>9184.8411578520372</v>
      </c>
      <c r="AL15" s="236">
        <v>10152.182864945136</v>
      </c>
      <c r="AM15" s="236">
        <v>9885.2818157949623</v>
      </c>
      <c r="AN15" s="236">
        <v>9286.6941614078751</v>
      </c>
      <c r="AO15" s="236">
        <v>9992.2655248869905</v>
      </c>
      <c r="AP15" s="236">
        <v>10411.396338748666</v>
      </c>
      <c r="AQ15" s="236">
        <v>10401.365931374359</v>
      </c>
      <c r="AR15" s="236">
        <v>10749.972204989983</v>
      </c>
      <c r="AS15" s="236">
        <v>11563.366186626219</v>
      </c>
      <c r="AT15" s="236">
        <v>11451.43771521604</v>
      </c>
      <c r="AU15" s="236">
        <v>12254.201265453758</v>
      </c>
      <c r="AV15" s="236">
        <v>12854.994832704004</v>
      </c>
      <c r="AW15" s="236">
        <v>13597.095072994371</v>
      </c>
      <c r="AX15" s="236">
        <v>13917.407946027757</v>
      </c>
      <c r="AY15" s="236">
        <v>14355.349000483729</v>
      </c>
      <c r="AZ15" s="236">
        <v>15195.14798049409</v>
      </c>
      <c r="BA15" s="236">
        <v>15035.374619583836</v>
      </c>
      <c r="BB15" s="236">
        <v>14149.194344913232</v>
      </c>
      <c r="BC15" s="236">
        <v>14779.231466104431</v>
      </c>
      <c r="BD15" s="236">
        <v>14851.199569398426</v>
      </c>
      <c r="BE15" s="236">
        <v>15256.040603069256</v>
      </c>
      <c r="BF15" s="236">
        <v>15279.905775469839</v>
      </c>
      <c r="BG15" s="236">
        <v>15632.398839967726</v>
      </c>
      <c r="BH15" s="236">
        <v>15805.654781493162</v>
      </c>
      <c r="BI15" s="236">
        <v>16685.697795018012</v>
      </c>
      <c r="BJ15" s="236">
        <v>17561.487590409484</v>
      </c>
      <c r="BK15" s="236">
        <v>18590.134343501224</v>
      </c>
      <c r="BL15" s="237">
        <v>18797.624268989763</v>
      </c>
    </row>
    <row r="16" spans="1:64">
      <c r="A16" s="102"/>
      <c r="B16" s="132"/>
      <c r="C16" s="103" t="s">
        <v>2</v>
      </c>
      <c r="D16" s="163" t="s">
        <v>9</v>
      </c>
      <c r="E16" s="238">
        <v>6013.2305724331982</v>
      </c>
      <c r="F16" s="238">
        <v>6404.4102014989103</v>
      </c>
      <c r="G16" s="238">
        <v>6483.5082880599866</v>
      </c>
      <c r="H16" s="238">
        <v>6537.8509380078767</v>
      </c>
      <c r="I16" s="238">
        <v>6242.1088846775747</v>
      </c>
      <c r="J16" s="238">
        <v>6708.2966707994074</v>
      </c>
      <c r="K16" s="238">
        <v>7219.3264787351236</v>
      </c>
      <c r="L16" s="238">
        <v>7255.2679657879207</v>
      </c>
      <c r="M16" s="238">
        <v>6995.1950307364468</v>
      </c>
      <c r="N16" s="238">
        <v>7222.0286298916144</v>
      </c>
      <c r="O16" s="238">
        <v>7768.2315712230584</v>
      </c>
      <c r="P16" s="238">
        <v>7729.5447681488877</v>
      </c>
      <c r="Q16" s="238">
        <v>7662.9383791507007</v>
      </c>
      <c r="R16" s="238">
        <v>7642.9634749224933</v>
      </c>
      <c r="S16" s="238">
        <v>8345.1008458781198</v>
      </c>
      <c r="T16" s="238">
        <v>8217.9973000487062</v>
      </c>
      <c r="U16" s="238">
        <v>8189.0680091331014</v>
      </c>
      <c r="V16" s="238">
        <v>8370.8707819530136</v>
      </c>
      <c r="W16" s="238">
        <v>8646.1610935255721</v>
      </c>
      <c r="X16" s="238">
        <v>8347.9001153883364</v>
      </c>
      <c r="Y16" s="238">
        <v>8026.0371995051546</v>
      </c>
      <c r="Z16" s="238">
        <v>8449.9590293120018</v>
      </c>
      <c r="AA16" s="238">
        <v>8779.4231709728301</v>
      </c>
      <c r="AB16" s="238">
        <v>9155.580600210069</v>
      </c>
      <c r="AC16" s="238">
        <v>9495.7493036695014</v>
      </c>
      <c r="AD16" s="238">
        <v>9086.0224774597591</v>
      </c>
      <c r="AE16" s="238">
        <v>9408.3238345814898</v>
      </c>
      <c r="AF16" s="238">
        <v>9718.9043842892224</v>
      </c>
      <c r="AG16" s="238">
        <v>9403.8415500933552</v>
      </c>
      <c r="AH16" s="238">
        <v>9211.0798975262023</v>
      </c>
      <c r="AI16" s="238">
        <v>9524.7620393958059</v>
      </c>
      <c r="AJ16" s="238">
        <v>9069.3165129846257</v>
      </c>
      <c r="AK16" s="238">
        <v>9184.8411578520372</v>
      </c>
      <c r="AL16" s="238">
        <v>10152.182864945136</v>
      </c>
      <c r="AM16" s="238">
        <v>9885.2818157949623</v>
      </c>
      <c r="AN16" s="238">
        <v>9286.6941614078751</v>
      </c>
      <c r="AO16" s="238">
        <v>9992.2655248869905</v>
      </c>
      <c r="AP16" s="238">
        <v>10411.396338748666</v>
      </c>
      <c r="AQ16" s="238">
        <v>10401.365931374359</v>
      </c>
      <c r="AR16" s="238">
        <v>10749.972204989983</v>
      </c>
      <c r="AS16" s="238">
        <v>11563.366186626219</v>
      </c>
      <c r="AT16" s="238">
        <v>11451.43771521604</v>
      </c>
      <c r="AU16" s="238">
        <v>12254.201265453758</v>
      </c>
      <c r="AV16" s="238">
        <v>12854.994832704004</v>
      </c>
      <c r="AW16" s="238">
        <v>13597.095072994371</v>
      </c>
      <c r="AX16" s="238">
        <v>13917.407946027757</v>
      </c>
      <c r="AY16" s="238">
        <v>14355.349000483729</v>
      </c>
      <c r="AZ16" s="238">
        <v>15195.14798049409</v>
      </c>
      <c r="BA16" s="238">
        <v>15035.374619583836</v>
      </c>
      <c r="BB16" s="238">
        <v>14149.194344913232</v>
      </c>
      <c r="BC16" s="238">
        <v>14779.231466104431</v>
      </c>
      <c r="BD16" s="238">
        <v>14851.199569398426</v>
      </c>
      <c r="BE16" s="238">
        <v>15256.040603069256</v>
      </c>
      <c r="BF16" s="238">
        <v>15279.905775469839</v>
      </c>
      <c r="BG16" s="238">
        <v>15632.398839967726</v>
      </c>
      <c r="BH16" s="238">
        <v>15805.654781493162</v>
      </c>
      <c r="BI16" s="238">
        <v>16685.697795018012</v>
      </c>
      <c r="BJ16" s="238">
        <v>17561.487590409484</v>
      </c>
      <c r="BK16" s="238">
        <v>18590.134343501224</v>
      </c>
      <c r="BL16" s="239">
        <v>18797.624268989763</v>
      </c>
    </row>
    <row r="17" spans="1:64">
      <c r="A17" s="106"/>
      <c r="B17" s="130" t="s">
        <v>3</v>
      </c>
      <c r="C17" s="24"/>
      <c r="D17" s="131" t="s">
        <v>10</v>
      </c>
      <c r="E17" s="235">
        <v>4998.1937601635818</v>
      </c>
      <c r="F17" s="235">
        <v>5502.7437557786561</v>
      </c>
      <c r="G17" s="235">
        <v>5835.3994446095876</v>
      </c>
      <c r="H17" s="235">
        <v>5734.6630394480744</v>
      </c>
      <c r="I17" s="235">
        <v>5842.3854136128602</v>
      </c>
      <c r="J17" s="235">
        <v>6765.3674633787396</v>
      </c>
      <c r="K17" s="235">
        <v>7134.7527911234265</v>
      </c>
      <c r="L17" s="235">
        <v>6384.4943318847727</v>
      </c>
      <c r="M17" s="235">
        <v>6162.1044969665363</v>
      </c>
      <c r="N17" s="235">
        <v>5762.2770233026204</v>
      </c>
      <c r="O17" s="235">
        <v>6875.1702178612095</v>
      </c>
      <c r="P17" s="235">
        <v>7643.4482618694274</v>
      </c>
      <c r="Q17" s="235">
        <v>8467.8474658334071</v>
      </c>
      <c r="R17" s="235">
        <v>9193.2068851287931</v>
      </c>
      <c r="S17" s="235">
        <v>11427.136350632338</v>
      </c>
      <c r="T17" s="235">
        <v>9586.8092984051364</v>
      </c>
      <c r="U17" s="235">
        <v>7930.7623889319839</v>
      </c>
      <c r="V17" s="235">
        <v>8993.9202116062788</v>
      </c>
      <c r="W17" s="235">
        <v>9725.3815967350911</v>
      </c>
      <c r="X17" s="235">
        <v>10583.935802726428</v>
      </c>
      <c r="Y17" s="235">
        <v>10777.878531096721</v>
      </c>
      <c r="Z17" s="235">
        <v>11929.46956678692</v>
      </c>
      <c r="AA17" s="235">
        <v>11463.345718001186</v>
      </c>
      <c r="AB17" s="235">
        <v>12934.306184114796</v>
      </c>
      <c r="AC17" s="235">
        <v>14625.672648676444</v>
      </c>
      <c r="AD17" s="235">
        <v>18269.435053108151</v>
      </c>
      <c r="AE17" s="235">
        <v>17811.209341601621</v>
      </c>
      <c r="AF17" s="235">
        <v>19841.682956613298</v>
      </c>
      <c r="AG17" s="235">
        <v>18334.632303684226</v>
      </c>
      <c r="AH17" s="235">
        <v>19522.008457389096</v>
      </c>
      <c r="AI17" s="235">
        <v>17486.037984598301</v>
      </c>
      <c r="AJ17" s="235">
        <v>19214.32125432793</v>
      </c>
      <c r="AK17" s="235">
        <v>17625.201098569618</v>
      </c>
      <c r="AL17" s="235">
        <v>18751.153640237404</v>
      </c>
      <c r="AM17" s="235">
        <v>18560.244242064993</v>
      </c>
      <c r="AN17" s="235">
        <v>18403.401019127319</v>
      </c>
      <c r="AO17" s="235">
        <v>16836.411078539601</v>
      </c>
      <c r="AP17" s="235">
        <v>16071.419543623961</v>
      </c>
      <c r="AQ17" s="235">
        <v>16127.662491851108</v>
      </c>
      <c r="AR17" s="235">
        <v>15238.506885984887</v>
      </c>
      <c r="AS17" s="235">
        <v>11773.788451128496</v>
      </c>
      <c r="AT17" s="235">
        <v>11976.281705069159</v>
      </c>
      <c r="AU17" s="235">
        <v>12584.366362883839</v>
      </c>
      <c r="AV17" s="235">
        <v>11292.563480918137</v>
      </c>
      <c r="AW17" s="235">
        <v>9104.576852679118</v>
      </c>
      <c r="AX17" s="235">
        <v>9771.5362830055856</v>
      </c>
      <c r="AY17" s="235">
        <v>10405.784976733226</v>
      </c>
      <c r="AZ17" s="235">
        <v>11717.10188758151</v>
      </c>
      <c r="BA17" s="235">
        <v>10961.699103112531</v>
      </c>
      <c r="BB17" s="235">
        <v>11008.108931454852</v>
      </c>
      <c r="BC17" s="235">
        <v>11894.32078803506</v>
      </c>
      <c r="BD17" s="235">
        <v>13673.871177397285</v>
      </c>
      <c r="BE17" s="235">
        <v>13002.860186847151</v>
      </c>
      <c r="BF17" s="235">
        <v>14215.475996381037</v>
      </c>
      <c r="BG17" s="235">
        <v>15207.857533577398</v>
      </c>
      <c r="BH17" s="235">
        <v>15190.806283193893</v>
      </c>
      <c r="BI17" s="235">
        <v>13823.017173791217</v>
      </c>
      <c r="BJ17" s="235">
        <v>15114.756852190774</v>
      </c>
      <c r="BK17" s="235">
        <v>14636.655280365672</v>
      </c>
      <c r="BL17" s="240">
        <v>15380.259732385954</v>
      </c>
    </row>
    <row r="18" spans="1:64">
      <c r="A18" s="108"/>
      <c r="B18" s="132"/>
      <c r="C18" s="103" t="s">
        <v>3</v>
      </c>
      <c r="D18" s="163" t="s">
        <v>10</v>
      </c>
      <c r="E18" s="238">
        <v>4998.1937601635818</v>
      </c>
      <c r="F18" s="238">
        <v>5502.7437557786561</v>
      </c>
      <c r="G18" s="238">
        <v>5835.3994446095876</v>
      </c>
      <c r="H18" s="238">
        <v>5734.6630394480744</v>
      </c>
      <c r="I18" s="238">
        <v>5842.3854136128602</v>
      </c>
      <c r="J18" s="238">
        <v>6765.3674633787396</v>
      </c>
      <c r="K18" s="238">
        <v>7134.7527911234265</v>
      </c>
      <c r="L18" s="238">
        <v>6384.4943318847727</v>
      </c>
      <c r="M18" s="238">
        <v>6162.1044969665363</v>
      </c>
      <c r="N18" s="238">
        <v>5762.2770233026204</v>
      </c>
      <c r="O18" s="238">
        <v>6875.1702178612095</v>
      </c>
      <c r="P18" s="238">
        <v>7643.4482618694274</v>
      </c>
      <c r="Q18" s="238">
        <v>8467.8474658334071</v>
      </c>
      <c r="R18" s="238">
        <v>9193.2068851287931</v>
      </c>
      <c r="S18" s="238">
        <v>11427.136350632338</v>
      </c>
      <c r="T18" s="238">
        <v>9586.8092984051364</v>
      </c>
      <c r="U18" s="238">
        <v>7930.7623889319839</v>
      </c>
      <c r="V18" s="238">
        <v>8993.9202116062788</v>
      </c>
      <c r="W18" s="238">
        <v>9725.3815967350911</v>
      </c>
      <c r="X18" s="238">
        <v>10583.935802726428</v>
      </c>
      <c r="Y18" s="238">
        <v>10777.878531096721</v>
      </c>
      <c r="Z18" s="238">
        <v>11929.46956678692</v>
      </c>
      <c r="AA18" s="238">
        <v>11463.345718001186</v>
      </c>
      <c r="AB18" s="238">
        <v>12934.306184114796</v>
      </c>
      <c r="AC18" s="238">
        <v>14625.672648676444</v>
      </c>
      <c r="AD18" s="238">
        <v>18269.435053108151</v>
      </c>
      <c r="AE18" s="238">
        <v>17811.209341601621</v>
      </c>
      <c r="AF18" s="238">
        <v>19841.682956613298</v>
      </c>
      <c r="AG18" s="238">
        <v>18334.632303684226</v>
      </c>
      <c r="AH18" s="238">
        <v>19522.008457389096</v>
      </c>
      <c r="AI18" s="238">
        <v>17486.037984598301</v>
      </c>
      <c r="AJ18" s="238">
        <v>19214.32125432793</v>
      </c>
      <c r="AK18" s="238">
        <v>17625.201098569618</v>
      </c>
      <c r="AL18" s="238">
        <v>18751.153640237404</v>
      </c>
      <c r="AM18" s="238">
        <v>18560.244242064993</v>
      </c>
      <c r="AN18" s="238">
        <v>18403.401019127319</v>
      </c>
      <c r="AO18" s="238">
        <v>16836.411078539601</v>
      </c>
      <c r="AP18" s="238">
        <v>16071.419543623961</v>
      </c>
      <c r="AQ18" s="238">
        <v>16127.662491851108</v>
      </c>
      <c r="AR18" s="238">
        <v>15238.506885984887</v>
      </c>
      <c r="AS18" s="238">
        <v>11773.788451128496</v>
      </c>
      <c r="AT18" s="238">
        <v>11976.281705069159</v>
      </c>
      <c r="AU18" s="238">
        <v>12584.366362883839</v>
      </c>
      <c r="AV18" s="238">
        <v>11292.563480918137</v>
      </c>
      <c r="AW18" s="238">
        <v>9104.576852679118</v>
      </c>
      <c r="AX18" s="238">
        <v>9771.5362830055856</v>
      </c>
      <c r="AY18" s="238">
        <v>10405.784976733226</v>
      </c>
      <c r="AZ18" s="238">
        <v>11717.10188758151</v>
      </c>
      <c r="BA18" s="238">
        <v>10961.699103112531</v>
      </c>
      <c r="BB18" s="238">
        <v>11008.108931454852</v>
      </c>
      <c r="BC18" s="238">
        <v>11894.32078803506</v>
      </c>
      <c r="BD18" s="238">
        <v>13673.871177397285</v>
      </c>
      <c r="BE18" s="238">
        <v>13002.860186847151</v>
      </c>
      <c r="BF18" s="238">
        <v>14215.475996381037</v>
      </c>
      <c r="BG18" s="238">
        <v>15207.857533577398</v>
      </c>
      <c r="BH18" s="238">
        <v>15190.806283193893</v>
      </c>
      <c r="BI18" s="238">
        <v>13823.017173791217</v>
      </c>
      <c r="BJ18" s="238">
        <v>15114.756852190774</v>
      </c>
      <c r="BK18" s="238">
        <v>14636.655280365672</v>
      </c>
      <c r="BL18" s="239">
        <v>15380.259732385954</v>
      </c>
    </row>
    <row r="19" spans="1:64">
      <c r="A19" s="106"/>
      <c r="B19" s="130" t="s">
        <v>4</v>
      </c>
      <c r="C19" s="24"/>
      <c r="D19" s="131" t="s">
        <v>11</v>
      </c>
      <c r="E19" s="235">
        <v>12167.359101341854</v>
      </c>
      <c r="F19" s="235">
        <v>13443.657941492962</v>
      </c>
      <c r="G19" s="235">
        <v>14067.572698757482</v>
      </c>
      <c r="H19" s="235">
        <v>14364.410258408225</v>
      </c>
      <c r="I19" s="235">
        <v>13177.117360945493</v>
      </c>
      <c r="J19" s="235">
        <v>14531.322879768546</v>
      </c>
      <c r="K19" s="235">
        <v>16319.56176226682</v>
      </c>
      <c r="L19" s="235">
        <v>16946.99799701964</v>
      </c>
      <c r="M19" s="235">
        <v>15806.56510516145</v>
      </c>
      <c r="N19" s="235">
        <v>16583.919500143093</v>
      </c>
      <c r="O19" s="235">
        <v>17891.296476461448</v>
      </c>
      <c r="P19" s="235">
        <v>18940.218918234586</v>
      </c>
      <c r="Q19" s="235">
        <v>17109.193077734137</v>
      </c>
      <c r="R19" s="235">
        <v>17871.247953484108</v>
      </c>
      <c r="S19" s="235">
        <v>18874.031649781686</v>
      </c>
      <c r="T19" s="235">
        <v>19409.527319000659</v>
      </c>
      <c r="U19" s="235">
        <v>17606.135994037028</v>
      </c>
      <c r="V19" s="235">
        <v>17940.669810683921</v>
      </c>
      <c r="W19" s="235">
        <v>19087.654588507998</v>
      </c>
      <c r="X19" s="235">
        <v>19498.539606771519</v>
      </c>
      <c r="Y19" s="235">
        <v>17751.610769610506</v>
      </c>
      <c r="Z19" s="235">
        <v>18779.424953182584</v>
      </c>
      <c r="AA19" s="235">
        <v>19358.901951019878</v>
      </c>
      <c r="AB19" s="235">
        <v>20099.062326187603</v>
      </c>
      <c r="AC19" s="235">
        <v>18985.936130324179</v>
      </c>
      <c r="AD19" s="235">
        <v>19735.456439003821</v>
      </c>
      <c r="AE19" s="235">
        <v>21196.774195795242</v>
      </c>
      <c r="AF19" s="235">
        <v>21901.833234877206</v>
      </c>
      <c r="AG19" s="235">
        <v>20600.473876093813</v>
      </c>
      <c r="AH19" s="235">
        <v>21170.474656156908</v>
      </c>
      <c r="AI19" s="235">
        <v>22609.007353186564</v>
      </c>
      <c r="AJ19" s="235">
        <v>22861.044114563592</v>
      </c>
      <c r="AK19" s="235">
        <v>20418.083201970239</v>
      </c>
      <c r="AL19" s="235">
        <v>22531.952506854366</v>
      </c>
      <c r="AM19" s="235">
        <v>23551.236872289504</v>
      </c>
      <c r="AN19" s="235">
        <v>23919.727418886228</v>
      </c>
      <c r="AO19" s="235">
        <v>22031.616695685334</v>
      </c>
      <c r="AP19" s="235">
        <v>22816.952876173829</v>
      </c>
      <c r="AQ19" s="235">
        <v>24115.001550522931</v>
      </c>
      <c r="AR19" s="235">
        <v>24639.428877618418</v>
      </c>
      <c r="AS19" s="235">
        <v>22621.479012938049</v>
      </c>
      <c r="AT19" s="235">
        <v>23760.370592576401</v>
      </c>
      <c r="AU19" s="235">
        <v>26238.125729356416</v>
      </c>
      <c r="AV19" s="235">
        <v>27169.024665129709</v>
      </c>
      <c r="AW19" s="235">
        <v>24992.433792958032</v>
      </c>
      <c r="AX19" s="235">
        <v>26322.583926617874</v>
      </c>
      <c r="AY19" s="235">
        <v>27094.636856689543</v>
      </c>
      <c r="AZ19" s="235">
        <v>27816.345423735111</v>
      </c>
      <c r="BA19" s="235">
        <v>25208.094066533686</v>
      </c>
      <c r="BB19" s="235">
        <v>25176.65644807748</v>
      </c>
      <c r="BC19" s="235">
        <v>26984.577713271497</v>
      </c>
      <c r="BD19" s="235">
        <v>27652.671772117828</v>
      </c>
      <c r="BE19" s="235">
        <v>25078.140946437878</v>
      </c>
      <c r="BF19" s="235">
        <v>27003.858041650234</v>
      </c>
      <c r="BG19" s="235">
        <v>28375.155704887013</v>
      </c>
      <c r="BH19" s="235">
        <v>29327.845307025556</v>
      </c>
      <c r="BI19" s="235">
        <v>26668.749488477661</v>
      </c>
      <c r="BJ19" s="235">
        <v>28191.702384299399</v>
      </c>
      <c r="BK19" s="235">
        <v>30392.526819746778</v>
      </c>
      <c r="BL19" s="240">
        <v>31019.273038516152</v>
      </c>
    </row>
    <row r="20" spans="1:64" ht="24">
      <c r="A20" s="108"/>
      <c r="B20" s="132"/>
      <c r="C20" s="103" t="s">
        <v>142</v>
      </c>
      <c r="D20" s="163" t="s">
        <v>143</v>
      </c>
      <c r="E20" s="238">
        <v>3898.4587605844995</v>
      </c>
      <c r="F20" s="238">
        <v>4166.4528038280769</v>
      </c>
      <c r="G20" s="238">
        <v>4361.6313704304584</v>
      </c>
      <c r="H20" s="238">
        <v>4340.4570651569429</v>
      </c>
      <c r="I20" s="238">
        <v>4055.5689220165059</v>
      </c>
      <c r="J20" s="238">
        <v>4256.1246316799179</v>
      </c>
      <c r="K20" s="238">
        <v>4821.939894027445</v>
      </c>
      <c r="L20" s="238">
        <v>4961.3665522760748</v>
      </c>
      <c r="M20" s="238">
        <v>4769.2401669128931</v>
      </c>
      <c r="N20" s="238">
        <v>4699.7819099769267</v>
      </c>
      <c r="O20" s="238">
        <v>5277.3851715556793</v>
      </c>
      <c r="P20" s="238">
        <v>5523.5927515544809</v>
      </c>
      <c r="Q20" s="238">
        <v>5256.4429891572154</v>
      </c>
      <c r="R20" s="238">
        <v>5440.0605254113534</v>
      </c>
      <c r="S20" s="238">
        <v>5784.4161196466139</v>
      </c>
      <c r="T20" s="238">
        <v>6047.0803657848046</v>
      </c>
      <c r="U20" s="238">
        <v>5783.209951374276</v>
      </c>
      <c r="V20" s="238">
        <v>5807.7319345844789</v>
      </c>
      <c r="W20" s="238">
        <v>6183.275440740068</v>
      </c>
      <c r="X20" s="238">
        <v>6296.7826733011607</v>
      </c>
      <c r="Y20" s="238">
        <v>5630.5673611327038</v>
      </c>
      <c r="Z20" s="238">
        <v>5624.3581020118063</v>
      </c>
      <c r="AA20" s="238">
        <v>5832.2918549242659</v>
      </c>
      <c r="AB20" s="238">
        <v>5977.7826819312377</v>
      </c>
      <c r="AC20" s="238">
        <v>5755.4266788548084</v>
      </c>
      <c r="AD20" s="238">
        <v>5701.3499228712635</v>
      </c>
      <c r="AE20" s="238">
        <v>6218.7434692138058</v>
      </c>
      <c r="AF20" s="238">
        <v>6343.4799290600704</v>
      </c>
      <c r="AG20" s="238">
        <v>5930.5880171062418</v>
      </c>
      <c r="AH20" s="238">
        <v>5955.7449672639677</v>
      </c>
      <c r="AI20" s="238">
        <v>6429.0741229020969</v>
      </c>
      <c r="AJ20" s="238">
        <v>6460.5928927276864</v>
      </c>
      <c r="AK20" s="238">
        <v>5749.631910766755</v>
      </c>
      <c r="AL20" s="238">
        <v>6271.4271286502344</v>
      </c>
      <c r="AM20" s="238">
        <v>6639.3355790387322</v>
      </c>
      <c r="AN20" s="238">
        <v>6777.6053815442474</v>
      </c>
      <c r="AO20" s="238">
        <v>6068.9576628428549</v>
      </c>
      <c r="AP20" s="238">
        <v>6326.1156050166901</v>
      </c>
      <c r="AQ20" s="238">
        <v>6843.9016744654509</v>
      </c>
      <c r="AR20" s="238">
        <v>6924.025057674975</v>
      </c>
      <c r="AS20" s="238">
        <v>6247.8075603653388</v>
      </c>
      <c r="AT20" s="238">
        <v>6314.679384815202</v>
      </c>
      <c r="AU20" s="238">
        <v>7179.4884846722507</v>
      </c>
      <c r="AV20" s="238">
        <v>7477.0245701472677</v>
      </c>
      <c r="AW20" s="238">
        <v>7104.0390082587828</v>
      </c>
      <c r="AX20" s="238">
        <v>7184.313460125094</v>
      </c>
      <c r="AY20" s="238">
        <v>7787.6236930332907</v>
      </c>
      <c r="AZ20" s="238">
        <v>8062.0238385828579</v>
      </c>
      <c r="BA20" s="238">
        <v>7369.5570565178787</v>
      </c>
      <c r="BB20" s="238">
        <v>7180.5672629733826</v>
      </c>
      <c r="BC20" s="238">
        <v>8025.0941748004616</v>
      </c>
      <c r="BD20" s="238">
        <v>8027.7815057082107</v>
      </c>
      <c r="BE20" s="238">
        <v>7262.1969659750703</v>
      </c>
      <c r="BF20" s="238">
        <v>7564.4990712144063</v>
      </c>
      <c r="BG20" s="238">
        <v>8038.5884835627112</v>
      </c>
      <c r="BH20" s="238">
        <v>8179.7154792478314</v>
      </c>
      <c r="BI20" s="238">
        <v>7556.113090046817</v>
      </c>
      <c r="BJ20" s="238">
        <v>7772.8466686049351</v>
      </c>
      <c r="BK20" s="238">
        <v>8725.6417511338605</v>
      </c>
      <c r="BL20" s="239">
        <v>8691.4579481508172</v>
      </c>
    </row>
    <row r="21" spans="1:64" ht="54" customHeight="1">
      <c r="A21" s="106"/>
      <c r="B21" s="133"/>
      <c r="C21" s="24" t="s">
        <v>144</v>
      </c>
      <c r="D21" s="164" t="s">
        <v>145</v>
      </c>
      <c r="E21" s="241">
        <v>1397.993777746635</v>
      </c>
      <c r="F21" s="241">
        <v>1586.4453281819381</v>
      </c>
      <c r="G21" s="241">
        <v>1801.2964940399661</v>
      </c>
      <c r="H21" s="241">
        <v>1997.2644000315313</v>
      </c>
      <c r="I21" s="241">
        <v>1492.3957954371872</v>
      </c>
      <c r="J21" s="241">
        <v>1769.9826347869521</v>
      </c>
      <c r="K21" s="241">
        <v>2023.3208318586794</v>
      </c>
      <c r="L21" s="241">
        <v>2377.3007379172745</v>
      </c>
      <c r="M21" s="241">
        <v>1896.1535054712992</v>
      </c>
      <c r="N21" s="241">
        <v>2121.3685271721115</v>
      </c>
      <c r="O21" s="241">
        <v>2304.8474117702699</v>
      </c>
      <c r="P21" s="241">
        <v>2836.6305555864164</v>
      </c>
      <c r="Q21" s="241">
        <v>2045.264275974986</v>
      </c>
      <c r="R21" s="241">
        <v>2225.1928400418351</v>
      </c>
      <c r="S21" s="241">
        <v>2415.9610991269174</v>
      </c>
      <c r="T21" s="241">
        <v>2671.5817848563383</v>
      </c>
      <c r="U21" s="241">
        <v>1855.2089155471817</v>
      </c>
      <c r="V21" s="241">
        <v>1961.2305867800028</v>
      </c>
      <c r="W21" s="241">
        <v>2037.5767530562416</v>
      </c>
      <c r="X21" s="241">
        <v>2285.9837446166539</v>
      </c>
      <c r="Y21" s="241">
        <v>1746.1633394600372</v>
      </c>
      <c r="Z21" s="241">
        <v>1945.1976240214485</v>
      </c>
      <c r="AA21" s="241">
        <v>2097.7387650169412</v>
      </c>
      <c r="AB21" s="241">
        <v>2473.9002715016727</v>
      </c>
      <c r="AC21" s="241">
        <v>1920.6853494886896</v>
      </c>
      <c r="AD21" s="241">
        <v>2034.6527525833967</v>
      </c>
      <c r="AE21" s="241">
        <v>2386.5586370951196</v>
      </c>
      <c r="AF21" s="241">
        <v>2736.1032608329019</v>
      </c>
      <c r="AG21" s="241">
        <v>2177.029345193509</v>
      </c>
      <c r="AH21" s="241">
        <v>2305.2412863876407</v>
      </c>
      <c r="AI21" s="241">
        <v>2497.7458776462518</v>
      </c>
      <c r="AJ21" s="241">
        <v>2690.983490772704</v>
      </c>
      <c r="AK21" s="241">
        <v>2019.3124769715118</v>
      </c>
      <c r="AL21" s="241">
        <v>2528.7126304365547</v>
      </c>
      <c r="AM21" s="241">
        <v>2545.9011858366712</v>
      </c>
      <c r="AN21" s="241">
        <v>2870.0737067553273</v>
      </c>
      <c r="AO21" s="241">
        <v>2324.1364755652007</v>
      </c>
      <c r="AP21" s="241">
        <v>2424.4868169837791</v>
      </c>
      <c r="AQ21" s="241">
        <v>2568.8997747295602</v>
      </c>
      <c r="AR21" s="241">
        <v>2678.476932721549</v>
      </c>
      <c r="AS21" s="241">
        <v>2234.229738459032</v>
      </c>
      <c r="AT21" s="241">
        <v>2445.1712772462424</v>
      </c>
      <c r="AU21" s="241">
        <v>2726.5471996770857</v>
      </c>
      <c r="AV21" s="241">
        <v>2937.0517846177618</v>
      </c>
      <c r="AW21" s="241">
        <v>2384.8080904412172</v>
      </c>
      <c r="AX21" s="241">
        <v>2704.6666361446</v>
      </c>
      <c r="AY21" s="241">
        <v>2769.6457566083627</v>
      </c>
      <c r="AZ21" s="241">
        <v>2946.8795168059432</v>
      </c>
      <c r="BA21" s="241">
        <v>2333.275994450928</v>
      </c>
      <c r="BB21" s="241">
        <v>2453.3345937111699</v>
      </c>
      <c r="BC21" s="241">
        <v>2706.0695141228775</v>
      </c>
      <c r="BD21" s="241">
        <v>2916.3198977151228</v>
      </c>
      <c r="BE21" s="241">
        <v>2264.7435196328761</v>
      </c>
      <c r="BF21" s="241">
        <v>2554.428185198879</v>
      </c>
      <c r="BG21" s="241">
        <v>2665.5090078731041</v>
      </c>
      <c r="BH21" s="241">
        <v>2941.3192872952459</v>
      </c>
      <c r="BI21" s="241">
        <v>2407.5126806267394</v>
      </c>
      <c r="BJ21" s="241">
        <v>2648.6130906329849</v>
      </c>
      <c r="BK21" s="241">
        <v>2787.0519460388355</v>
      </c>
      <c r="BL21" s="242">
        <v>3085.6297643984203</v>
      </c>
    </row>
    <row r="22" spans="1:64" ht="51" customHeight="1">
      <c r="A22" s="102"/>
      <c r="B22" s="132"/>
      <c r="C22" s="103" t="s">
        <v>146</v>
      </c>
      <c r="D22" s="163" t="s">
        <v>147</v>
      </c>
      <c r="E22" s="238">
        <v>816.35955342991247</v>
      </c>
      <c r="F22" s="238">
        <v>841.84586769200973</v>
      </c>
      <c r="G22" s="238">
        <v>868.44674272007251</v>
      </c>
      <c r="H22" s="238">
        <v>874.34783615799711</v>
      </c>
      <c r="I22" s="238">
        <v>900.35006649872253</v>
      </c>
      <c r="J22" s="238">
        <v>914.87414530756189</v>
      </c>
      <c r="K22" s="238">
        <v>1014.2705619139891</v>
      </c>
      <c r="L22" s="238">
        <v>1012.5052262797105</v>
      </c>
      <c r="M22" s="238">
        <v>1052.4034976685687</v>
      </c>
      <c r="N22" s="238">
        <v>1052.1163746416109</v>
      </c>
      <c r="O22" s="238">
        <v>1115.3821791326432</v>
      </c>
      <c r="P22" s="238">
        <v>1118.0979485571613</v>
      </c>
      <c r="Q22" s="238">
        <v>1049.8058758398079</v>
      </c>
      <c r="R22" s="238">
        <v>1076.3133535747352</v>
      </c>
      <c r="S22" s="238">
        <v>1203.4933446840639</v>
      </c>
      <c r="T22" s="238">
        <v>1286.3874259013824</v>
      </c>
      <c r="U22" s="238">
        <v>1220.5881148433668</v>
      </c>
      <c r="V22" s="238">
        <v>1192.0853567961954</v>
      </c>
      <c r="W22" s="238">
        <v>1256.5701429232549</v>
      </c>
      <c r="X22" s="238">
        <v>1222.7563854371479</v>
      </c>
      <c r="Y22" s="238">
        <v>1184.4817653739874</v>
      </c>
      <c r="Z22" s="238">
        <v>1190.5909016453068</v>
      </c>
      <c r="AA22" s="238">
        <v>1120.1170282078158</v>
      </c>
      <c r="AB22" s="238">
        <v>1166.8103047728678</v>
      </c>
      <c r="AC22" s="238">
        <v>1084.9490654871577</v>
      </c>
      <c r="AD22" s="238">
        <v>1134.0851040067225</v>
      </c>
      <c r="AE22" s="238">
        <v>1213.4987731252065</v>
      </c>
      <c r="AF22" s="238">
        <v>1340.4670573808862</v>
      </c>
      <c r="AG22" s="238">
        <v>1231.6811240967509</v>
      </c>
      <c r="AH22" s="238">
        <v>1177.0775618747716</v>
      </c>
      <c r="AI22" s="238">
        <v>1301.4373902080238</v>
      </c>
      <c r="AJ22" s="238">
        <v>1412.8039238204358</v>
      </c>
      <c r="AK22" s="238">
        <v>1246.4174908951341</v>
      </c>
      <c r="AL22" s="238">
        <v>1255.1947886178446</v>
      </c>
      <c r="AM22" s="238">
        <v>1339.0765593934093</v>
      </c>
      <c r="AN22" s="238">
        <v>1432.3111610935875</v>
      </c>
      <c r="AO22" s="238">
        <v>1311.7820044315395</v>
      </c>
      <c r="AP22" s="238">
        <v>1316.4409100954661</v>
      </c>
      <c r="AQ22" s="238">
        <v>1353.3803889393459</v>
      </c>
      <c r="AR22" s="238">
        <v>1421.3966965336479</v>
      </c>
      <c r="AS22" s="238">
        <v>1384.9247994229743</v>
      </c>
      <c r="AT22" s="238">
        <v>1446.375511679294</v>
      </c>
      <c r="AU22" s="238">
        <v>1576.3339429318253</v>
      </c>
      <c r="AV22" s="238">
        <v>1649.3657459658787</v>
      </c>
      <c r="AW22" s="238">
        <v>1472.2640303554367</v>
      </c>
      <c r="AX22" s="238">
        <v>1437.4525016540642</v>
      </c>
      <c r="AY22" s="238">
        <v>1479.9866714609384</v>
      </c>
      <c r="AZ22" s="238">
        <v>1541.2967965295384</v>
      </c>
      <c r="BA22" s="238">
        <v>1434.0111070583437</v>
      </c>
      <c r="BB22" s="238">
        <v>1378.5218211838173</v>
      </c>
      <c r="BC22" s="238">
        <v>1504.8106016873357</v>
      </c>
      <c r="BD22" s="238">
        <v>1480.6564700704639</v>
      </c>
      <c r="BE22" s="238">
        <v>1416.6871457393872</v>
      </c>
      <c r="BF22" s="238">
        <v>1460.325422006106</v>
      </c>
      <c r="BG22" s="238">
        <v>1518.7320606218295</v>
      </c>
      <c r="BH22" s="238">
        <v>1621.2553716326563</v>
      </c>
      <c r="BI22" s="238">
        <v>1533.9661617138645</v>
      </c>
      <c r="BJ22" s="238">
        <v>1531.8248973533355</v>
      </c>
      <c r="BK22" s="238">
        <v>1646.9719218224657</v>
      </c>
      <c r="BL22" s="239">
        <v>1687.7540386771011</v>
      </c>
    </row>
    <row r="23" spans="1:64" ht="71.25" customHeight="1">
      <c r="A23" s="113"/>
      <c r="B23" s="134"/>
      <c r="C23" s="24" t="s">
        <v>148</v>
      </c>
      <c r="D23" s="164" t="s">
        <v>149</v>
      </c>
      <c r="E23" s="241">
        <v>3566.5483775761581</v>
      </c>
      <c r="F23" s="241">
        <v>3901.8984845224995</v>
      </c>
      <c r="G23" s="241">
        <v>3960.1360312154093</v>
      </c>
      <c r="H23" s="241">
        <v>3848.4171066862828</v>
      </c>
      <c r="I23" s="241">
        <v>3935.4084023005989</v>
      </c>
      <c r="J23" s="241">
        <v>4313.2892430025977</v>
      </c>
      <c r="K23" s="241">
        <v>4756.3961370495526</v>
      </c>
      <c r="L23" s="241">
        <v>4712.9062176475963</v>
      </c>
      <c r="M23" s="241">
        <v>4573.8880032593843</v>
      </c>
      <c r="N23" s="241">
        <v>4916.3908818498703</v>
      </c>
      <c r="O23" s="241">
        <v>5154.1008072609566</v>
      </c>
      <c r="P23" s="241">
        <v>5369.6203076301626</v>
      </c>
      <c r="Q23" s="241">
        <v>5167.318316416704</v>
      </c>
      <c r="R23" s="241">
        <v>5313.5038394527237</v>
      </c>
      <c r="S23" s="241">
        <v>5647.1783709694973</v>
      </c>
      <c r="T23" s="241">
        <v>5512.9994731614461</v>
      </c>
      <c r="U23" s="241">
        <v>5217.5585105140162</v>
      </c>
      <c r="V23" s="241">
        <v>5467.924457825693</v>
      </c>
      <c r="W23" s="241">
        <v>5695.1778224527225</v>
      </c>
      <c r="X23" s="241">
        <v>5579.3392092078793</v>
      </c>
      <c r="Y23" s="241">
        <v>5510.5059980389633</v>
      </c>
      <c r="Z23" s="241">
        <v>5955.4756512368558</v>
      </c>
      <c r="AA23" s="241">
        <v>6085.5987980459213</v>
      </c>
      <c r="AB23" s="241">
        <v>5957.4195526785861</v>
      </c>
      <c r="AC23" s="241">
        <v>6157.6410134768466</v>
      </c>
      <c r="AD23" s="241">
        <v>6688.0378798830716</v>
      </c>
      <c r="AE23" s="241">
        <v>6814.2836734813336</v>
      </c>
      <c r="AF23" s="241">
        <v>6857.0374331590156</v>
      </c>
      <c r="AG23" s="241">
        <v>6680.8976804930135</v>
      </c>
      <c r="AH23" s="241">
        <v>7074.3900109214037</v>
      </c>
      <c r="AI23" s="241">
        <v>7386.0331559224314</v>
      </c>
      <c r="AJ23" s="241">
        <v>7192.6791526638262</v>
      </c>
      <c r="AK23" s="241">
        <v>7028.7457041026564</v>
      </c>
      <c r="AL23" s="241">
        <v>7681.6842880476333</v>
      </c>
      <c r="AM23" s="241">
        <v>7889.5275714481722</v>
      </c>
      <c r="AN23" s="241">
        <v>7722.0424364017927</v>
      </c>
      <c r="AO23" s="241">
        <v>7723.3028721556111</v>
      </c>
      <c r="AP23" s="241">
        <v>8017.6571880454321</v>
      </c>
      <c r="AQ23" s="241">
        <v>8262.5031348588964</v>
      </c>
      <c r="AR23" s="241">
        <v>8231.5368049404497</v>
      </c>
      <c r="AS23" s="241">
        <v>8053.5476476457397</v>
      </c>
      <c r="AT23" s="241">
        <v>8673.3497523681726</v>
      </c>
      <c r="AU23" s="241">
        <v>9411.1044268240385</v>
      </c>
      <c r="AV23" s="241">
        <v>9416.9981731623448</v>
      </c>
      <c r="AW23" s="241">
        <v>9056.4697463366138</v>
      </c>
      <c r="AX23" s="241">
        <v>9697.3225864930409</v>
      </c>
      <c r="AY23" s="241">
        <v>9691.6028842476298</v>
      </c>
      <c r="AZ23" s="241">
        <v>9665.6047829230283</v>
      </c>
      <c r="BA23" s="241">
        <v>9527.2898781133954</v>
      </c>
      <c r="BB23" s="241">
        <v>9573.5024845431981</v>
      </c>
      <c r="BC23" s="241">
        <v>9931.0013368784748</v>
      </c>
      <c r="BD23" s="241">
        <v>10039.206300465339</v>
      </c>
      <c r="BE23" s="241">
        <v>9713.0384842098902</v>
      </c>
      <c r="BF23" s="241">
        <v>10487.183074839963</v>
      </c>
      <c r="BG23" s="241">
        <v>10937.162270738954</v>
      </c>
      <c r="BH23" s="241">
        <v>10976.616170211686</v>
      </c>
      <c r="BI23" s="241">
        <v>10391.857906635118</v>
      </c>
      <c r="BJ23" s="241">
        <v>11020.928724109854</v>
      </c>
      <c r="BK23" s="241">
        <v>11517.239009404811</v>
      </c>
      <c r="BL23" s="242">
        <v>11566.726361948455</v>
      </c>
    </row>
    <row r="24" spans="1:64" ht="79.5" customHeight="1">
      <c r="A24" s="108"/>
      <c r="B24" s="135"/>
      <c r="C24" s="103" t="s">
        <v>150</v>
      </c>
      <c r="D24" s="163" t="s">
        <v>151</v>
      </c>
      <c r="E24" s="238">
        <v>1874.6073426692697</v>
      </c>
      <c r="F24" s="238">
        <v>2272.4840241085672</v>
      </c>
      <c r="G24" s="238">
        <v>2246.5713090370505</v>
      </c>
      <c r="H24" s="238">
        <v>2311.3373241852323</v>
      </c>
      <c r="I24" s="238">
        <v>2126.2531986709864</v>
      </c>
      <c r="J24" s="238">
        <v>2541.1107467197198</v>
      </c>
      <c r="K24" s="238">
        <v>2749.7293597207818</v>
      </c>
      <c r="L24" s="238">
        <v>2750.9066948886257</v>
      </c>
      <c r="M24" s="238">
        <v>2697.8746040309125</v>
      </c>
      <c r="N24" s="238">
        <v>2876.9177846004523</v>
      </c>
      <c r="O24" s="238">
        <v>3080.8574293912097</v>
      </c>
      <c r="P24" s="238">
        <v>3004.3501819775547</v>
      </c>
      <c r="Q24" s="238">
        <v>2642.6429753057268</v>
      </c>
      <c r="R24" s="238">
        <v>2878.3780342005821</v>
      </c>
      <c r="S24" s="238">
        <v>2870.5459962526497</v>
      </c>
      <c r="T24" s="238">
        <v>2752.4329942411941</v>
      </c>
      <c r="U24" s="238">
        <v>2642.2806497357751</v>
      </c>
      <c r="V24" s="238">
        <v>2592.8633579680122</v>
      </c>
      <c r="W24" s="238">
        <v>2857.7982613095101</v>
      </c>
      <c r="X24" s="238">
        <v>2924.0577309868131</v>
      </c>
      <c r="Y24" s="238">
        <v>2756.7394568475056</v>
      </c>
      <c r="Z24" s="238">
        <v>3093.6138776684629</v>
      </c>
      <c r="AA24" s="238">
        <v>3172.9054922606283</v>
      </c>
      <c r="AB24" s="238">
        <v>3261.7411732235387</v>
      </c>
      <c r="AC24" s="238">
        <v>2968.6916067311945</v>
      </c>
      <c r="AD24" s="238">
        <v>3194.9730207157454</v>
      </c>
      <c r="AE24" s="238">
        <v>3414.1747978749058</v>
      </c>
      <c r="AF24" s="238">
        <v>3468.1605746782925</v>
      </c>
      <c r="AG24" s="238">
        <v>3389.3253118548046</v>
      </c>
      <c r="AH24" s="238">
        <v>3548.8213997199186</v>
      </c>
      <c r="AI24" s="238">
        <v>3840.5827007730668</v>
      </c>
      <c r="AJ24" s="238">
        <v>3857.2705876522959</v>
      </c>
      <c r="AK24" s="238">
        <v>3284.1295450529233</v>
      </c>
      <c r="AL24" s="238">
        <v>3577.0289019507204</v>
      </c>
      <c r="AM24" s="238">
        <v>3829.336237192847</v>
      </c>
      <c r="AN24" s="238">
        <v>3783.5053158035676</v>
      </c>
      <c r="AO24" s="238">
        <v>3399.4963249128241</v>
      </c>
      <c r="AP24" s="238">
        <v>3496.7482332748796</v>
      </c>
      <c r="AQ24" s="238">
        <v>3770.0222562014987</v>
      </c>
      <c r="AR24" s="238">
        <v>3994.7331856108522</v>
      </c>
      <c r="AS24" s="238">
        <v>3403.2506876160242</v>
      </c>
      <c r="AT24" s="238">
        <v>3594.8152547598861</v>
      </c>
      <c r="AU24" s="238">
        <v>3915.7164269542459</v>
      </c>
      <c r="AV24" s="238">
        <v>4090.217630669953</v>
      </c>
      <c r="AW24" s="238">
        <v>3670.9597898075954</v>
      </c>
      <c r="AX24" s="238">
        <v>3955.3380982040208</v>
      </c>
      <c r="AY24" s="238">
        <v>3975.0308596672867</v>
      </c>
      <c r="AZ24" s="238">
        <v>4049.6712523211822</v>
      </c>
      <c r="BA24" s="238">
        <v>3306.4367129892553</v>
      </c>
      <c r="BB24" s="238">
        <v>3338.1761741508499</v>
      </c>
      <c r="BC24" s="238">
        <v>3394.3572366535291</v>
      </c>
      <c r="BD24" s="238">
        <v>3642.0298762064549</v>
      </c>
      <c r="BE24" s="238">
        <v>3127.6164875681307</v>
      </c>
      <c r="BF24" s="238">
        <v>3544.3631068864051</v>
      </c>
      <c r="BG24" s="238">
        <v>3732.9386674601546</v>
      </c>
      <c r="BH24" s="238">
        <v>4028.08173808537</v>
      </c>
      <c r="BI24" s="238">
        <v>3436.805471225216</v>
      </c>
      <c r="BJ24" s="238">
        <v>3776.7724340859259</v>
      </c>
      <c r="BK24" s="238">
        <v>4113.1632016924004</v>
      </c>
      <c r="BL24" s="239">
        <v>4301.3528880419108</v>
      </c>
    </row>
    <row r="25" spans="1:64">
      <c r="A25" s="106"/>
      <c r="B25" s="133"/>
      <c r="C25" s="24" t="s">
        <v>152</v>
      </c>
      <c r="D25" s="164" t="s">
        <v>153</v>
      </c>
      <c r="E25" s="241">
        <v>613.39128933537836</v>
      </c>
      <c r="F25" s="241">
        <v>674.53143315987018</v>
      </c>
      <c r="G25" s="241">
        <v>829.49075131452605</v>
      </c>
      <c r="H25" s="241">
        <v>992.58652619023997</v>
      </c>
      <c r="I25" s="241">
        <v>667.14097602149388</v>
      </c>
      <c r="J25" s="241">
        <v>735.94147827179688</v>
      </c>
      <c r="K25" s="241">
        <v>953.90497769637</v>
      </c>
      <c r="L25" s="241">
        <v>1132.0125680103588</v>
      </c>
      <c r="M25" s="241">
        <v>817.00532781839036</v>
      </c>
      <c r="N25" s="241">
        <v>917.34402190212745</v>
      </c>
      <c r="O25" s="241">
        <v>958.72347735069138</v>
      </c>
      <c r="P25" s="241">
        <v>1087.9271729288091</v>
      </c>
      <c r="Q25" s="241">
        <v>947.71864503970312</v>
      </c>
      <c r="R25" s="241">
        <v>937.79936080287939</v>
      </c>
      <c r="S25" s="241">
        <v>952.43671910194507</v>
      </c>
      <c r="T25" s="241">
        <v>1139.0452750554878</v>
      </c>
      <c r="U25" s="241">
        <v>887.28985202241574</v>
      </c>
      <c r="V25" s="241">
        <v>918.83411672954003</v>
      </c>
      <c r="W25" s="241">
        <v>1057.2561680261979</v>
      </c>
      <c r="X25" s="241">
        <v>1189.6198632218648</v>
      </c>
      <c r="Y25" s="241">
        <v>923.15284875731209</v>
      </c>
      <c r="Z25" s="241">
        <v>970.18879659870083</v>
      </c>
      <c r="AA25" s="241">
        <v>1050.2500125643019</v>
      </c>
      <c r="AB25" s="241">
        <v>1261.4083420797049</v>
      </c>
      <c r="AC25" s="241">
        <v>1098.5424162854811</v>
      </c>
      <c r="AD25" s="241">
        <v>982.35775894362507</v>
      </c>
      <c r="AE25" s="241">
        <v>1149.5148450048732</v>
      </c>
      <c r="AF25" s="241">
        <v>1156.5849797660408</v>
      </c>
      <c r="AG25" s="241">
        <v>1190.9523973494934</v>
      </c>
      <c r="AH25" s="241">
        <v>1109.1994299892003</v>
      </c>
      <c r="AI25" s="241">
        <v>1154.1341057346938</v>
      </c>
      <c r="AJ25" s="241">
        <v>1246.7140669266457</v>
      </c>
      <c r="AK25" s="241">
        <v>1089.846074181256</v>
      </c>
      <c r="AL25" s="241">
        <v>1217.9047691513799</v>
      </c>
      <c r="AM25" s="241">
        <v>1308.0597393796713</v>
      </c>
      <c r="AN25" s="241">
        <v>1334.1894172877085</v>
      </c>
      <c r="AO25" s="241">
        <v>1203.9413557773046</v>
      </c>
      <c r="AP25" s="241">
        <v>1235.5041227575857</v>
      </c>
      <c r="AQ25" s="241">
        <v>1316.2943213281792</v>
      </c>
      <c r="AR25" s="241">
        <v>1389.2602001369455</v>
      </c>
      <c r="AS25" s="241">
        <v>1297.7185794289378</v>
      </c>
      <c r="AT25" s="241">
        <v>1285.979411707606</v>
      </c>
      <c r="AU25" s="241">
        <v>1428.9352482969689</v>
      </c>
      <c r="AV25" s="241">
        <v>1598.3667605665007</v>
      </c>
      <c r="AW25" s="241">
        <v>1303.8931277583847</v>
      </c>
      <c r="AX25" s="241">
        <v>1343.4906439970478</v>
      </c>
      <c r="AY25" s="241">
        <v>1390.746991672037</v>
      </c>
      <c r="AZ25" s="241">
        <v>1550.8692365725633</v>
      </c>
      <c r="BA25" s="241">
        <v>1237.5233174038831</v>
      </c>
      <c r="BB25" s="241">
        <v>1252.5541115150622</v>
      </c>
      <c r="BC25" s="241">
        <v>1423.2448491288237</v>
      </c>
      <c r="BD25" s="241">
        <v>1546.6777219522376</v>
      </c>
      <c r="BE25" s="241">
        <v>1293.858343312522</v>
      </c>
      <c r="BF25" s="241">
        <v>1393.0591815044754</v>
      </c>
      <c r="BG25" s="241">
        <v>1482.2252146302603</v>
      </c>
      <c r="BH25" s="241">
        <v>1580.8572605527663</v>
      </c>
      <c r="BI25" s="241">
        <v>1342.4941782299047</v>
      </c>
      <c r="BJ25" s="241">
        <v>1440.7165695123631</v>
      </c>
      <c r="BK25" s="241">
        <v>1602.4589896544026</v>
      </c>
      <c r="BL25" s="242">
        <v>1686.3520372994524</v>
      </c>
    </row>
    <row r="26" spans="1:64" ht="36">
      <c r="A26" s="108"/>
      <c r="B26" s="132" t="s">
        <v>158</v>
      </c>
      <c r="C26" s="103"/>
      <c r="D26" s="136" t="s">
        <v>12</v>
      </c>
      <c r="E26" s="243">
        <v>2834.3646153579111</v>
      </c>
      <c r="F26" s="243">
        <v>2959.1212069975168</v>
      </c>
      <c r="G26" s="243">
        <v>3098.4490180003181</v>
      </c>
      <c r="H26" s="243">
        <v>3143.0651596442613</v>
      </c>
      <c r="I26" s="243">
        <v>3094.35684844654</v>
      </c>
      <c r="J26" s="243">
        <v>3185.829677600982</v>
      </c>
      <c r="K26" s="243">
        <v>3421.1807507450417</v>
      </c>
      <c r="L26" s="243">
        <v>3588.6327232074418</v>
      </c>
      <c r="M26" s="243">
        <v>3587.0236333092789</v>
      </c>
      <c r="N26" s="243">
        <v>3640.3645632379485</v>
      </c>
      <c r="O26" s="243">
        <v>3705.9141332068912</v>
      </c>
      <c r="P26" s="243">
        <v>3823.6976702459101</v>
      </c>
      <c r="Q26" s="243">
        <v>3729.3088171439854</v>
      </c>
      <c r="R26" s="243">
        <v>3962.2175161878713</v>
      </c>
      <c r="S26" s="243">
        <v>4040.0126573872276</v>
      </c>
      <c r="T26" s="243">
        <v>4163.4610092809307</v>
      </c>
      <c r="U26" s="243">
        <v>3890.1747406889867</v>
      </c>
      <c r="V26" s="243">
        <v>3971.0652078219196</v>
      </c>
      <c r="W26" s="243">
        <v>4141.110987677469</v>
      </c>
      <c r="X26" s="243">
        <v>4338.6490638116611</v>
      </c>
      <c r="Y26" s="243">
        <v>4314.6725356081379</v>
      </c>
      <c r="Z26" s="243">
        <v>4421.1922387739869</v>
      </c>
      <c r="AA26" s="243">
        <v>4477.7475601793758</v>
      </c>
      <c r="AB26" s="243">
        <v>4595.3876654385613</v>
      </c>
      <c r="AC26" s="243">
        <v>4656.6567914207108</v>
      </c>
      <c r="AD26" s="243">
        <v>4698.9967222870328</v>
      </c>
      <c r="AE26" s="243">
        <v>4936.9586589206501</v>
      </c>
      <c r="AF26" s="243">
        <v>5025.3878273716509</v>
      </c>
      <c r="AG26" s="243">
        <v>5004.7397245991824</v>
      </c>
      <c r="AH26" s="243">
        <v>4947.8642677697453</v>
      </c>
      <c r="AI26" s="243">
        <v>5205.5294458192011</v>
      </c>
      <c r="AJ26" s="243">
        <v>5308.8665618119103</v>
      </c>
      <c r="AK26" s="243">
        <v>5238.3451687800971</v>
      </c>
      <c r="AL26" s="243">
        <v>5455.7006169962551</v>
      </c>
      <c r="AM26" s="243">
        <v>5510.2680608444443</v>
      </c>
      <c r="AN26" s="243">
        <v>5562.6861533792635</v>
      </c>
      <c r="AO26" s="243">
        <v>5417.367403240738</v>
      </c>
      <c r="AP26" s="243">
        <v>5964.0430649975442</v>
      </c>
      <c r="AQ26" s="243">
        <v>5812.1235190772995</v>
      </c>
      <c r="AR26" s="243">
        <v>5753.4660126844583</v>
      </c>
      <c r="AS26" s="243">
        <v>5478.5237596543384</v>
      </c>
      <c r="AT26" s="243">
        <v>5647.380462768604</v>
      </c>
      <c r="AU26" s="243">
        <v>6110.9720340280073</v>
      </c>
      <c r="AV26" s="243">
        <v>7362.1237435491457</v>
      </c>
      <c r="AW26" s="243">
        <v>7171.8410122984578</v>
      </c>
      <c r="AX26" s="243">
        <v>6346.6488513702161</v>
      </c>
      <c r="AY26" s="243">
        <v>6751.2473579298767</v>
      </c>
      <c r="AZ26" s="243">
        <v>7354.2627784015112</v>
      </c>
      <c r="BA26" s="243">
        <v>7102.5246758337216</v>
      </c>
      <c r="BB26" s="243">
        <v>6958.27603755983</v>
      </c>
      <c r="BC26" s="243">
        <v>7480.6050231499912</v>
      </c>
      <c r="BD26" s="243">
        <v>8247.5942634565326</v>
      </c>
      <c r="BE26" s="243">
        <v>7772.1912631824171</v>
      </c>
      <c r="BF26" s="243">
        <v>7679.5716018086405</v>
      </c>
      <c r="BG26" s="243">
        <v>8144.6639202256283</v>
      </c>
      <c r="BH26" s="243">
        <v>9019.5732147833987</v>
      </c>
      <c r="BI26" s="243">
        <v>8900.0408822183763</v>
      </c>
      <c r="BJ26" s="243">
        <v>8579.7441750955531</v>
      </c>
      <c r="BK26" s="243">
        <v>9043.4958839300289</v>
      </c>
      <c r="BL26" s="244">
        <v>10113.007014679219</v>
      </c>
    </row>
    <row r="27" spans="1:64">
      <c r="A27" s="106"/>
      <c r="B27" s="130"/>
      <c r="C27" s="24" t="s">
        <v>112</v>
      </c>
      <c r="D27" s="164" t="s">
        <v>122</v>
      </c>
      <c r="E27" s="241">
        <v>1767.2210403295289</v>
      </c>
      <c r="F27" s="241">
        <v>1819.2554563862886</v>
      </c>
      <c r="G27" s="241">
        <v>1917.6622906793116</v>
      </c>
      <c r="H27" s="241">
        <v>1876.8612126049056</v>
      </c>
      <c r="I27" s="241">
        <v>1899.6932709836328</v>
      </c>
      <c r="J27" s="241">
        <v>1931.2305753961125</v>
      </c>
      <c r="K27" s="241">
        <v>2120.9361814111244</v>
      </c>
      <c r="L27" s="241">
        <v>2225.1399722091523</v>
      </c>
      <c r="M27" s="241">
        <v>2259.4662342617685</v>
      </c>
      <c r="N27" s="241">
        <v>2245.9728879838299</v>
      </c>
      <c r="O27" s="241">
        <v>2308.6967603962494</v>
      </c>
      <c r="P27" s="241">
        <v>2373.8641173581991</v>
      </c>
      <c r="Q27" s="241">
        <v>2412.1665504397006</v>
      </c>
      <c r="R27" s="241">
        <v>2563.4337581327118</v>
      </c>
      <c r="S27" s="241">
        <v>2567.7659140799633</v>
      </c>
      <c r="T27" s="241">
        <v>2595.6337773476571</v>
      </c>
      <c r="U27" s="241">
        <v>2516.7460464507144</v>
      </c>
      <c r="V27" s="241">
        <v>2509.3026860910377</v>
      </c>
      <c r="W27" s="241">
        <v>2606.2541174348776</v>
      </c>
      <c r="X27" s="241">
        <v>2724.6971500234249</v>
      </c>
      <c r="Y27" s="241">
        <v>2800.5525783167468</v>
      </c>
      <c r="Z27" s="241">
        <v>2868.9208148111325</v>
      </c>
      <c r="AA27" s="241">
        <v>2840.0516607537625</v>
      </c>
      <c r="AB27" s="241">
        <v>2904.4749461184247</v>
      </c>
      <c r="AC27" s="241">
        <v>3040.8720462057368</v>
      </c>
      <c r="AD27" s="241">
        <v>3030.718668399888</v>
      </c>
      <c r="AE27" s="241">
        <v>3190.5596590700006</v>
      </c>
      <c r="AF27" s="241">
        <v>3288.8496263244097</v>
      </c>
      <c r="AG27" s="241">
        <v>3320.6521756000279</v>
      </c>
      <c r="AH27" s="241">
        <v>3256.0186850560121</v>
      </c>
      <c r="AI27" s="241">
        <v>3469.5226310824783</v>
      </c>
      <c r="AJ27" s="241">
        <v>3532.8065082615476</v>
      </c>
      <c r="AK27" s="241">
        <v>3507.8889620067102</v>
      </c>
      <c r="AL27" s="241">
        <v>3677.9421546608455</v>
      </c>
      <c r="AM27" s="241">
        <v>3690.2954456703233</v>
      </c>
      <c r="AN27" s="241">
        <v>3745.8734376622087</v>
      </c>
      <c r="AO27" s="241">
        <v>3682.7923203829405</v>
      </c>
      <c r="AP27" s="241">
        <v>4140.5512511239504</v>
      </c>
      <c r="AQ27" s="241">
        <v>3919.8287907652857</v>
      </c>
      <c r="AR27" s="241">
        <v>3867.8276377278835</v>
      </c>
      <c r="AS27" s="241">
        <v>3652.7004412689193</v>
      </c>
      <c r="AT27" s="241">
        <v>3759.6067647761738</v>
      </c>
      <c r="AU27" s="241">
        <v>4116.369274889571</v>
      </c>
      <c r="AV27" s="241">
        <v>5313.323519065435</v>
      </c>
      <c r="AW27" s="241">
        <v>5230.3734579043385</v>
      </c>
      <c r="AX27" s="241">
        <v>4411.7651974399278</v>
      </c>
      <c r="AY27" s="241">
        <v>4704.9369241557815</v>
      </c>
      <c r="AZ27" s="241">
        <v>5235.9244205000123</v>
      </c>
      <c r="BA27" s="241">
        <v>4990.8680674955976</v>
      </c>
      <c r="BB27" s="241">
        <v>4804.7060020059143</v>
      </c>
      <c r="BC27" s="241">
        <v>5088.8136344421719</v>
      </c>
      <c r="BD27" s="241">
        <v>5780.6122960564117</v>
      </c>
      <c r="BE27" s="241">
        <v>5434.1343749340422</v>
      </c>
      <c r="BF27" s="241">
        <v>5295.3454028388705</v>
      </c>
      <c r="BG27" s="241">
        <v>5528.8214094129471</v>
      </c>
      <c r="BH27" s="241">
        <v>6336.698812814233</v>
      </c>
      <c r="BI27" s="241">
        <v>6360.5756526605246</v>
      </c>
      <c r="BJ27" s="241">
        <v>6003.6612781447056</v>
      </c>
      <c r="BK27" s="241">
        <v>6228.3557932005087</v>
      </c>
      <c r="BL27" s="242">
        <v>7218.0618610176807</v>
      </c>
    </row>
    <row r="28" spans="1:64" ht="24">
      <c r="A28" s="102"/>
      <c r="B28" s="132"/>
      <c r="C28" s="103" t="s">
        <v>113</v>
      </c>
      <c r="D28" s="163" t="s">
        <v>123</v>
      </c>
      <c r="E28" s="238">
        <v>1067.143575028382</v>
      </c>
      <c r="F28" s="238">
        <v>1139.8657506112281</v>
      </c>
      <c r="G28" s="238">
        <v>1180.7867273210063</v>
      </c>
      <c r="H28" s="238">
        <v>1266.2039470393556</v>
      </c>
      <c r="I28" s="238">
        <v>1194.6635774629071</v>
      </c>
      <c r="J28" s="238">
        <v>1254.5991022048697</v>
      </c>
      <c r="K28" s="238">
        <v>1300.2445693339171</v>
      </c>
      <c r="L28" s="238">
        <v>1363.4927509982895</v>
      </c>
      <c r="M28" s="238">
        <v>1327.5573990475102</v>
      </c>
      <c r="N28" s="238">
        <v>1394.3916752541186</v>
      </c>
      <c r="O28" s="238">
        <v>1397.2173728106418</v>
      </c>
      <c r="P28" s="238">
        <v>1449.833552887711</v>
      </c>
      <c r="Q28" s="238">
        <v>1317.1422667042848</v>
      </c>
      <c r="R28" s="238">
        <v>1398.7837580551595</v>
      </c>
      <c r="S28" s="238">
        <v>1472.2467433072643</v>
      </c>
      <c r="T28" s="238">
        <v>1567.8272319332737</v>
      </c>
      <c r="U28" s="238">
        <v>1373.4286942382721</v>
      </c>
      <c r="V28" s="238">
        <v>1461.7625217308819</v>
      </c>
      <c r="W28" s="238">
        <v>1534.8568702425914</v>
      </c>
      <c r="X28" s="238">
        <v>1613.9519137882367</v>
      </c>
      <c r="Y28" s="238">
        <v>1514.1199572913913</v>
      </c>
      <c r="Z28" s="238">
        <v>1552.2714239628544</v>
      </c>
      <c r="AA28" s="238">
        <v>1637.6958994256129</v>
      </c>
      <c r="AB28" s="238">
        <v>1690.9127193201361</v>
      </c>
      <c r="AC28" s="238">
        <v>1615.7847452149747</v>
      </c>
      <c r="AD28" s="238">
        <v>1668.2780538871448</v>
      </c>
      <c r="AE28" s="238">
        <v>1746.398999850649</v>
      </c>
      <c r="AF28" s="238">
        <v>1736.538201047241</v>
      </c>
      <c r="AG28" s="238">
        <v>1684.0875489991552</v>
      </c>
      <c r="AH28" s="238">
        <v>1691.8455827137327</v>
      </c>
      <c r="AI28" s="238">
        <v>1736.0068147367228</v>
      </c>
      <c r="AJ28" s="238">
        <v>1776.0600535503627</v>
      </c>
      <c r="AK28" s="238">
        <v>1730.4562067733873</v>
      </c>
      <c r="AL28" s="238">
        <v>1777.7584623354091</v>
      </c>
      <c r="AM28" s="238">
        <v>1819.9726151741218</v>
      </c>
      <c r="AN28" s="238">
        <v>1816.812715717055</v>
      </c>
      <c r="AO28" s="238">
        <v>1734.5750828577973</v>
      </c>
      <c r="AP28" s="238">
        <v>1823.4918138735939</v>
      </c>
      <c r="AQ28" s="238">
        <v>1892.2947283120138</v>
      </c>
      <c r="AR28" s="238">
        <v>1885.6383749565748</v>
      </c>
      <c r="AS28" s="238">
        <v>1825.823318385419</v>
      </c>
      <c r="AT28" s="238">
        <v>1887.7736979924298</v>
      </c>
      <c r="AU28" s="238">
        <v>1994.6027591384368</v>
      </c>
      <c r="AV28" s="238">
        <v>2048.8002244837112</v>
      </c>
      <c r="AW28" s="238">
        <v>1941.46755439412</v>
      </c>
      <c r="AX28" s="238">
        <v>1934.8836539302883</v>
      </c>
      <c r="AY28" s="238">
        <v>2046.3104337740951</v>
      </c>
      <c r="AZ28" s="238">
        <v>2118.338357901499</v>
      </c>
      <c r="BA28" s="238">
        <v>2111.6566083381235</v>
      </c>
      <c r="BB28" s="238">
        <v>2153.5700355539157</v>
      </c>
      <c r="BC28" s="238">
        <v>2391.7913887078198</v>
      </c>
      <c r="BD28" s="238">
        <v>2466.9819674001219</v>
      </c>
      <c r="BE28" s="238">
        <v>2338.0568882483758</v>
      </c>
      <c r="BF28" s="238">
        <v>2384.2261989697699</v>
      </c>
      <c r="BG28" s="238">
        <v>2615.8425108126812</v>
      </c>
      <c r="BH28" s="238">
        <v>2682.8744019691671</v>
      </c>
      <c r="BI28" s="238">
        <v>2539.4652295578508</v>
      </c>
      <c r="BJ28" s="238">
        <v>2576.082896950847</v>
      </c>
      <c r="BK28" s="238">
        <v>2815.1400907295188</v>
      </c>
      <c r="BL28" s="239">
        <v>2894.9451536615384</v>
      </c>
    </row>
    <row r="29" spans="1:64">
      <c r="A29" s="113"/>
      <c r="B29" s="130" t="s">
        <v>5</v>
      </c>
      <c r="C29" s="24"/>
      <c r="D29" s="131" t="s">
        <v>13</v>
      </c>
      <c r="E29" s="235">
        <v>3325.811913282796</v>
      </c>
      <c r="F29" s="235">
        <v>2767.021007482027</v>
      </c>
      <c r="G29" s="235">
        <v>3347.4561130231286</v>
      </c>
      <c r="H29" s="235">
        <v>4974.7109662118401</v>
      </c>
      <c r="I29" s="235">
        <v>3614.1116304302541</v>
      </c>
      <c r="J29" s="235">
        <v>3371.1858450991876</v>
      </c>
      <c r="K29" s="235">
        <v>4361.461879433873</v>
      </c>
      <c r="L29" s="235">
        <v>6228.240645036446</v>
      </c>
      <c r="M29" s="235">
        <v>4324.0775468824377</v>
      </c>
      <c r="N29" s="235">
        <v>4449.4439893869458</v>
      </c>
      <c r="O29" s="235">
        <v>5102.8778393273724</v>
      </c>
      <c r="P29" s="235">
        <v>6734.6006244028758</v>
      </c>
      <c r="Q29" s="235">
        <v>4983.0454441627953</v>
      </c>
      <c r="R29" s="235">
        <v>5762.7790377045421</v>
      </c>
      <c r="S29" s="235">
        <v>6951.1547839162686</v>
      </c>
      <c r="T29" s="235">
        <v>7591.0207342158901</v>
      </c>
      <c r="U29" s="235">
        <v>5689.6880259416694</v>
      </c>
      <c r="V29" s="235">
        <v>7047.4835212878588</v>
      </c>
      <c r="W29" s="235">
        <v>7516.4897404630865</v>
      </c>
      <c r="X29" s="235">
        <v>8765.3387123068842</v>
      </c>
      <c r="Y29" s="235">
        <v>6074.0788842372149</v>
      </c>
      <c r="Z29" s="235">
        <v>6698.4557900447026</v>
      </c>
      <c r="AA29" s="235">
        <v>7423.0942393077057</v>
      </c>
      <c r="AB29" s="235">
        <v>9580.371086410014</v>
      </c>
      <c r="AC29" s="235">
        <v>6764.0281672696101</v>
      </c>
      <c r="AD29" s="235">
        <v>7686.8507501473296</v>
      </c>
      <c r="AE29" s="235">
        <v>8994.6328163783783</v>
      </c>
      <c r="AF29" s="235">
        <v>11016.488266204135</v>
      </c>
      <c r="AG29" s="235">
        <v>8764.7808898826879</v>
      </c>
      <c r="AH29" s="235">
        <v>9932.713818852053</v>
      </c>
      <c r="AI29" s="235">
        <v>9404.3564986135461</v>
      </c>
      <c r="AJ29" s="235">
        <v>12283.148792651005</v>
      </c>
      <c r="AK29" s="235">
        <v>9658.2168570943395</v>
      </c>
      <c r="AL29" s="235">
        <v>11478.778421227769</v>
      </c>
      <c r="AM29" s="235">
        <v>12703.410170695272</v>
      </c>
      <c r="AN29" s="235">
        <v>14479.594550982078</v>
      </c>
      <c r="AO29" s="235">
        <v>12052.950374598713</v>
      </c>
      <c r="AP29" s="235">
        <v>13023.86375443213</v>
      </c>
      <c r="AQ29" s="235">
        <v>14528.682712372207</v>
      </c>
      <c r="AR29" s="235">
        <v>15962.503158596102</v>
      </c>
      <c r="AS29" s="235">
        <v>12558.749602618547</v>
      </c>
      <c r="AT29" s="235">
        <v>14014.984764964547</v>
      </c>
      <c r="AU29" s="235">
        <v>14322.175984279536</v>
      </c>
      <c r="AV29" s="235">
        <v>17146.089648136509</v>
      </c>
      <c r="AW29" s="235">
        <v>14074.118088112304</v>
      </c>
      <c r="AX29" s="235">
        <v>15537.230917689289</v>
      </c>
      <c r="AY29" s="235">
        <v>16662.649910988766</v>
      </c>
      <c r="AZ29" s="235">
        <v>18051.001083208677</v>
      </c>
      <c r="BA29" s="235">
        <v>14410.155420766885</v>
      </c>
      <c r="BB29" s="235">
        <v>15654.862399965416</v>
      </c>
      <c r="BC29" s="235">
        <v>16188.694696009024</v>
      </c>
      <c r="BD29" s="235">
        <v>18220.287483257733</v>
      </c>
      <c r="BE29" s="235">
        <v>14414.011930992116</v>
      </c>
      <c r="BF29" s="235">
        <v>15015.634340521039</v>
      </c>
      <c r="BG29" s="235">
        <v>17061.930151474357</v>
      </c>
      <c r="BH29" s="235">
        <v>19017.423577011741</v>
      </c>
      <c r="BI29" s="235">
        <v>14614.530873541769</v>
      </c>
      <c r="BJ29" s="235">
        <v>16096.253102577506</v>
      </c>
      <c r="BK29" s="235">
        <v>16659.714804728064</v>
      </c>
      <c r="BL29" s="240">
        <v>19819.732387580734</v>
      </c>
    </row>
    <row r="30" spans="1:64" ht="30" customHeight="1">
      <c r="A30" s="112"/>
      <c r="B30" s="132"/>
      <c r="C30" s="103" t="s">
        <v>154</v>
      </c>
      <c r="D30" s="163" t="s">
        <v>87</v>
      </c>
      <c r="E30" s="238">
        <v>2014.8000205195026</v>
      </c>
      <c r="F30" s="238">
        <v>1631.821482209788</v>
      </c>
      <c r="G30" s="238">
        <v>1820.5027793081913</v>
      </c>
      <c r="H30" s="238">
        <v>2147.8757179623144</v>
      </c>
      <c r="I30" s="238">
        <v>2228.6622729410683</v>
      </c>
      <c r="J30" s="238">
        <v>1848.307633474843</v>
      </c>
      <c r="K30" s="238">
        <v>2391.7030648182144</v>
      </c>
      <c r="L30" s="238">
        <v>2698.3270287656233</v>
      </c>
      <c r="M30" s="238">
        <v>2558.4042147503851</v>
      </c>
      <c r="N30" s="238">
        <v>2448.5102105840733</v>
      </c>
      <c r="O30" s="238">
        <v>2637.4402735143731</v>
      </c>
      <c r="P30" s="238">
        <v>2761.6453011508111</v>
      </c>
      <c r="Q30" s="238">
        <v>2967.94868031641</v>
      </c>
      <c r="R30" s="238">
        <v>3114.8242509862575</v>
      </c>
      <c r="S30" s="238">
        <v>3725.5839447995586</v>
      </c>
      <c r="T30" s="238">
        <v>3327.6431238972827</v>
      </c>
      <c r="U30" s="238">
        <v>3335.1022945979594</v>
      </c>
      <c r="V30" s="238">
        <v>3727.8273187756486</v>
      </c>
      <c r="W30" s="238">
        <v>3903.2127987467975</v>
      </c>
      <c r="X30" s="238">
        <v>3562.8575878791389</v>
      </c>
      <c r="Y30" s="238">
        <v>3507.8485855658337</v>
      </c>
      <c r="Z30" s="238">
        <v>3474.8756120668477</v>
      </c>
      <c r="AA30" s="238">
        <v>3980.7173534176582</v>
      </c>
      <c r="AB30" s="238">
        <v>4216.5584489493103</v>
      </c>
      <c r="AC30" s="238">
        <v>3985.0157109113661</v>
      </c>
      <c r="AD30" s="238">
        <v>3849.0108541386689</v>
      </c>
      <c r="AE30" s="238">
        <v>4723.55194537231</v>
      </c>
      <c r="AF30" s="238">
        <v>4634.4214895771493</v>
      </c>
      <c r="AG30" s="238">
        <v>5037.7505705017238</v>
      </c>
      <c r="AH30" s="238">
        <v>4979.5277967417596</v>
      </c>
      <c r="AI30" s="238">
        <v>4755.3300031106101</v>
      </c>
      <c r="AJ30" s="238">
        <v>5841.3916296451789</v>
      </c>
      <c r="AK30" s="238">
        <v>5556.5770343836039</v>
      </c>
      <c r="AL30" s="238">
        <v>6132.3669980354371</v>
      </c>
      <c r="AM30" s="238">
        <v>6792.2195128617914</v>
      </c>
      <c r="AN30" s="238">
        <v>6505.836454718552</v>
      </c>
      <c r="AO30" s="238">
        <v>6689.8381123638719</v>
      </c>
      <c r="AP30" s="238">
        <v>6667.3695788849927</v>
      </c>
      <c r="AQ30" s="238">
        <v>7780.9355136800132</v>
      </c>
      <c r="AR30" s="238">
        <v>7400.8567950703</v>
      </c>
      <c r="AS30" s="238">
        <v>7033.4979350071117</v>
      </c>
      <c r="AT30" s="238">
        <v>7339.2688814991125</v>
      </c>
      <c r="AU30" s="238">
        <v>7483.8932511583025</v>
      </c>
      <c r="AV30" s="238">
        <v>8254.3399323346021</v>
      </c>
      <c r="AW30" s="238">
        <v>8068.382985575543</v>
      </c>
      <c r="AX30" s="238">
        <v>8313.5179056299294</v>
      </c>
      <c r="AY30" s="238">
        <v>8942.1132937460461</v>
      </c>
      <c r="AZ30" s="238">
        <v>8544.9858150475375</v>
      </c>
      <c r="BA30" s="238">
        <v>7922.9886223540198</v>
      </c>
      <c r="BB30" s="238">
        <v>7889.6609507186331</v>
      </c>
      <c r="BC30" s="238">
        <v>7975.8371381154138</v>
      </c>
      <c r="BD30" s="238">
        <v>7903.5132888109711</v>
      </c>
      <c r="BE30" s="238">
        <v>7831.0771784917088</v>
      </c>
      <c r="BF30" s="238">
        <v>7488.9944749243477</v>
      </c>
      <c r="BG30" s="238">
        <v>8560.4709989472067</v>
      </c>
      <c r="BH30" s="238">
        <v>8022.4573476359146</v>
      </c>
      <c r="BI30" s="238">
        <v>7649.5308601071974</v>
      </c>
      <c r="BJ30" s="238">
        <v>7671.7315416592373</v>
      </c>
      <c r="BK30" s="238">
        <v>7524.6011136327361</v>
      </c>
      <c r="BL30" s="239">
        <v>7877.1020473182416</v>
      </c>
    </row>
    <row r="31" spans="1:64" ht="30" customHeight="1">
      <c r="A31" s="106"/>
      <c r="B31" s="133"/>
      <c r="C31" s="24" t="s">
        <v>155</v>
      </c>
      <c r="D31" s="164" t="s">
        <v>89</v>
      </c>
      <c r="E31" s="241">
        <v>634.22989964107023</v>
      </c>
      <c r="F31" s="241">
        <v>618.55314782098799</v>
      </c>
      <c r="G31" s="241">
        <v>966.74928545600528</v>
      </c>
      <c r="H31" s="241">
        <v>2101.4676670819354</v>
      </c>
      <c r="I31" s="241">
        <v>632.5389996900235</v>
      </c>
      <c r="J31" s="241">
        <v>869.56505190106691</v>
      </c>
      <c r="K31" s="241">
        <v>1217.039882818231</v>
      </c>
      <c r="L31" s="241">
        <v>2604.8560655906767</v>
      </c>
      <c r="M31" s="241">
        <v>866.1012456659696</v>
      </c>
      <c r="N31" s="241">
        <v>1153.7976508672293</v>
      </c>
      <c r="O31" s="241">
        <v>1606.5238908568094</v>
      </c>
      <c r="P31" s="241">
        <v>2990.5772126099901</v>
      </c>
      <c r="Q31" s="241">
        <v>940.77784260809972</v>
      </c>
      <c r="R31" s="241">
        <v>1488.3015160550481</v>
      </c>
      <c r="S31" s="241">
        <v>1974.0832118074509</v>
      </c>
      <c r="T31" s="241">
        <v>3072.8374295293834</v>
      </c>
      <c r="U31" s="241">
        <v>1116.0592517868233</v>
      </c>
      <c r="V31" s="241">
        <v>1926.8835349212113</v>
      </c>
      <c r="W31" s="241">
        <v>2301.2835600938729</v>
      </c>
      <c r="X31" s="241">
        <v>3888.7736531980927</v>
      </c>
      <c r="Y31" s="241">
        <v>1229.1499527050712</v>
      </c>
      <c r="Z31" s="241">
        <v>1863.6470472625151</v>
      </c>
      <c r="AA31" s="241">
        <v>2090.4294044922581</v>
      </c>
      <c r="AB31" s="241">
        <v>3830.7735955401404</v>
      </c>
      <c r="AC31" s="241">
        <v>1278.5392955198608</v>
      </c>
      <c r="AD31" s="241">
        <v>2285.1981701531467</v>
      </c>
      <c r="AE31" s="241">
        <v>2641.9762095295036</v>
      </c>
      <c r="AF31" s="241">
        <v>4638.2863247974465</v>
      </c>
      <c r="AG31" s="241">
        <v>1739.032486743999</v>
      </c>
      <c r="AH31" s="241">
        <v>2879.0522507537016</v>
      </c>
      <c r="AI31" s="241">
        <v>2886.3337527984595</v>
      </c>
      <c r="AJ31" s="241">
        <v>4304.5815097038412</v>
      </c>
      <c r="AK31" s="241">
        <v>1823.1112205126387</v>
      </c>
      <c r="AL31" s="241">
        <v>2821.8689876515255</v>
      </c>
      <c r="AM31" s="241">
        <v>3408.2029932338146</v>
      </c>
      <c r="AN31" s="241">
        <v>5390.8167986020308</v>
      </c>
      <c r="AO31" s="241">
        <v>2430.8880500438404</v>
      </c>
      <c r="AP31" s="241">
        <v>3444.9711214923782</v>
      </c>
      <c r="AQ31" s="241">
        <v>3863.0529192905069</v>
      </c>
      <c r="AR31" s="241">
        <v>5710.0879091732677</v>
      </c>
      <c r="AS31" s="241">
        <v>2540.3714459628764</v>
      </c>
      <c r="AT31" s="241">
        <v>3614.8120954626829</v>
      </c>
      <c r="AU31" s="241">
        <v>4023.2546578802267</v>
      </c>
      <c r="AV31" s="241">
        <v>5727.5618006942095</v>
      </c>
      <c r="AW31" s="241">
        <v>2459.970248530969</v>
      </c>
      <c r="AX31" s="241">
        <v>3483.0104627970613</v>
      </c>
      <c r="AY31" s="241">
        <v>4036.7594638332112</v>
      </c>
      <c r="AZ31" s="241">
        <v>5762.2598248387385</v>
      </c>
      <c r="BA31" s="241">
        <v>2503.4752643535576</v>
      </c>
      <c r="BB31" s="241">
        <v>3696.4077338574434</v>
      </c>
      <c r="BC31" s="241">
        <v>4425.7733538389493</v>
      </c>
      <c r="BD31" s="241">
        <v>6460.343647950036</v>
      </c>
      <c r="BE31" s="241">
        <v>2551.7143247533768</v>
      </c>
      <c r="BF31" s="241">
        <v>3646.2093862066804</v>
      </c>
      <c r="BG31" s="241">
        <v>4556.4906457740981</v>
      </c>
      <c r="BH31" s="241">
        <v>7070.5856432658329</v>
      </c>
      <c r="BI31" s="241">
        <v>2856.4783135374928</v>
      </c>
      <c r="BJ31" s="241">
        <v>4279.0255826361918</v>
      </c>
      <c r="BK31" s="241">
        <v>5304.9838131262786</v>
      </c>
      <c r="BL31" s="242">
        <v>7925.6939868246027</v>
      </c>
    </row>
    <row r="32" spans="1:64" ht="30" customHeight="1">
      <c r="A32" s="108"/>
      <c r="B32" s="135"/>
      <c r="C32" s="103" t="s">
        <v>156</v>
      </c>
      <c r="D32" s="163" t="s">
        <v>91</v>
      </c>
      <c r="E32" s="238">
        <v>676.78199312222273</v>
      </c>
      <c r="F32" s="238">
        <v>516.64637745125128</v>
      </c>
      <c r="G32" s="238">
        <v>560.20404825893161</v>
      </c>
      <c r="H32" s="238">
        <v>725.36758116759029</v>
      </c>
      <c r="I32" s="238">
        <v>752.91035779916228</v>
      </c>
      <c r="J32" s="238">
        <v>653.31315972327775</v>
      </c>
      <c r="K32" s="238">
        <v>752.71893179742733</v>
      </c>
      <c r="L32" s="238">
        <v>925.05755068014605</v>
      </c>
      <c r="M32" s="238">
        <v>899.57208646608342</v>
      </c>
      <c r="N32" s="238">
        <v>847.13612793564334</v>
      </c>
      <c r="O32" s="238">
        <v>858.91367495619033</v>
      </c>
      <c r="P32" s="238">
        <v>982.37811064207472</v>
      </c>
      <c r="Q32" s="238">
        <v>1074.3189212382863</v>
      </c>
      <c r="R32" s="238">
        <v>1159.653270663237</v>
      </c>
      <c r="S32" s="238">
        <v>1251.4876273092596</v>
      </c>
      <c r="T32" s="238">
        <v>1190.540180789224</v>
      </c>
      <c r="U32" s="238">
        <v>1238.5264795568864</v>
      </c>
      <c r="V32" s="238">
        <v>1392.7726675909994</v>
      </c>
      <c r="W32" s="238">
        <v>1311.9933816224166</v>
      </c>
      <c r="X32" s="238">
        <v>1313.7074712296521</v>
      </c>
      <c r="Y32" s="238">
        <v>1337.0803459663102</v>
      </c>
      <c r="Z32" s="238">
        <v>1359.9331307153398</v>
      </c>
      <c r="AA32" s="238">
        <v>1351.9474813977895</v>
      </c>
      <c r="AB32" s="238">
        <v>1533.0390419205637</v>
      </c>
      <c r="AC32" s="238">
        <v>1500.4731608383836</v>
      </c>
      <c r="AD32" s="238">
        <v>1552.6417258555139</v>
      </c>
      <c r="AE32" s="238">
        <v>1629.1046614765646</v>
      </c>
      <c r="AF32" s="238">
        <v>1743.780451829537</v>
      </c>
      <c r="AG32" s="238">
        <v>1987.9978326369655</v>
      </c>
      <c r="AH32" s="238">
        <v>2074.1337713565918</v>
      </c>
      <c r="AI32" s="238">
        <v>1762.6927427044775</v>
      </c>
      <c r="AJ32" s="238">
        <v>2137.1756533019852</v>
      </c>
      <c r="AK32" s="238">
        <v>2278.5286021980965</v>
      </c>
      <c r="AL32" s="238">
        <v>2524.5424355408068</v>
      </c>
      <c r="AM32" s="238">
        <v>2502.9876645996665</v>
      </c>
      <c r="AN32" s="238">
        <v>2582.941297661494</v>
      </c>
      <c r="AO32" s="238">
        <v>2932.2242121910003</v>
      </c>
      <c r="AP32" s="238">
        <v>2911.5230540547582</v>
      </c>
      <c r="AQ32" s="238">
        <v>2884.6942794016859</v>
      </c>
      <c r="AR32" s="238">
        <v>2851.5584543525347</v>
      </c>
      <c r="AS32" s="238">
        <v>2984.8802216485601</v>
      </c>
      <c r="AT32" s="238">
        <v>3060.9037880027518</v>
      </c>
      <c r="AU32" s="238">
        <v>2815.0280752410063</v>
      </c>
      <c r="AV32" s="238">
        <v>3164.1879151076964</v>
      </c>
      <c r="AW32" s="238">
        <v>3545.7648540057917</v>
      </c>
      <c r="AX32" s="238">
        <v>3740.702549262297</v>
      </c>
      <c r="AY32" s="238">
        <v>3683.7771534095082</v>
      </c>
      <c r="AZ32" s="238">
        <v>3743.7554433224004</v>
      </c>
      <c r="BA32" s="238">
        <v>3983.6915340593077</v>
      </c>
      <c r="BB32" s="238">
        <v>4068.7937153893399</v>
      </c>
      <c r="BC32" s="238">
        <v>3787.0842040546622</v>
      </c>
      <c r="BD32" s="238">
        <v>3856.4305464967256</v>
      </c>
      <c r="BE32" s="238">
        <v>4031.22042774703</v>
      </c>
      <c r="BF32" s="238">
        <v>3880.4304793900119</v>
      </c>
      <c r="BG32" s="238">
        <v>3944.9685067530509</v>
      </c>
      <c r="BH32" s="238">
        <v>3924.3805861099945</v>
      </c>
      <c r="BI32" s="238">
        <v>4108.5216998970791</v>
      </c>
      <c r="BJ32" s="238">
        <v>4145.4959782820761</v>
      </c>
      <c r="BK32" s="238">
        <v>3830.1298779690496</v>
      </c>
      <c r="BL32" s="239">
        <v>4016.9363534378881</v>
      </c>
    </row>
    <row r="33" spans="1:64" ht="24">
      <c r="A33" s="106"/>
      <c r="B33" s="130" t="s">
        <v>159</v>
      </c>
      <c r="C33" s="24"/>
      <c r="D33" s="131" t="s">
        <v>14</v>
      </c>
      <c r="E33" s="235">
        <v>12578.161641660965</v>
      </c>
      <c r="F33" s="235">
        <v>13362.362663681197</v>
      </c>
      <c r="G33" s="235">
        <v>13840.769478823635</v>
      </c>
      <c r="H33" s="235">
        <v>15136.706215834352</v>
      </c>
      <c r="I33" s="235">
        <v>13898.064022094492</v>
      </c>
      <c r="J33" s="235">
        <v>14826.144079845915</v>
      </c>
      <c r="K33" s="235">
        <v>15978.610514866252</v>
      </c>
      <c r="L33" s="235">
        <v>17449.181383193478</v>
      </c>
      <c r="M33" s="235">
        <v>16485.244420650339</v>
      </c>
      <c r="N33" s="235">
        <v>17257.449666081237</v>
      </c>
      <c r="O33" s="235">
        <v>18093.40678789973</v>
      </c>
      <c r="P33" s="235">
        <v>19555.899125368775</v>
      </c>
      <c r="Q33" s="235">
        <v>17778.481813023031</v>
      </c>
      <c r="R33" s="235">
        <v>18187.778744164687</v>
      </c>
      <c r="S33" s="235">
        <v>18971.15511059745</v>
      </c>
      <c r="T33" s="235">
        <v>20698.584332214912</v>
      </c>
      <c r="U33" s="235">
        <v>18660.830941772663</v>
      </c>
      <c r="V33" s="235">
        <v>19225.747745706394</v>
      </c>
      <c r="W33" s="235">
        <v>19946.721043164503</v>
      </c>
      <c r="X33" s="235">
        <v>21869.700269356577</v>
      </c>
      <c r="Y33" s="235">
        <v>19892.309483855192</v>
      </c>
      <c r="Z33" s="235">
        <v>20287.315288192538</v>
      </c>
      <c r="AA33" s="235">
        <v>21217.472540953506</v>
      </c>
      <c r="AB33" s="235">
        <v>23528.902686998892</v>
      </c>
      <c r="AC33" s="235">
        <v>21576.323737247654</v>
      </c>
      <c r="AD33" s="235">
        <v>22329.902395191679</v>
      </c>
      <c r="AE33" s="235">
        <v>23462.573551990965</v>
      </c>
      <c r="AF33" s="235">
        <v>25655.200315569757</v>
      </c>
      <c r="AG33" s="235">
        <v>23028.484732314675</v>
      </c>
      <c r="AH33" s="235">
        <v>23521.008401689705</v>
      </c>
      <c r="AI33" s="235">
        <v>24509.882271565257</v>
      </c>
      <c r="AJ33" s="235">
        <v>27448.624594430461</v>
      </c>
      <c r="AK33" s="235">
        <v>24835.981368162342</v>
      </c>
      <c r="AL33" s="235">
        <v>26297.228416927548</v>
      </c>
      <c r="AM33" s="235">
        <v>27607.599585143878</v>
      </c>
      <c r="AN33" s="235">
        <v>31066.190629766297</v>
      </c>
      <c r="AO33" s="235">
        <v>27635.359197147009</v>
      </c>
      <c r="AP33" s="235">
        <v>28773.622087765216</v>
      </c>
      <c r="AQ33" s="235">
        <v>30196.241283117746</v>
      </c>
      <c r="AR33" s="235">
        <v>34071.777431970142</v>
      </c>
      <c r="AS33" s="235">
        <v>30654.309363267057</v>
      </c>
      <c r="AT33" s="235">
        <v>31854.36544463598</v>
      </c>
      <c r="AU33" s="235">
        <v>34100.67262681893</v>
      </c>
      <c r="AV33" s="235">
        <v>38819.652565278127</v>
      </c>
      <c r="AW33" s="235">
        <v>35154.739202612749</v>
      </c>
      <c r="AX33" s="235">
        <v>36158.603322191004</v>
      </c>
      <c r="AY33" s="235">
        <v>38136.710169313599</v>
      </c>
      <c r="AZ33" s="235">
        <v>43233.947305882772</v>
      </c>
      <c r="BA33" s="235">
        <v>37943.318233493657</v>
      </c>
      <c r="BB33" s="235">
        <v>38850.15988941212</v>
      </c>
      <c r="BC33" s="235">
        <v>41036.888956719631</v>
      </c>
      <c r="BD33" s="235">
        <v>45221.632920374541</v>
      </c>
      <c r="BE33" s="235">
        <v>40625.1455623699</v>
      </c>
      <c r="BF33" s="235">
        <v>41394.2379141766</v>
      </c>
      <c r="BG33" s="235">
        <v>43260.30630983915</v>
      </c>
      <c r="BH33" s="235">
        <v>48167.310213614372</v>
      </c>
      <c r="BI33" s="235">
        <v>43645.679609127961</v>
      </c>
      <c r="BJ33" s="235">
        <v>44787.857403633352</v>
      </c>
      <c r="BK33" s="235">
        <v>47474.531704583875</v>
      </c>
      <c r="BL33" s="240">
        <v>52291.53114189161</v>
      </c>
    </row>
    <row r="34" spans="1:64" ht="24">
      <c r="A34" s="108"/>
      <c r="B34" s="132"/>
      <c r="C34" s="103" t="s">
        <v>114</v>
      </c>
      <c r="D34" s="163" t="s">
        <v>133</v>
      </c>
      <c r="E34" s="238">
        <v>6830.1393384642433</v>
      </c>
      <c r="F34" s="238">
        <v>7330.6149574545225</v>
      </c>
      <c r="G34" s="238">
        <v>7569.9086753396914</v>
      </c>
      <c r="H34" s="238">
        <v>8355.3370287415546</v>
      </c>
      <c r="I34" s="238">
        <v>7461.4125016658345</v>
      </c>
      <c r="J34" s="238">
        <v>7999.8639366857269</v>
      </c>
      <c r="K34" s="238">
        <v>8655.5711601636922</v>
      </c>
      <c r="L34" s="238">
        <v>9552.1524014847782</v>
      </c>
      <c r="M34" s="238">
        <v>8880.8639790420493</v>
      </c>
      <c r="N34" s="238">
        <v>8966.6004365616936</v>
      </c>
      <c r="O34" s="238">
        <v>9399.2313705637334</v>
      </c>
      <c r="P34" s="238">
        <v>10429.304213832498</v>
      </c>
      <c r="Q34" s="238">
        <v>9379.2628101880437</v>
      </c>
      <c r="R34" s="238">
        <v>9474.4011153810134</v>
      </c>
      <c r="S34" s="238">
        <v>9897.410699463544</v>
      </c>
      <c r="T34" s="238">
        <v>11013.92537496739</v>
      </c>
      <c r="U34" s="238">
        <v>9618.3287225410459</v>
      </c>
      <c r="V34" s="238">
        <v>9592.0837212501574</v>
      </c>
      <c r="W34" s="238">
        <v>9933.524250957018</v>
      </c>
      <c r="X34" s="238">
        <v>11222.063305251833</v>
      </c>
      <c r="Y34" s="238">
        <v>10038.189862209154</v>
      </c>
      <c r="Z34" s="238">
        <v>9997.5772409573983</v>
      </c>
      <c r="AA34" s="238">
        <v>10527.413307491446</v>
      </c>
      <c r="AB34" s="238">
        <v>12106.819589341967</v>
      </c>
      <c r="AC34" s="238">
        <v>11268.944105129505</v>
      </c>
      <c r="AD34" s="238">
        <v>11367.08197473474</v>
      </c>
      <c r="AE34" s="238">
        <v>11915.044845986824</v>
      </c>
      <c r="AF34" s="238">
        <v>13104.929074148848</v>
      </c>
      <c r="AG34" s="238">
        <v>12016.874599732208</v>
      </c>
      <c r="AH34" s="238">
        <v>11770.287538172999</v>
      </c>
      <c r="AI34" s="238">
        <v>12103.785560442486</v>
      </c>
      <c r="AJ34" s="238">
        <v>13480.05230165226</v>
      </c>
      <c r="AK34" s="238">
        <v>12616.670509759755</v>
      </c>
      <c r="AL34" s="238">
        <v>12592.565455817117</v>
      </c>
      <c r="AM34" s="238">
        <v>13144.586693993946</v>
      </c>
      <c r="AN34" s="238">
        <v>14769.177340429182</v>
      </c>
      <c r="AO34" s="238">
        <v>13467.479331060667</v>
      </c>
      <c r="AP34" s="238">
        <v>13367.189887247871</v>
      </c>
      <c r="AQ34" s="238">
        <v>14041.841348445554</v>
      </c>
      <c r="AR34" s="238">
        <v>16074.489433245835</v>
      </c>
      <c r="AS34" s="238">
        <v>14906.815016159519</v>
      </c>
      <c r="AT34" s="238">
        <v>14972.898687213728</v>
      </c>
      <c r="AU34" s="238">
        <v>16226.095757073286</v>
      </c>
      <c r="AV34" s="238">
        <v>18760.19053955342</v>
      </c>
      <c r="AW34" s="238">
        <v>17584.85161932683</v>
      </c>
      <c r="AX34" s="238">
        <v>17608.936207104984</v>
      </c>
      <c r="AY34" s="238">
        <v>18707.858087083147</v>
      </c>
      <c r="AZ34" s="238">
        <v>21501.354086485051</v>
      </c>
      <c r="BA34" s="238">
        <v>19272.868860991417</v>
      </c>
      <c r="BB34" s="238">
        <v>19089.325582076526</v>
      </c>
      <c r="BC34" s="238">
        <v>20328.67723452346</v>
      </c>
      <c r="BD34" s="238">
        <v>22457.128322408596</v>
      </c>
      <c r="BE34" s="238">
        <v>20912.627134155759</v>
      </c>
      <c r="BF34" s="238">
        <v>20352.009285250817</v>
      </c>
      <c r="BG34" s="238">
        <v>21454.010659304273</v>
      </c>
      <c r="BH34" s="238">
        <v>23897.352921289068</v>
      </c>
      <c r="BI34" s="238">
        <v>22517.514880749717</v>
      </c>
      <c r="BJ34" s="238">
        <v>22042.246314287113</v>
      </c>
      <c r="BK34" s="238">
        <v>23552.040849223391</v>
      </c>
      <c r="BL34" s="239">
        <v>26209.367697343394</v>
      </c>
    </row>
    <row r="35" spans="1:64">
      <c r="A35" s="106"/>
      <c r="B35" s="133"/>
      <c r="C35" s="24" t="s">
        <v>115</v>
      </c>
      <c r="D35" s="164" t="s">
        <v>124</v>
      </c>
      <c r="E35" s="241">
        <v>3647.9412258931311</v>
      </c>
      <c r="F35" s="241">
        <v>3861.1299410642805</v>
      </c>
      <c r="G35" s="241">
        <v>4003.8632792603626</v>
      </c>
      <c r="H35" s="241">
        <v>4194.0655537824132</v>
      </c>
      <c r="I35" s="241">
        <v>4092.2572982446409</v>
      </c>
      <c r="J35" s="241">
        <v>4318.915296152124</v>
      </c>
      <c r="K35" s="241">
        <v>4642.2637488203436</v>
      </c>
      <c r="L35" s="241">
        <v>4913.5636567830315</v>
      </c>
      <c r="M35" s="241">
        <v>4827.4688912422425</v>
      </c>
      <c r="N35" s="241">
        <v>5226.4686523361215</v>
      </c>
      <c r="O35" s="241">
        <v>5427.6841901360394</v>
      </c>
      <c r="P35" s="241">
        <v>5572.3782662857966</v>
      </c>
      <c r="Q35" s="241">
        <v>5096.6150953635424</v>
      </c>
      <c r="R35" s="241">
        <v>5277.989390585074</v>
      </c>
      <c r="S35" s="241">
        <v>5508.2711946221061</v>
      </c>
      <c r="T35" s="241">
        <v>5813.1243194294475</v>
      </c>
      <c r="U35" s="241">
        <v>5497.2913339758688</v>
      </c>
      <c r="V35" s="241">
        <v>5721.8238375659921</v>
      </c>
      <c r="W35" s="241">
        <v>6043.7276122392905</v>
      </c>
      <c r="X35" s="241">
        <v>6330.157216218995</v>
      </c>
      <c r="Y35" s="241">
        <v>5915.5864131204999</v>
      </c>
      <c r="Z35" s="241">
        <v>5998.8809686609839</v>
      </c>
      <c r="AA35" s="241">
        <v>6077.3509822110154</v>
      </c>
      <c r="AB35" s="241">
        <v>6345.1816360077382</v>
      </c>
      <c r="AC35" s="241">
        <v>6078.9534110945478</v>
      </c>
      <c r="AD35" s="241">
        <v>6303.1038355854635</v>
      </c>
      <c r="AE35" s="241">
        <v>6525.8256892125664</v>
      </c>
      <c r="AF35" s="241">
        <v>6704.1170641076469</v>
      </c>
      <c r="AG35" s="241">
        <v>6295.2575421240927</v>
      </c>
      <c r="AH35" s="241">
        <v>6396.2952974352565</v>
      </c>
      <c r="AI35" s="241">
        <v>6727.1716446607661</v>
      </c>
      <c r="AJ35" s="241">
        <v>7238.275515780103</v>
      </c>
      <c r="AK35" s="241">
        <v>7025.5402691151967</v>
      </c>
      <c r="AL35" s="241">
        <v>7746.3534269836709</v>
      </c>
      <c r="AM35" s="241">
        <v>8108.6592829188739</v>
      </c>
      <c r="AN35" s="241">
        <v>8681.4470209824722</v>
      </c>
      <c r="AO35" s="241">
        <v>8292.613479746442</v>
      </c>
      <c r="AP35" s="241">
        <v>8767.6638430505955</v>
      </c>
      <c r="AQ35" s="241">
        <v>9242.9543929141437</v>
      </c>
      <c r="AR35" s="241">
        <v>9664.7682842890699</v>
      </c>
      <c r="AS35" s="241">
        <v>9483.7144081619936</v>
      </c>
      <c r="AT35" s="241">
        <v>9811.0698305982551</v>
      </c>
      <c r="AU35" s="241">
        <v>10357.227992995333</v>
      </c>
      <c r="AV35" s="241">
        <v>11050.987768244686</v>
      </c>
      <c r="AW35" s="241">
        <v>10603.454845042143</v>
      </c>
      <c r="AX35" s="241">
        <v>10803.316782736651</v>
      </c>
      <c r="AY35" s="241">
        <v>11087.935777178191</v>
      </c>
      <c r="AZ35" s="241">
        <v>11553.292595043231</v>
      </c>
      <c r="BA35" s="241">
        <v>10996.404712058316</v>
      </c>
      <c r="BB35" s="241">
        <v>11125.609619417737</v>
      </c>
      <c r="BC35" s="241">
        <v>11473.408320769167</v>
      </c>
      <c r="BD35" s="241">
        <v>11759.577347754934</v>
      </c>
      <c r="BE35" s="241">
        <v>11497.753490490652</v>
      </c>
      <c r="BF35" s="241">
        <v>12008.287837877147</v>
      </c>
      <c r="BG35" s="241">
        <v>12162.341822309898</v>
      </c>
      <c r="BH35" s="241">
        <v>12902.616849322518</v>
      </c>
      <c r="BI35" s="241">
        <v>12390.35509714792</v>
      </c>
      <c r="BJ35" s="241">
        <v>12894.791523090104</v>
      </c>
      <c r="BK35" s="241">
        <v>13482.823704955938</v>
      </c>
      <c r="BL35" s="242">
        <v>13785.957617732762</v>
      </c>
    </row>
    <row r="36" spans="1:64">
      <c r="A36" s="108"/>
      <c r="B36" s="135"/>
      <c r="C36" s="103" t="s">
        <v>116</v>
      </c>
      <c r="D36" s="163" t="s">
        <v>125</v>
      </c>
      <c r="E36" s="238">
        <v>2100.0810773035892</v>
      </c>
      <c r="F36" s="238">
        <v>2170.6177651623939</v>
      </c>
      <c r="G36" s="238">
        <v>2266.9975242235814</v>
      </c>
      <c r="H36" s="238">
        <v>2587.3036333103864</v>
      </c>
      <c r="I36" s="238">
        <v>2344.3942221840161</v>
      </c>
      <c r="J36" s="238">
        <v>2507.3648470080648</v>
      </c>
      <c r="K36" s="238">
        <v>2680.7756058822156</v>
      </c>
      <c r="L36" s="238">
        <v>2983.4653249256676</v>
      </c>
      <c r="M36" s="238">
        <v>2776.9115503660469</v>
      </c>
      <c r="N36" s="238">
        <v>3064.3805771834236</v>
      </c>
      <c r="O36" s="238">
        <v>3266.491227199956</v>
      </c>
      <c r="P36" s="238">
        <v>3554.2166452504816</v>
      </c>
      <c r="Q36" s="238">
        <v>3302.603907471444</v>
      </c>
      <c r="R36" s="238">
        <v>3435.3882381986004</v>
      </c>
      <c r="S36" s="238">
        <v>3565.4732165117966</v>
      </c>
      <c r="T36" s="238">
        <v>3871.5346378180757</v>
      </c>
      <c r="U36" s="238">
        <v>3545.2108852557467</v>
      </c>
      <c r="V36" s="238">
        <v>3911.8401868902465</v>
      </c>
      <c r="W36" s="238">
        <v>3969.469179968195</v>
      </c>
      <c r="X36" s="238">
        <v>4317.4797478857463</v>
      </c>
      <c r="Y36" s="238">
        <v>3938.5332085255404</v>
      </c>
      <c r="Z36" s="238">
        <v>4290.8570785741576</v>
      </c>
      <c r="AA36" s="238">
        <v>4612.7082512510451</v>
      </c>
      <c r="AB36" s="238">
        <v>5076.9014616491886</v>
      </c>
      <c r="AC36" s="238">
        <v>4228.426221023602</v>
      </c>
      <c r="AD36" s="238">
        <v>4659.7165848714758</v>
      </c>
      <c r="AE36" s="238">
        <v>5021.7030167915718</v>
      </c>
      <c r="AF36" s="238">
        <v>5846.1541773132667</v>
      </c>
      <c r="AG36" s="238">
        <v>4716.3525904583803</v>
      </c>
      <c r="AH36" s="238">
        <v>5354.4255660814488</v>
      </c>
      <c r="AI36" s="238">
        <v>5678.925066462004</v>
      </c>
      <c r="AJ36" s="238">
        <v>6730.2967769980951</v>
      </c>
      <c r="AK36" s="238">
        <v>5193.7705892873882</v>
      </c>
      <c r="AL36" s="238">
        <v>5958.3095341267572</v>
      </c>
      <c r="AM36" s="238">
        <v>6354.3536082310584</v>
      </c>
      <c r="AN36" s="238">
        <v>7615.5662683546434</v>
      </c>
      <c r="AO36" s="238">
        <v>5875.2663863398975</v>
      </c>
      <c r="AP36" s="238">
        <v>6638.7683574667517</v>
      </c>
      <c r="AQ36" s="238">
        <v>6911.4455417580502</v>
      </c>
      <c r="AR36" s="238">
        <v>8332.5197144352333</v>
      </c>
      <c r="AS36" s="238">
        <v>6263.7799389455486</v>
      </c>
      <c r="AT36" s="238">
        <v>7070.3969268240007</v>
      </c>
      <c r="AU36" s="238">
        <v>7517.348876750314</v>
      </c>
      <c r="AV36" s="238">
        <v>9008.4742574800275</v>
      </c>
      <c r="AW36" s="238">
        <v>6966.4327382437832</v>
      </c>
      <c r="AX36" s="238">
        <v>7746.3503323493642</v>
      </c>
      <c r="AY36" s="238">
        <v>8340.9163050522639</v>
      </c>
      <c r="AZ36" s="238">
        <v>10179.300624354486</v>
      </c>
      <c r="BA36" s="238">
        <v>7674.0446604439239</v>
      </c>
      <c r="BB36" s="238">
        <v>8635.2246879178565</v>
      </c>
      <c r="BC36" s="238">
        <v>9234.8034014270033</v>
      </c>
      <c r="BD36" s="238">
        <v>11004.927250211003</v>
      </c>
      <c r="BE36" s="238">
        <v>8214.7649377234884</v>
      </c>
      <c r="BF36" s="238">
        <v>9033.9407910486334</v>
      </c>
      <c r="BG36" s="238">
        <v>9643.9538282249832</v>
      </c>
      <c r="BH36" s="238">
        <v>11367.340443002786</v>
      </c>
      <c r="BI36" s="238">
        <v>8737.809631230326</v>
      </c>
      <c r="BJ36" s="238">
        <v>9850.819566256132</v>
      </c>
      <c r="BK36" s="238">
        <v>10439.667150404553</v>
      </c>
      <c r="BL36" s="239">
        <v>12296.205826815452</v>
      </c>
    </row>
    <row r="37" spans="1:64">
      <c r="A37" s="106"/>
      <c r="B37" s="130" t="s">
        <v>6</v>
      </c>
      <c r="C37" s="24"/>
      <c r="D37" s="131" t="s">
        <v>15</v>
      </c>
      <c r="E37" s="235">
        <v>2711.8570377698297</v>
      </c>
      <c r="F37" s="235">
        <v>3008.9021746434109</v>
      </c>
      <c r="G37" s="235">
        <v>2907.0564282950345</v>
      </c>
      <c r="H37" s="235">
        <v>3645.1843592917489</v>
      </c>
      <c r="I37" s="235">
        <v>3287.2454573240602</v>
      </c>
      <c r="J37" s="235">
        <v>3588.2957295375973</v>
      </c>
      <c r="K37" s="235">
        <v>3397.364600624082</v>
      </c>
      <c r="L37" s="235">
        <v>3733.0942125143069</v>
      </c>
      <c r="M37" s="235">
        <v>3590.7622446098449</v>
      </c>
      <c r="N37" s="235">
        <v>3839.6799849743879</v>
      </c>
      <c r="O37" s="235">
        <v>4182.5709393706074</v>
      </c>
      <c r="P37" s="235">
        <v>4311.9868310451457</v>
      </c>
      <c r="Q37" s="235">
        <v>3960.9966081327439</v>
      </c>
      <c r="R37" s="235">
        <v>4168.0243525213855</v>
      </c>
      <c r="S37" s="235">
        <v>4438.4686186426652</v>
      </c>
      <c r="T37" s="235">
        <v>4556.5104207032391</v>
      </c>
      <c r="U37" s="235">
        <v>4258.0784566458151</v>
      </c>
      <c r="V37" s="235">
        <v>4396.2228591446365</v>
      </c>
      <c r="W37" s="235">
        <v>4257.6859182602093</v>
      </c>
      <c r="X37" s="235">
        <v>4668.0127659494219</v>
      </c>
      <c r="Y37" s="235">
        <v>4395.1064254154835</v>
      </c>
      <c r="Z37" s="235">
        <v>4639.2930434926238</v>
      </c>
      <c r="AA37" s="235">
        <v>4646.2224811288443</v>
      </c>
      <c r="AB37" s="235">
        <v>4891.3780499630393</v>
      </c>
      <c r="AC37" s="235">
        <v>4611.8251031868695</v>
      </c>
      <c r="AD37" s="235">
        <v>4720.7319262680485</v>
      </c>
      <c r="AE37" s="235">
        <v>4975.0322173064642</v>
      </c>
      <c r="AF37" s="235">
        <v>5304.410753238717</v>
      </c>
      <c r="AG37" s="235">
        <v>4951.3160913955526</v>
      </c>
      <c r="AH37" s="235">
        <v>5020.3981595341074</v>
      </c>
      <c r="AI37" s="235">
        <v>5127.2913704221955</v>
      </c>
      <c r="AJ37" s="235">
        <v>5602.9943786481526</v>
      </c>
      <c r="AK37" s="235">
        <v>5250.9858012489567</v>
      </c>
      <c r="AL37" s="235">
        <v>5349.7027293427282</v>
      </c>
      <c r="AM37" s="235">
        <v>5592.3116839889071</v>
      </c>
      <c r="AN37" s="235">
        <v>5898.9997854194617</v>
      </c>
      <c r="AO37" s="235">
        <v>5656.6295073463189</v>
      </c>
      <c r="AP37" s="235">
        <v>5798.0765750957098</v>
      </c>
      <c r="AQ37" s="235">
        <v>5688.987000910186</v>
      </c>
      <c r="AR37" s="235">
        <v>6192.3069166478872</v>
      </c>
      <c r="AS37" s="235">
        <v>5699.8087454566576</v>
      </c>
      <c r="AT37" s="235">
        <v>5801.9199611988106</v>
      </c>
      <c r="AU37" s="235">
        <v>6017.7848112737265</v>
      </c>
      <c r="AV37" s="235">
        <v>6441.4864820708644</v>
      </c>
      <c r="AW37" s="235">
        <v>5932.6621426148231</v>
      </c>
      <c r="AX37" s="235">
        <v>6145.8268622925661</v>
      </c>
      <c r="AY37" s="235">
        <v>6341.7986298263877</v>
      </c>
      <c r="AZ37" s="235">
        <v>6701.7123652663258</v>
      </c>
      <c r="BA37" s="235">
        <v>6308.472742202277</v>
      </c>
      <c r="BB37" s="235">
        <v>6642.5896449256525</v>
      </c>
      <c r="BC37" s="235">
        <v>6599.1758996207263</v>
      </c>
      <c r="BD37" s="235">
        <v>7270.7617132514661</v>
      </c>
      <c r="BE37" s="235">
        <v>6584.8924635221592</v>
      </c>
      <c r="BF37" s="235">
        <v>6911.5010636004108</v>
      </c>
      <c r="BG37" s="235">
        <v>7056.5983541330661</v>
      </c>
      <c r="BH37" s="235">
        <v>7517.0081187444321</v>
      </c>
      <c r="BI37" s="235">
        <v>6923.8794767921454</v>
      </c>
      <c r="BJ37" s="235">
        <v>7344.8009597124192</v>
      </c>
      <c r="BK37" s="235">
        <v>7238.8808026241531</v>
      </c>
      <c r="BL37" s="240">
        <v>7822.3263328420044</v>
      </c>
    </row>
    <row r="38" spans="1:64">
      <c r="A38" s="108"/>
      <c r="B38" s="132"/>
      <c r="C38" s="103" t="s">
        <v>6</v>
      </c>
      <c r="D38" s="163" t="s">
        <v>15</v>
      </c>
      <c r="E38" s="238">
        <v>2711.8570377698297</v>
      </c>
      <c r="F38" s="238">
        <v>3008.9021746434109</v>
      </c>
      <c r="G38" s="238">
        <v>2907.0564282950345</v>
      </c>
      <c r="H38" s="238">
        <v>3645.1843592917489</v>
      </c>
      <c r="I38" s="238">
        <v>3287.2454573240602</v>
      </c>
      <c r="J38" s="238">
        <v>3588.2957295375973</v>
      </c>
      <c r="K38" s="238">
        <v>3397.364600624082</v>
      </c>
      <c r="L38" s="238">
        <v>3733.0942125143069</v>
      </c>
      <c r="M38" s="238">
        <v>3590.7622446098449</v>
      </c>
      <c r="N38" s="238">
        <v>3839.6799849743879</v>
      </c>
      <c r="O38" s="238">
        <v>4182.5709393706074</v>
      </c>
      <c r="P38" s="238">
        <v>4311.9868310451457</v>
      </c>
      <c r="Q38" s="238">
        <v>3960.9966081327439</v>
      </c>
      <c r="R38" s="238">
        <v>4168.0243525213855</v>
      </c>
      <c r="S38" s="238">
        <v>4438.4686186426652</v>
      </c>
      <c r="T38" s="238">
        <v>4556.5104207032391</v>
      </c>
      <c r="U38" s="238">
        <v>4258.0784566458151</v>
      </c>
      <c r="V38" s="238">
        <v>4396.2228591446365</v>
      </c>
      <c r="W38" s="238">
        <v>4257.6859182602093</v>
      </c>
      <c r="X38" s="238">
        <v>4668.0127659494219</v>
      </c>
      <c r="Y38" s="238">
        <v>4395.1064254154835</v>
      </c>
      <c r="Z38" s="238">
        <v>4639.2930434926238</v>
      </c>
      <c r="AA38" s="238">
        <v>4646.2224811288443</v>
      </c>
      <c r="AB38" s="238">
        <v>4891.3780499630393</v>
      </c>
      <c r="AC38" s="238">
        <v>4611.8251031868695</v>
      </c>
      <c r="AD38" s="238">
        <v>4720.7319262680485</v>
      </c>
      <c r="AE38" s="238">
        <v>4975.0322173064642</v>
      </c>
      <c r="AF38" s="238">
        <v>5304.410753238717</v>
      </c>
      <c r="AG38" s="238">
        <v>4951.3160913955526</v>
      </c>
      <c r="AH38" s="238">
        <v>5020.3981595341074</v>
      </c>
      <c r="AI38" s="238">
        <v>5127.2913704221955</v>
      </c>
      <c r="AJ38" s="238">
        <v>5602.9943786481526</v>
      </c>
      <c r="AK38" s="238">
        <v>5250.9858012489567</v>
      </c>
      <c r="AL38" s="238">
        <v>5349.7027293427282</v>
      </c>
      <c r="AM38" s="238">
        <v>5592.3116839889071</v>
      </c>
      <c r="AN38" s="238">
        <v>5898.9997854194617</v>
      </c>
      <c r="AO38" s="238">
        <v>5656.6295073463189</v>
      </c>
      <c r="AP38" s="238">
        <v>5798.0765750957098</v>
      </c>
      <c r="AQ38" s="238">
        <v>5688.987000910186</v>
      </c>
      <c r="AR38" s="238">
        <v>6192.3069166478872</v>
      </c>
      <c r="AS38" s="238">
        <v>5699.8087454566576</v>
      </c>
      <c r="AT38" s="238">
        <v>5801.9199611988106</v>
      </c>
      <c r="AU38" s="238">
        <v>6017.7848112737265</v>
      </c>
      <c r="AV38" s="238">
        <v>6441.4864820708644</v>
      </c>
      <c r="AW38" s="238">
        <v>5932.6621426148231</v>
      </c>
      <c r="AX38" s="238">
        <v>6145.8268622925661</v>
      </c>
      <c r="AY38" s="238">
        <v>6341.7986298263877</v>
      </c>
      <c r="AZ38" s="238">
        <v>6701.7123652663258</v>
      </c>
      <c r="BA38" s="238">
        <v>6308.472742202277</v>
      </c>
      <c r="BB38" s="238">
        <v>6642.5896449256525</v>
      </c>
      <c r="BC38" s="238">
        <v>6599.1758996207263</v>
      </c>
      <c r="BD38" s="238">
        <v>7270.7617132514661</v>
      </c>
      <c r="BE38" s="238">
        <v>6584.8924635221592</v>
      </c>
      <c r="BF38" s="238">
        <v>6911.5010636004108</v>
      </c>
      <c r="BG38" s="238">
        <v>7056.5983541330661</v>
      </c>
      <c r="BH38" s="238">
        <v>7517.0081187444321</v>
      </c>
      <c r="BI38" s="238">
        <v>6923.8794767921454</v>
      </c>
      <c r="BJ38" s="238">
        <v>7344.8009597124192</v>
      </c>
      <c r="BK38" s="238">
        <v>7238.8808026241531</v>
      </c>
      <c r="BL38" s="239">
        <v>7822.3263328420044</v>
      </c>
    </row>
    <row r="39" spans="1:64">
      <c r="A39" s="106"/>
      <c r="B39" s="130" t="s">
        <v>7</v>
      </c>
      <c r="C39" s="24"/>
      <c r="D39" s="131" t="s">
        <v>16</v>
      </c>
      <c r="E39" s="235">
        <v>2841.3502895626302</v>
      </c>
      <c r="F39" s="235">
        <v>2891.6659228039316</v>
      </c>
      <c r="G39" s="235">
        <v>3062.2781875137289</v>
      </c>
      <c r="H39" s="235">
        <v>3050.7056001197107</v>
      </c>
      <c r="I39" s="235">
        <v>3218.2521938698424</v>
      </c>
      <c r="J39" s="235">
        <v>3027.0160789992092</v>
      </c>
      <c r="K39" s="235">
        <v>3054.3528349060798</v>
      </c>
      <c r="L39" s="235">
        <v>3180.3788922248527</v>
      </c>
      <c r="M39" s="235">
        <v>3538.9738797492428</v>
      </c>
      <c r="N39" s="235">
        <v>3700.9747382208707</v>
      </c>
      <c r="O39" s="235">
        <v>3590.9371988249163</v>
      </c>
      <c r="P39" s="235">
        <v>4063.1141832049661</v>
      </c>
      <c r="Q39" s="235">
        <v>4385.2008996484201</v>
      </c>
      <c r="R39" s="235">
        <v>4264.2410840062184</v>
      </c>
      <c r="S39" s="235">
        <v>4415.5793243428507</v>
      </c>
      <c r="T39" s="235">
        <v>4918.9786920024817</v>
      </c>
      <c r="U39" s="235">
        <v>4861.8625781224</v>
      </c>
      <c r="V39" s="235">
        <v>4793.5860334514064</v>
      </c>
      <c r="W39" s="235">
        <v>4862.025776194102</v>
      </c>
      <c r="X39" s="235">
        <v>5034.525612232067</v>
      </c>
      <c r="Y39" s="235">
        <v>5011.3519166354936</v>
      </c>
      <c r="Z39" s="235">
        <v>5279.9661403984865</v>
      </c>
      <c r="AA39" s="235">
        <v>5425.7362133767601</v>
      </c>
      <c r="AB39" s="235">
        <v>5678.9457295892453</v>
      </c>
      <c r="AC39" s="235">
        <v>5839.8112435814637</v>
      </c>
      <c r="AD39" s="235">
        <v>5966.1533978920179</v>
      </c>
      <c r="AE39" s="235">
        <v>6025.5104817611282</v>
      </c>
      <c r="AF39" s="235">
        <v>6525.5248767653775</v>
      </c>
      <c r="AG39" s="235">
        <v>6664.1303221807048</v>
      </c>
      <c r="AH39" s="235">
        <v>6876.9381055389895</v>
      </c>
      <c r="AI39" s="235">
        <v>6828.9525644355244</v>
      </c>
      <c r="AJ39" s="235">
        <v>7162.9790078447504</v>
      </c>
      <c r="AK39" s="235">
        <v>7381.5386416419897</v>
      </c>
      <c r="AL39" s="235">
        <v>7422.272239068724</v>
      </c>
      <c r="AM39" s="235">
        <v>7132.9654802144378</v>
      </c>
      <c r="AN39" s="235">
        <v>7682.2236390748049</v>
      </c>
      <c r="AO39" s="235">
        <v>7935.5540365783199</v>
      </c>
      <c r="AP39" s="235">
        <v>8001.2776892436596</v>
      </c>
      <c r="AQ39" s="235">
        <v>7838.8215838808073</v>
      </c>
      <c r="AR39" s="235">
        <v>8063.346690297124</v>
      </c>
      <c r="AS39" s="235">
        <v>8791.6978966966453</v>
      </c>
      <c r="AT39" s="235">
        <v>8719.0333519114647</v>
      </c>
      <c r="AU39" s="235">
        <v>8680.8085010984378</v>
      </c>
      <c r="AV39" s="235">
        <v>8504.4602502933649</v>
      </c>
      <c r="AW39" s="235">
        <v>8603.530784444054</v>
      </c>
      <c r="AX39" s="235">
        <v>8420.9291339461051</v>
      </c>
      <c r="AY39" s="235">
        <v>8488.7695784723564</v>
      </c>
      <c r="AZ39" s="235">
        <v>8810.7705031374098</v>
      </c>
      <c r="BA39" s="235">
        <v>9142.0178150803204</v>
      </c>
      <c r="BB39" s="235">
        <v>9717.2346310464072</v>
      </c>
      <c r="BC39" s="235">
        <v>9801.9854580260344</v>
      </c>
      <c r="BD39" s="235">
        <v>10398.7620958472</v>
      </c>
      <c r="BE39" s="235">
        <v>10170.703830572964</v>
      </c>
      <c r="BF39" s="235">
        <v>10707.967770516079</v>
      </c>
      <c r="BG39" s="235">
        <v>10631.91866936433</v>
      </c>
      <c r="BH39" s="235">
        <v>11041.409729546547</v>
      </c>
      <c r="BI39" s="235">
        <v>11228.516458312486</v>
      </c>
      <c r="BJ39" s="235">
        <v>11597.132674807417</v>
      </c>
      <c r="BK39" s="235">
        <v>11883.16700156755</v>
      </c>
      <c r="BL39" s="240">
        <v>11803.51931324882</v>
      </c>
    </row>
    <row r="40" spans="1:64">
      <c r="A40" s="108"/>
      <c r="B40" s="132"/>
      <c r="C40" s="103" t="s">
        <v>7</v>
      </c>
      <c r="D40" s="163" t="s">
        <v>16</v>
      </c>
      <c r="E40" s="245">
        <v>2841.3502895626302</v>
      </c>
      <c r="F40" s="245">
        <v>2891.6659228039316</v>
      </c>
      <c r="G40" s="245">
        <v>3062.2781875137289</v>
      </c>
      <c r="H40" s="245">
        <v>3050.7056001197107</v>
      </c>
      <c r="I40" s="245">
        <v>3218.2521938698424</v>
      </c>
      <c r="J40" s="245">
        <v>3027.0160789992092</v>
      </c>
      <c r="K40" s="245">
        <v>3054.3528349060798</v>
      </c>
      <c r="L40" s="245">
        <v>3180.3788922248527</v>
      </c>
      <c r="M40" s="245">
        <v>3538.9738797492428</v>
      </c>
      <c r="N40" s="245">
        <v>3700.9747382208707</v>
      </c>
      <c r="O40" s="245">
        <v>3590.9371988249163</v>
      </c>
      <c r="P40" s="245">
        <v>4063.1141832049661</v>
      </c>
      <c r="Q40" s="245">
        <v>4385.2008996484201</v>
      </c>
      <c r="R40" s="245">
        <v>4264.2410840062184</v>
      </c>
      <c r="S40" s="245">
        <v>4415.5793243428507</v>
      </c>
      <c r="T40" s="245">
        <v>4918.9786920024817</v>
      </c>
      <c r="U40" s="245">
        <v>4861.8625781224</v>
      </c>
      <c r="V40" s="245">
        <v>4793.5860334514064</v>
      </c>
      <c r="W40" s="245">
        <v>4862.025776194102</v>
      </c>
      <c r="X40" s="245">
        <v>5034.525612232067</v>
      </c>
      <c r="Y40" s="245">
        <v>5011.3519166354936</v>
      </c>
      <c r="Z40" s="245">
        <v>5279.9661403984865</v>
      </c>
      <c r="AA40" s="245">
        <v>5425.7362133767601</v>
      </c>
      <c r="AB40" s="245">
        <v>5678.9457295892453</v>
      </c>
      <c r="AC40" s="245">
        <v>5839.8112435814637</v>
      </c>
      <c r="AD40" s="245">
        <v>5966.1533978920179</v>
      </c>
      <c r="AE40" s="245">
        <v>6025.5104817611282</v>
      </c>
      <c r="AF40" s="245">
        <v>6525.5248767653775</v>
      </c>
      <c r="AG40" s="245">
        <v>6664.1303221807048</v>
      </c>
      <c r="AH40" s="245">
        <v>6876.9381055389895</v>
      </c>
      <c r="AI40" s="245">
        <v>6828.9525644355244</v>
      </c>
      <c r="AJ40" s="245">
        <v>7162.9790078447504</v>
      </c>
      <c r="AK40" s="245">
        <v>7381.5386416419897</v>
      </c>
      <c r="AL40" s="245">
        <v>7422.272239068724</v>
      </c>
      <c r="AM40" s="245">
        <v>7132.9654802144378</v>
      </c>
      <c r="AN40" s="245">
        <v>7682.2236390748049</v>
      </c>
      <c r="AO40" s="245">
        <v>7935.5540365783199</v>
      </c>
      <c r="AP40" s="245">
        <v>8001.2776892436596</v>
      </c>
      <c r="AQ40" s="245">
        <v>7838.8215838808073</v>
      </c>
      <c r="AR40" s="245">
        <v>8063.346690297124</v>
      </c>
      <c r="AS40" s="245">
        <v>8791.6978966966453</v>
      </c>
      <c r="AT40" s="245">
        <v>8719.0333519114647</v>
      </c>
      <c r="AU40" s="245">
        <v>8680.8085010984378</v>
      </c>
      <c r="AV40" s="245">
        <v>8504.4602502933649</v>
      </c>
      <c r="AW40" s="245">
        <v>8603.530784444054</v>
      </c>
      <c r="AX40" s="245">
        <v>8420.9291339461051</v>
      </c>
      <c r="AY40" s="245">
        <v>8488.7695784723564</v>
      </c>
      <c r="AZ40" s="245">
        <v>8810.7705031374098</v>
      </c>
      <c r="BA40" s="245">
        <v>9142.0178150803204</v>
      </c>
      <c r="BB40" s="245">
        <v>9717.2346310464072</v>
      </c>
      <c r="BC40" s="245">
        <v>9801.9854580260344</v>
      </c>
      <c r="BD40" s="245">
        <v>10398.7620958472</v>
      </c>
      <c r="BE40" s="245">
        <v>10170.703830572964</v>
      </c>
      <c r="BF40" s="245">
        <v>10707.967770516079</v>
      </c>
      <c r="BG40" s="245">
        <v>10631.91866936433</v>
      </c>
      <c r="BH40" s="245">
        <v>11041.409729546547</v>
      </c>
      <c r="BI40" s="245">
        <v>11228.516458312486</v>
      </c>
      <c r="BJ40" s="245">
        <v>11597.132674807417</v>
      </c>
      <c r="BK40" s="245">
        <v>11883.16700156755</v>
      </c>
      <c r="BL40" s="246">
        <v>11803.51931324882</v>
      </c>
    </row>
    <row r="41" spans="1:64" ht="14.1" customHeight="1">
      <c r="A41" s="113"/>
      <c r="B41" s="130" t="s">
        <v>8</v>
      </c>
      <c r="C41" s="24"/>
      <c r="D41" s="131" t="s">
        <v>17</v>
      </c>
      <c r="E41" s="235">
        <v>8095.0089724944473</v>
      </c>
      <c r="F41" s="235">
        <v>8123.5354925617794</v>
      </c>
      <c r="G41" s="235">
        <v>8041.8480575827452</v>
      </c>
      <c r="H41" s="235">
        <v>8295.6074773610017</v>
      </c>
      <c r="I41" s="235">
        <v>8855.4408638993664</v>
      </c>
      <c r="J41" s="235">
        <v>8932.5687527412429</v>
      </c>
      <c r="K41" s="235">
        <v>8895.763415919344</v>
      </c>
      <c r="L41" s="235">
        <v>9237.2269674400268</v>
      </c>
      <c r="M41" s="235">
        <v>9267.8209700971784</v>
      </c>
      <c r="N41" s="235">
        <v>9688.1757682623138</v>
      </c>
      <c r="O41" s="235">
        <v>9853.3653111698241</v>
      </c>
      <c r="P41" s="235">
        <v>10246.637950470609</v>
      </c>
      <c r="Q41" s="235">
        <v>10119.804615459068</v>
      </c>
      <c r="R41" s="235">
        <v>10459.601568868167</v>
      </c>
      <c r="S41" s="235">
        <v>10598.83856808668</v>
      </c>
      <c r="T41" s="235">
        <v>11057.755247586058</v>
      </c>
      <c r="U41" s="235">
        <v>11021.565301510451</v>
      </c>
      <c r="V41" s="235">
        <v>11375.994683135359</v>
      </c>
      <c r="W41" s="235">
        <v>11511.311373515093</v>
      </c>
      <c r="X41" s="235">
        <v>11949.128641839112</v>
      </c>
      <c r="Y41" s="235">
        <v>11893.373010268264</v>
      </c>
      <c r="Z41" s="235">
        <v>12271.268955166412</v>
      </c>
      <c r="AA41" s="235">
        <v>12378.600666906012</v>
      </c>
      <c r="AB41" s="235">
        <v>12811.757367659289</v>
      </c>
      <c r="AC41" s="235">
        <v>12728.293837062245</v>
      </c>
      <c r="AD41" s="235">
        <v>13171.598586712382</v>
      </c>
      <c r="AE41" s="235">
        <v>13288.846512659722</v>
      </c>
      <c r="AF41" s="235">
        <v>13777.261063565593</v>
      </c>
      <c r="AG41" s="235">
        <v>13686.1051046418</v>
      </c>
      <c r="AH41" s="235">
        <v>14154.541987628594</v>
      </c>
      <c r="AI41" s="235">
        <v>14290.634826368179</v>
      </c>
      <c r="AJ41" s="235">
        <v>14796.718081361392</v>
      </c>
      <c r="AK41" s="235">
        <v>14680.52079040337</v>
      </c>
      <c r="AL41" s="235">
        <v>15165.315761010446</v>
      </c>
      <c r="AM41" s="235">
        <v>15281.794558792508</v>
      </c>
      <c r="AN41" s="235">
        <v>15794.368889793655</v>
      </c>
      <c r="AO41" s="235">
        <v>15782.858788187856</v>
      </c>
      <c r="AP41" s="235">
        <v>16186.4895323656</v>
      </c>
      <c r="AQ41" s="235">
        <v>16392.69812042643</v>
      </c>
      <c r="AR41" s="235">
        <v>16831.953559020083</v>
      </c>
      <c r="AS41" s="235">
        <v>16732.183408993998</v>
      </c>
      <c r="AT41" s="235">
        <v>17281.349856714794</v>
      </c>
      <c r="AU41" s="235">
        <v>17563.708783257229</v>
      </c>
      <c r="AV41" s="235">
        <v>18247.757951033884</v>
      </c>
      <c r="AW41" s="235">
        <v>18092.195027408023</v>
      </c>
      <c r="AX41" s="235">
        <v>18848.38446058167</v>
      </c>
      <c r="AY41" s="235">
        <v>19067.710603864492</v>
      </c>
      <c r="AZ41" s="235">
        <v>19636.709908145775</v>
      </c>
      <c r="BA41" s="235">
        <v>19371.746334124262</v>
      </c>
      <c r="BB41" s="235">
        <v>20105.925005024917</v>
      </c>
      <c r="BC41" s="235">
        <v>20388.878057661506</v>
      </c>
      <c r="BD41" s="235">
        <v>21109.450603189282</v>
      </c>
      <c r="BE41" s="235">
        <v>20654.227938718599</v>
      </c>
      <c r="BF41" s="235">
        <v>21360.486510304843</v>
      </c>
      <c r="BG41" s="235">
        <v>21596.595076314858</v>
      </c>
      <c r="BH41" s="235">
        <v>21935.69047466162</v>
      </c>
      <c r="BI41" s="235">
        <v>21795.735387326396</v>
      </c>
      <c r="BJ41" s="235">
        <v>22297.313313450257</v>
      </c>
      <c r="BK41" s="235">
        <v>22968.783738308564</v>
      </c>
      <c r="BL41" s="240">
        <v>23176.917200327316</v>
      </c>
    </row>
    <row r="42" spans="1:64" ht="14.1" customHeight="1">
      <c r="A42" s="112"/>
      <c r="B42" s="132"/>
      <c r="C42" s="103" t="s">
        <v>8</v>
      </c>
      <c r="D42" s="163" t="s">
        <v>17</v>
      </c>
      <c r="E42" s="245">
        <v>8095.0089724944473</v>
      </c>
      <c r="F42" s="245">
        <v>8123.5354925617794</v>
      </c>
      <c r="G42" s="245">
        <v>8041.8480575827452</v>
      </c>
      <c r="H42" s="245">
        <v>8295.6074773610017</v>
      </c>
      <c r="I42" s="245">
        <v>8855.4408638993664</v>
      </c>
      <c r="J42" s="245">
        <v>8932.5687527412429</v>
      </c>
      <c r="K42" s="245">
        <v>8895.763415919344</v>
      </c>
      <c r="L42" s="245">
        <v>9237.2269674400268</v>
      </c>
      <c r="M42" s="245">
        <v>9267.8209700971784</v>
      </c>
      <c r="N42" s="245">
        <v>9688.1757682623138</v>
      </c>
      <c r="O42" s="245">
        <v>9853.3653111698241</v>
      </c>
      <c r="P42" s="245">
        <v>10246.637950470609</v>
      </c>
      <c r="Q42" s="245">
        <v>10119.804615459068</v>
      </c>
      <c r="R42" s="245">
        <v>10459.601568868167</v>
      </c>
      <c r="S42" s="245">
        <v>10598.83856808668</v>
      </c>
      <c r="T42" s="245">
        <v>11057.755247586058</v>
      </c>
      <c r="U42" s="245">
        <v>11021.565301510451</v>
      </c>
      <c r="V42" s="245">
        <v>11375.994683135359</v>
      </c>
      <c r="W42" s="245">
        <v>11511.311373515093</v>
      </c>
      <c r="X42" s="245">
        <v>11949.128641839112</v>
      </c>
      <c r="Y42" s="245">
        <v>11893.373010268264</v>
      </c>
      <c r="Z42" s="245">
        <v>12271.268955166412</v>
      </c>
      <c r="AA42" s="245">
        <v>12378.600666906012</v>
      </c>
      <c r="AB42" s="245">
        <v>12811.757367659289</v>
      </c>
      <c r="AC42" s="245">
        <v>12728.293837062245</v>
      </c>
      <c r="AD42" s="245">
        <v>13171.598586712382</v>
      </c>
      <c r="AE42" s="245">
        <v>13288.846512659722</v>
      </c>
      <c r="AF42" s="245">
        <v>13777.261063565593</v>
      </c>
      <c r="AG42" s="245">
        <v>13686.1051046418</v>
      </c>
      <c r="AH42" s="245">
        <v>14154.541987628594</v>
      </c>
      <c r="AI42" s="245">
        <v>14290.634826368179</v>
      </c>
      <c r="AJ42" s="245">
        <v>14796.718081361392</v>
      </c>
      <c r="AK42" s="245">
        <v>14680.52079040337</v>
      </c>
      <c r="AL42" s="245">
        <v>15165.315761010446</v>
      </c>
      <c r="AM42" s="245">
        <v>15281.794558792508</v>
      </c>
      <c r="AN42" s="245">
        <v>15794.368889793655</v>
      </c>
      <c r="AO42" s="245">
        <v>15782.858788187856</v>
      </c>
      <c r="AP42" s="245">
        <v>16186.4895323656</v>
      </c>
      <c r="AQ42" s="245">
        <v>16392.69812042643</v>
      </c>
      <c r="AR42" s="245">
        <v>16831.953559020083</v>
      </c>
      <c r="AS42" s="245">
        <v>16732.183408993998</v>
      </c>
      <c r="AT42" s="245">
        <v>17281.349856714794</v>
      </c>
      <c r="AU42" s="245">
        <v>17563.708783257229</v>
      </c>
      <c r="AV42" s="245">
        <v>18247.757951033884</v>
      </c>
      <c r="AW42" s="245">
        <v>18092.195027408023</v>
      </c>
      <c r="AX42" s="245">
        <v>18848.38446058167</v>
      </c>
      <c r="AY42" s="245">
        <v>19067.710603864492</v>
      </c>
      <c r="AZ42" s="245">
        <v>19636.709908145775</v>
      </c>
      <c r="BA42" s="245">
        <v>19371.746334124262</v>
      </c>
      <c r="BB42" s="245">
        <v>20105.925005024917</v>
      </c>
      <c r="BC42" s="245">
        <v>20388.878057661506</v>
      </c>
      <c r="BD42" s="245">
        <v>21109.450603189282</v>
      </c>
      <c r="BE42" s="245">
        <v>20654.227938718599</v>
      </c>
      <c r="BF42" s="245">
        <v>21360.486510304843</v>
      </c>
      <c r="BG42" s="245">
        <v>21596.595076314858</v>
      </c>
      <c r="BH42" s="245">
        <v>21935.69047466162</v>
      </c>
      <c r="BI42" s="245">
        <v>21795.735387326396</v>
      </c>
      <c r="BJ42" s="245">
        <v>22297.313313450257</v>
      </c>
      <c r="BK42" s="245">
        <v>22968.783738308564</v>
      </c>
      <c r="BL42" s="246">
        <v>23176.917200327316</v>
      </c>
    </row>
    <row r="43" spans="1:64" ht="24" customHeight="1">
      <c r="A43" s="106"/>
      <c r="B43" s="130" t="s">
        <v>157</v>
      </c>
      <c r="C43" s="24"/>
      <c r="D43" s="131" t="s">
        <v>18</v>
      </c>
      <c r="E43" s="235">
        <v>3702.4898860550616</v>
      </c>
      <c r="F43" s="235">
        <v>4009.9947910664223</v>
      </c>
      <c r="G43" s="235">
        <v>4129.4450568580505</v>
      </c>
      <c r="H43" s="235">
        <v>4842.0702660202624</v>
      </c>
      <c r="I43" s="235">
        <v>4214.6163211449857</v>
      </c>
      <c r="J43" s="235">
        <v>4630.1123861800797</v>
      </c>
      <c r="K43" s="235">
        <v>4864.0964671640786</v>
      </c>
      <c r="L43" s="235">
        <v>5735.1748255106122</v>
      </c>
      <c r="M43" s="235">
        <v>5018.5169029650751</v>
      </c>
      <c r="N43" s="235">
        <v>5472.29052070753</v>
      </c>
      <c r="O43" s="235">
        <v>5767.1059450563307</v>
      </c>
      <c r="P43" s="235">
        <v>6810.0866312708313</v>
      </c>
      <c r="Q43" s="235">
        <v>5826.7652923246387</v>
      </c>
      <c r="R43" s="235">
        <v>6270.4058196351862</v>
      </c>
      <c r="S43" s="235">
        <v>6581.5902983794776</v>
      </c>
      <c r="T43" s="235">
        <v>7732.2385896604601</v>
      </c>
      <c r="U43" s="235">
        <v>6566.6889046491979</v>
      </c>
      <c r="V43" s="235">
        <v>7177.0998971135405</v>
      </c>
      <c r="W43" s="235">
        <v>7403.397198701171</v>
      </c>
      <c r="X43" s="235">
        <v>8692.8139995358288</v>
      </c>
      <c r="Y43" s="235">
        <v>7413.8149144283616</v>
      </c>
      <c r="Z43" s="235">
        <v>8071.4223311675451</v>
      </c>
      <c r="AA43" s="235">
        <v>8289.8296243161185</v>
      </c>
      <c r="AB43" s="235">
        <v>9791.9331300877093</v>
      </c>
      <c r="AC43" s="235">
        <v>8384.8819234063994</v>
      </c>
      <c r="AD43" s="235">
        <v>9122.8338175131685</v>
      </c>
      <c r="AE43" s="235">
        <v>9488.0825337254209</v>
      </c>
      <c r="AF43" s="235">
        <v>11279.201725354738</v>
      </c>
      <c r="AG43" s="235">
        <v>9585.5790852051923</v>
      </c>
      <c r="AH43" s="235">
        <v>10329.920817990922</v>
      </c>
      <c r="AI43" s="235">
        <v>10605.354188731644</v>
      </c>
      <c r="AJ43" s="235">
        <v>12557.145908071914</v>
      </c>
      <c r="AK43" s="235">
        <v>10415.559805055716</v>
      </c>
      <c r="AL43" s="235">
        <v>11364.266307474709</v>
      </c>
      <c r="AM43" s="235">
        <v>11891.782993509099</v>
      </c>
      <c r="AN43" s="235">
        <v>14350.390893960152</v>
      </c>
      <c r="AO43" s="235">
        <v>12111.286544107237</v>
      </c>
      <c r="AP43" s="235">
        <v>13258.105032800835</v>
      </c>
      <c r="AQ43" s="235">
        <v>13705.899769702039</v>
      </c>
      <c r="AR43" s="235">
        <v>16140.708653389538</v>
      </c>
      <c r="AS43" s="235">
        <v>12947.483495072474</v>
      </c>
      <c r="AT43" s="235">
        <v>13770.986515081257</v>
      </c>
      <c r="AU43" s="235">
        <v>14385.419332497844</v>
      </c>
      <c r="AV43" s="235">
        <v>16288.110657348047</v>
      </c>
      <c r="AW43" s="235">
        <v>13322.278990463743</v>
      </c>
      <c r="AX43" s="235">
        <v>14346.710535371189</v>
      </c>
      <c r="AY43" s="235">
        <v>14771.357778656618</v>
      </c>
      <c r="AZ43" s="235">
        <v>17202.652695508095</v>
      </c>
      <c r="BA43" s="235">
        <v>14000.273756578121</v>
      </c>
      <c r="BB43" s="235">
        <v>15181.59555996006</v>
      </c>
      <c r="BC43" s="235">
        <v>15619.797116115065</v>
      </c>
      <c r="BD43" s="235">
        <v>18096.333567346417</v>
      </c>
      <c r="BE43" s="235">
        <v>14980.290531433995</v>
      </c>
      <c r="BF43" s="235">
        <v>16384.545720892649</v>
      </c>
      <c r="BG43" s="235">
        <v>16801.536616880585</v>
      </c>
      <c r="BH43" s="235">
        <v>19355.627130792433</v>
      </c>
      <c r="BI43" s="235">
        <v>15944.380731115793</v>
      </c>
      <c r="BJ43" s="235">
        <v>17550.478790581048</v>
      </c>
      <c r="BK43" s="235">
        <v>18021.5811309081</v>
      </c>
      <c r="BL43" s="240">
        <v>20805.236137777887</v>
      </c>
    </row>
    <row r="44" spans="1:64" ht="24">
      <c r="A44" s="108"/>
      <c r="B44" s="132"/>
      <c r="C44" s="103" t="s">
        <v>157</v>
      </c>
      <c r="D44" s="163" t="s">
        <v>18</v>
      </c>
      <c r="E44" s="245">
        <v>3702.4898860550616</v>
      </c>
      <c r="F44" s="245">
        <v>4009.9947910664223</v>
      </c>
      <c r="G44" s="245">
        <v>4129.4450568580505</v>
      </c>
      <c r="H44" s="245">
        <v>4842.0702660202624</v>
      </c>
      <c r="I44" s="245">
        <v>4214.6163211449857</v>
      </c>
      <c r="J44" s="245">
        <v>4630.1123861800797</v>
      </c>
      <c r="K44" s="245">
        <v>4864.0964671640786</v>
      </c>
      <c r="L44" s="245">
        <v>5735.1748255106122</v>
      </c>
      <c r="M44" s="245">
        <v>5018.5169029650751</v>
      </c>
      <c r="N44" s="245">
        <v>5472.29052070753</v>
      </c>
      <c r="O44" s="245">
        <v>5767.1059450563307</v>
      </c>
      <c r="P44" s="245">
        <v>6810.0866312708313</v>
      </c>
      <c r="Q44" s="245">
        <v>5826.7652923246387</v>
      </c>
      <c r="R44" s="245">
        <v>6270.4058196351862</v>
      </c>
      <c r="S44" s="245">
        <v>6581.5902983794776</v>
      </c>
      <c r="T44" s="245">
        <v>7732.2385896604601</v>
      </c>
      <c r="U44" s="245">
        <v>6566.6889046491979</v>
      </c>
      <c r="V44" s="245">
        <v>7177.0998971135405</v>
      </c>
      <c r="W44" s="245">
        <v>7403.397198701171</v>
      </c>
      <c r="X44" s="245">
        <v>8692.8139995358288</v>
      </c>
      <c r="Y44" s="245">
        <v>7413.8149144283616</v>
      </c>
      <c r="Z44" s="245">
        <v>8071.4223311675451</v>
      </c>
      <c r="AA44" s="245">
        <v>8289.8296243161185</v>
      </c>
      <c r="AB44" s="245">
        <v>9791.9331300877093</v>
      </c>
      <c r="AC44" s="245">
        <v>8384.8819234063994</v>
      </c>
      <c r="AD44" s="245">
        <v>9122.8338175131685</v>
      </c>
      <c r="AE44" s="245">
        <v>9488.0825337254209</v>
      </c>
      <c r="AF44" s="245">
        <v>11279.201725354738</v>
      </c>
      <c r="AG44" s="245">
        <v>9585.5790852051923</v>
      </c>
      <c r="AH44" s="245">
        <v>10329.920817990922</v>
      </c>
      <c r="AI44" s="245">
        <v>10605.354188731644</v>
      </c>
      <c r="AJ44" s="245">
        <v>12557.145908071914</v>
      </c>
      <c r="AK44" s="245">
        <v>10415.559805055716</v>
      </c>
      <c r="AL44" s="245">
        <v>11364.266307474709</v>
      </c>
      <c r="AM44" s="245">
        <v>11891.782993509099</v>
      </c>
      <c r="AN44" s="245">
        <v>14350.390893960152</v>
      </c>
      <c r="AO44" s="245">
        <v>12111.286544107237</v>
      </c>
      <c r="AP44" s="245">
        <v>13258.105032800835</v>
      </c>
      <c r="AQ44" s="245">
        <v>13705.899769702039</v>
      </c>
      <c r="AR44" s="245">
        <v>16140.708653389538</v>
      </c>
      <c r="AS44" s="245">
        <v>12947.483495072474</v>
      </c>
      <c r="AT44" s="245">
        <v>13770.986515081257</v>
      </c>
      <c r="AU44" s="245">
        <v>14385.419332497844</v>
      </c>
      <c r="AV44" s="245">
        <v>16288.110657348047</v>
      </c>
      <c r="AW44" s="245">
        <v>13322.278990463743</v>
      </c>
      <c r="AX44" s="245">
        <v>14346.710535371189</v>
      </c>
      <c r="AY44" s="245">
        <v>14771.357778656618</v>
      </c>
      <c r="AZ44" s="245">
        <v>17202.652695508095</v>
      </c>
      <c r="BA44" s="245">
        <v>14000.273756578121</v>
      </c>
      <c r="BB44" s="245">
        <v>15181.59555996006</v>
      </c>
      <c r="BC44" s="245">
        <v>15619.797116115065</v>
      </c>
      <c r="BD44" s="245">
        <v>18096.333567346417</v>
      </c>
      <c r="BE44" s="245">
        <v>14980.290531433995</v>
      </c>
      <c r="BF44" s="245">
        <v>16384.545720892649</v>
      </c>
      <c r="BG44" s="245">
        <v>16801.536616880585</v>
      </c>
      <c r="BH44" s="245">
        <v>19355.627130792433</v>
      </c>
      <c r="BI44" s="245">
        <v>15944.380731115793</v>
      </c>
      <c r="BJ44" s="245">
        <v>17550.478790581048</v>
      </c>
      <c r="BK44" s="245">
        <v>18021.5811309081</v>
      </c>
      <c r="BL44" s="246">
        <v>20805.236137777887</v>
      </c>
    </row>
    <row r="45" spans="1:64" ht="41.25" customHeight="1">
      <c r="A45" s="106"/>
      <c r="B45" s="130" t="s">
        <v>160</v>
      </c>
      <c r="C45" s="24"/>
      <c r="D45" s="131" t="s">
        <v>19</v>
      </c>
      <c r="E45" s="235">
        <v>9334.804307745444</v>
      </c>
      <c r="F45" s="235">
        <v>10316.489105050177</v>
      </c>
      <c r="G45" s="235">
        <v>10524.922860879828</v>
      </c>
      <c r="H45" s="235">
        <v>13171.783726324444</v>
      </c>
      <c r="I45" s="235">
        <v>10133.595994750449</v>
      </c>
      <c r="J45" s="235">
        <v>11150.329008825156</v>
      </c>
      <c r="K45" s="235">
        <v>11566.803359133115</v>
      </c>
      <c r="L45" s="235">
        <v>14675.271637291185</v>
      </c>
      <c r="M45" s="235">
        <v>11137.046192216103</v>
      </c>
      <c r="N45" s="235">
        <v>12278.437025359985</v>
      </c>
      <c r="O45" s="235">
        <v>12849.23369878941</v>
      </c>
      <c r="P45" s="235">
        <v>16359.283083634451</v>
      </c>
      <c r="Q45" s="235">
        <v>12248.054087002565</v>
      </c>
      <c r="R45" s="235">
        <v>13618.243591164475</v>
      </c>
      <c r="S45" s="235">
        <v>13863.376129293862</v>
      </c>
      <c r="T45" s="235">
        <v>17759.326192538952</v>
      </c>
      <c r="U45" s="235">
        <v>13495.115696670604</v>
      </c>
      <c r="V45" s="235">
        <v>15062.033391585894</v>
      </c>
      <c r="W45" s="235">
        <v>15487.861144347073</v>
      </c>
      <c r="X45" s="235">
        <v>19775.989767396226</v>
      </c>
      <c r="Y45" s="235">
        <v>14815.113871708885</v>
      </c>
      <c r="Z45" s="235">
        <v>16551.30764081602</v>
      </c>
      <c r="AA45" s="235">
        <v>16713.12095391806</v>
      </c>
      <c r="AB45" s="235">
        <v>21540.457533556895</v>
      </c>
      <c r="AC45" s="235">
        <v>16114.940395867256</v>
      </c>
      <c r="AD45" s="235">
        <v>17797.494684651181</v>
      </c>
      <c r="AE45" s="235">
        <v>18145.381162637681</v>
      </c>
      <c r="AF45" s="235">
        <v>23624.183756843689</v>
      </c>
      <c r="AG45" s="235">
        <v>17754.525635340749</v>
      </c>
      <c r="AH45" s="235">
        <v>19745.079599175922</v>
      </c>
      <c r="AI45" s="235">
        <v>20279.97293356662</v>
      </c>
      <c r="AJ45" s="235">
        <v>26384.421831916574</v>
      </c>
      <c r="AK45" s="235">
        <v>19534.707591348691</v>
      </c>
      <c r="AL45" s="235">
        <v>21996.330949728279</v>
      </c>
      <c r="AM45" s="235">
        <v>22613.913003771173</v>
      </c>
      <c r="AN45" s="235">
        <v>29470.048455151671</v>
      </c>
      <c r="AO45" s="235">
        <v>21687.444512918879</v>
      </c>
      <c r="AP45" s="235">
        <v>24081.091462219716</v>
      </c>
      <c r="AQ45" s="235">
        <v>24741.249053225161</v>
      </c>
      <c r="AR45" s="235">
        <v>31949.214971636145</v>
      </c>
      <c r="AS45" s="235">
        <v>23897.533180749288</v>
      </c>
      <c r="AT45" s="235">
        <v>26772.960711531785</v>
      </c>
      <c r="AU45" s="235">
        <v>28289.135091011369</v>
      </c>
      <c r="AV45" s="235">
        <v>33117.371016707344</v>
      </c>
      <c r="AW45" s="235">
        <v>25505.77049479683</v>
      </c>
      <c r="AX45" s="235">
        <v>29714.490468367105</v>
      </c>
      <c r="AY45" s="235">
        <v>30297.177291670436</v>
      </c>
      <c r="AZ45" s="235">
        <v>37993.561745165513</v>
      </c>
      <c r="BA45" s="235">
        <v>27994.777832519158</v>
      </c>
      <c r="BB45" s="235">
        <v>32773.030868032132</v>
      </c>
      <c r="BC45" s="235">
        <v>33114.052890229963</v>
      </c>
      <c r="BD45" s="235">
        <v>41353.138409218489</v>
      </c>
      <c r="BE45" s="235">
        <v>30503.342494820896</v>
      </c>
      <c r="BF45" s="235">
        <v>35716.090936225621</v>
      </c>
      <c r="BG45" s="235">
        <v>35991.722609669581</v>
      </c>
      <c r="BH45" s="235">
        <v>44747.843959283688</v>
      </c>
      <c r="BI45" s="235">
        <v>32763.128908254101</v>
      </c>
      <c r="BJ45" s="235">
        <v>38985.978592664571</v>
      </c>
      <c r="BK45" s="235">
        <v>39351.815797618619</v>
      </c>
      <c r="BL45" s="240">
        <v>48614.656818393909</v>
      </c>
    </row>
    <row r="46" spans="1:64">
      <c r="A46" s="108"/>
      <c r="B46" s="132"/>
      <c r="C46" s="103" t="s">
        <v>117</v>
      </c>
      <c r="D46" s="163" t="s">
        <v>128</v>
      </c>
      <c r="E46" s="238">
        <v>3436.0468884725324</v>
      </c>
      <c r="F46" s="238">
        <v>3870.6891224865944</v>
      </c>
      <c r="G46" s="238">
        <v>4049.5413529989405</v>
      </c>
      <c r="H46" s="238">
        <v>5855.7226360419199</v>
      </c>
      <c r="I46" s="238">
        <v>3712.1630124386011</v>
      </c>
      <c r="J46" s="238">
        <v>4085.6659019646295</v>
      </c>
      <c r="K46" s="238">
        <v>4438.5584351649686</v>
      </c>
      <c r="L46" s="238">
        <v>6652.6126504317817</v>
      </c>
      <c r="M46" s="238">
        <v>4043.4148755410001</v>
      </c>
      <c r="N46" s="238">
        <v>4527.1697588237985</v>
      </c>
      <c r="O46" s="238">
        <v>5065.9201112607325</v>
      </c>
      <c r="P46" s="238">
        <v>7594.4952543744466</v>
      </c>
      <c r="Q46" s="238">
        <v>4481.8622120089267</v>
      </c>
      <c r="R46" s="238">
        <v>5119.701204522943</v>
      </c>
      <c r="S46" s="238">
        <v>5409.29837447313</v>
      </c>
      <c r="T46" s="238">
        <v>8185.1382089949548</v>
      </c>
      <c r="U46" s="238">
        <v>4996.1108320870098</v>
      </c>
      <c r="V46" s="238">
        <v>5740.9308059168743</v>
      </c>
      <c r="W46" s="238">
        <v>6222.7863816917752</v>
      </c>
      <c r="X46" s="238">
        <v>9253.1719803043252</v>
      </c>
      <c r="Y46" s="238">
        <v>5488.2004434496339</v>
      </c>
      <c r="Z46" s="238">
        <v>6313.574730904631</v>
      </c>
      <c r="AA46" s="238">
        <v>6703.9511577055428</v>
      </c>
      <c r="AB46" s="238">
        <v>10067.273667940195</v>
      </c>
      <c r="AC46" s="238">
        <v>5869.5242280274542</v>
      </c>
      <c r="AD46" s="238">
        <v>6829.7319472270428</v>
      </c>
      <c r="AE46" s="238">
        <v>7254.3867166236951</v>
      </c>
      <c r="AF46" s="238">
        <v>10955.357108121771</v>
      </c>
      <c r="AG46" s="238">
        <v>6351.1783950852605</v>
      </c>
      <c r="AH46" s="238">
        <v>7411.5984756089356</v>
      </c>
      <c r="AI46" s="238">
        <v>7841.6922031056256</v>
      </c>
      <c r="AJ46" s="238">
        <v>12118.530926200179</v>
      </c>
      <c r="AK46" s="238">
        <v>6996.290624351821</v>
      </c>
      <c r="AL46" s="238">
        <v>8385.1422071331872</v>
      </c>
      <c r="AM46" s="238">
        <v>8965.3550951017605</v>
      </c>
      <c r="AN46" s="238">
        <v>13857.212073413182</v>
      </c>
      <c r="AO46" s="238">
        <v>7972.6659574170062</v>
      </c>
      <c r="AP46" s="238">
        <v>9227.2976453341143</v>
      </c>
      <c r="AQ46" s="238">
        <v>9688.0234631658986</v>
      </c>
      <c r="AR46" s="238">
        <v>14905.012934083012</v>
      </c>
      <c r="AS46" s="238">
        <v>8725.5899739590968</v>
      </c>
      <c r="AT46" s="238">
        <v>10524.16003129172</v>
      </c>
      <c r="AU46" s="238">
        <v>11492.738424386815</v>
      </c>
      <c r="AV46" s="238">
        <v>15054.5115703623</v>
      </c>
      <c r="AW46" s="238">
        <v>9249.9972448304325</v>
      </c>
      <c r="AX46" s="238">
        <v>11874.891166172893</v>
      </c>
      <c r="AY46" s="238">
        <v>12212.236508348538</v>
      </c>
      <c r="AZ46" s="238">
        <v>17636.875080648129</v>
      </c>
      <c r="BA46" s="238">
        <v>10192.267015826475</v>
      </c>
      <c r="BB46" s="238">
        <v>12935.920286291079</v>
      </c>
      <c r="BC46" s="238">
        <v>13210.625485472739</v>
      </c>
      <c r="BD46" s="238">
        <v>19045.18721240967</v>
      </c>
      <c r="BE46" s="238">
        <v>10883.234830799502</v>
      </c>
      <c r="BF46" s="238">
        <v>14193.855052454364</v>
      </c>
      <c r="BG46" s="238">
        <v>14521.762197219163</v>
      </c>
      <c r="BH46" s="238">
        <v>20739.147919526971</v>
      </c>
      <c r="BI46" s="238">
        <v>11590.806078878415</v>
      </c>
      <c r="BJ46" s="238">
        <v>15475.817561945412</v>
      </c>
      <c r="BK46" s="238">
        <v>15834.561294393156</v>
      </c>
      <c r="BL46" s="239">
        <v>22407.695413877896</v>
      </c>
    </row>
    <row r="47" spans="1:64">
      <c r="A47" s="106"/>
      <c r="B47" s="130"/>
      <c r="C47" s="24" t="s">
        <v>118</v>
      </c>
      <c r="D47" s="164" t="s">
        <v>129</v>
      </c>
      <c r="E47" s="241">
        <v>3198.9170983995937</v>
      </c>
      <c r="F47" s="241">
        <v>3667.9849269033825</v>
      </c>
      <c r="G47" s="241">
        <v>3636.4352774597883</v>
      </c>
      <c r="H47" s="241">
        <v>4429.6626972372414</v>
      </c>
      <c r="I47" s="241">
        <v>3421.4877952770598</v>
      </c>
      <c r="J47" s="241">
        <v>3938.5733035342914</v>
      </c>
      <c r="K47" s="241">
        <v>3926.5850359590736</v>
      </c>
      <c r="L47" s="241">
        <v>4769.3538652295829</v>
      </c>
      <c r="M47" s="241">
        <v>3758.0348877661118</v>
      </c>
      <c r="N47" s="241">
        <v>4337.2419864733638</v>
      </c>
      <c r="O47" s="241">
        <v>4329.2394814636464</v>
      </c>
      <c r="P47" s="241">
        <v>5288.4836442969008</v>
      </c>
      <c r="Q47" s="241">
        <v>4216.031374603348</v>
      </c>
      <c r="R47" s="241">
        <v>4868.2455508591565</v>
      </c>
      <c r="S47" s="241">
        <v>4783.4527007641645</v>
      </c>
      <c r="T47" s="241">
        <v>5872.27037377335</v>
      </c>
      <c r="U47" s="241">
        <v>4680.9930443296789</v>
      </c>
      <c r="V47" s="241">
        <v>5372.1864558293382</v>
      </c>
      <c r="W47" s="241">
        <v>5244.8105869497995</v>
      </c>
      <c r="X47" s="241">
        <v>6427.0099128911725</v>
      </c>
      <c r="Y47" s="241">
        <v>5088.4556000637358</v>
      </c>
      <c r="Z47" s="241">
        <v>5856.6090447121551</v>
      </c>
      <c r="AA47" s="241">
        <v>5521.5339373293582</v>
      </c>
      <c r="AB47" s="241">
        <v>6928.4014178947637</v>
      </c>
      <c r="AC47" s="241">
        <v>5594.1828821964091</v>
      </c>
      <c r="AD47" s="241">
        <v>6193.323339647447</v>
      </c>
      <c r="AE47" s="241">
        <v>6004.3227476141446</v>
      </c>
      <c r="AF47" s="241">
        <v>7659.1710305419929</v>
      </c>
      <c r="AG47" s="241">
        <v>6157.569350403578</v>
      </c>
      <c r="AH47" s="241">
        <v>6866.0262321078053</v>
      </c>
      <c r="AI47" s="241">
        <v>6826.3357642398714</v>
      </c>
      <c r="AJ47" s="241">
        <v>8552.0686532487343</v>
      </c>
      <c r="AK47" s="241">
        <v>6668.6620549356103</v>
      </c>
      <c r="AL47" s="241">
        <v>7577.846967836992</v>
      </c>
      <c r="AM47" s="241">
        <v>7495.0096058456393</v>
      </c>
      <c r="AN47" s="241">
        <v>9334.4813713817894</v>
      </c>
      <c r="AO47" s="241">
        <v>7205.81550256027</v>
      </c>
      <c r="AP47" s="241">
        <v>8120.6590015204429</v>
      </c>
      <c r="AQ47" s="241">
        <v>8192.1301612799543</v>
      </c>
      <c r="AR47" s="241">
        <v>10083.395334639359</v>
      </c>
      <c r="AS47" s="241">
        <v>8002.6222082754612</v>
      </c>
      <c r="AT47" s="241">
        <v>8902.1044919092674</v>
      </c>
      <c r="AU47" s="241">
        <v>9368.0773708174893</v>
      </c>
      <c r="AV47" s="241">
        <v>10587.195928997804</v>
      </c>
      <c r="AW47" s="241">
        <v>8604.347132473722</v>
      </c>
      <c r="AX47" s="241">
        <v>9963.2032711526881</v>
      </c>
      <c r="AY47" s="241">
        <v>10034.230649075917</v>
      </c>
      <c r="AZ47" s="241">
        <v>12129.218947297697</v>
      </c>
      <c r="BA47" s="241">
        <v>9206.7233862101311</v>
      </c>
      <c r="BB47" s="241">
        <v>10902.063712306921</v>
      </c>
      <c r="BC47" s="241">
        <v>10820.30570067617</v>
      </c>
      <c r="BD47" s="241">
        <v>13123.907200806836</v>
      </c>
      <c r="BE47" s="241">
        <v>10031.799636689324</v>
      </c>
      <c r="BF47" s="241">
        <v>11631.867983174034</v>
      </c>
      <c r="BG47" s="241">
        <v>11536.307430555629</v>
      </c>
      <c r="BH47" s="241">
        <v>14066.024949581084</v>
      </c>
      <c r="BI47" s="241">
        <v>10767.532508826727</v>
      </c>
      <c r="BJ47" s="241">
        <v>12740.903564988592</v>
      </c>
      <c r="BK47" s="241">
        <v>12652.380849039795</v>
      </c>
      <c r="BL47" s="242">
        <v>15394.425701158119</v>
      </c>
    </row>
    <row r="48" spans="1:64">
      <c r="A48" s="108"/>
      <c r="B48" s="135"/>
      <c r="C48" s="103" t="s">
        <v>119</v>
      </c>
      <c r="D48" s="163" t="s">
        <v>130</v>
      </c>
      <c r="E48" s="238">
        <v>2699.8403208733184</v>
      </c>
      <c r="F48" s="238">
        <v>2777.8150556601991</v>
      </c>
      <c r="G48" s="238">
        <v>2838.9462304210997</v>
      </c>
      <c r="H48" s="238">
        <v>2886.3983930452805</v>
      </c>
      <c r="I48" s="238">
        <v>2999.9451870347866</v>
      </c>
      <c r="J48" s="238">
        <v>3126.0898033262356</v>
      </c>
      <c r="K48" s="238">
        <v>3201.6598880090742</v>
      </c>
      <c r="L48" s="238">
        <v>3253.3051216298195</v>
      </c>
      <c r="M48" s="238">
        <v>3335.5964289089911</v>
      </c>
      <c r="N48" s="238">
        <v>3414.0252800628214</v>
      </c>
      <c r="O48" s="238">
        <v>3454.0741060650312</v>
      </c>
      <c r="P48" s="238">
        <v>3476.3041849631036</v>
      </c>
      <c r="Q48" s="238">
        <v>3550.1605003902891</v>
      </c>
      <c r="R48" s="238">
        <v>3630.2968357823747</v>
      </c>
      <c r="S48" s="238">
        <v>3670.625054056567</v>
      </c>
      <c r="T48" s="238">
        <v>3701.9176097706486</v>
      </c>
      <c r="U48" s="238">
        <v>3818.0118202539152</v>
      </c>
      <c r="V48" s="238">
        <v>3948.9161298396803</v>
      </c>
      <c r="W48" s="238">
        <v>4020.2641757054962</v>
      </c>
      <c r="X48" s="238">
        <v>4095.8078742007265</v>
      </c>
      <c r="Y48" s="238">
        <v>4238.4578281955164</v>
      </c>
      <c r="Z48" s="238">
        <v>4381.1238651992317</v>
      </c>
      <c r="AA48" s="238">
        <v>4487.6358588831581</v>
      </c>
      <c r="AB48" s="238">
        <v>4544.7824477219347</v>
      </c>
      <c r="AC48" s="238">
        <v>4651.2332856433923</v>
      </c>
      <c r="AD48" s="238">
        <v>4774.4393977766895</v>
      </c>
      <c r="AE48" s="238">
        <v>4886.6716983998413</v>
      </c>
      <c r="AF48" s="238">
        <v>5009.655618179926</v>
      </c>
      <c r="AG48" s="238">
        <v>5245.7778898519127</v>
      </c>
      <c r="AH48" s="238">
        <v>5467.4548914591851</v>
      </c>
      <c r="AI48" s="238">
        <v>5611.9449662211246</v>
      </c>
      <c r="AJ48" s="238">
        <v>5713.8222524676621</v>
      </c>
      <c r="AK48" s="238">
        <v>5869.7549120612584</v>
      </c>
      <c r="AL48" s="238">
        <v>6033.3417747580979</v>
      </c>
      <c r="AM48" s="238">
        <v>6153.5483028237732</v>
      </c>
      <c r="AN48" s="238">
        <v>6278.3550103567004</v>
      </c>
      <c r="AO48" s="238">
        <v>6508.9630529416017</v>
      </c>
      <c r="AP48" s="238">
        <v>6733.1348153651588</v>
      </c>
      <c r="AQ48" s="238">
        <v>6861.0954287793083</v>
      </c>
      <c r="AR48" s="238">
        <v>6960.8067029137765</v>
      </c>
      <c r="AS48" s="238">
        <v>7169.3209985147287</v>
      </c>
      <c r="AT48" s="238">
        <v>7346.6961883307977</v>
      </c>
      <c r="AU48" s="238">
        <v>7428.3192958070631</v>
      </c>
      <c r="AV48" s="238">
        <v>7475.6635173472378</v>
      </c>
      <c r="AW48" s="238">
        <v>7651.4261174926778</v>
      </c>
      <c r="AX48" s="238">
        <v>7876.3960310415259</v>
      </c>
      <c r="AY48" s="238">
        <v>8050.710134245981</v>
      </c>
      <c r="AZ48" s="238">
        <v>8227.4677172196843</v>
      </c>
      <c r="BA48" s="238">
        <v>8595.7874304825491</v>
      </c>
      <c r="BB48" s="238">
        <v>8935.0468694341289</v>
      </c>
      <c r="BC48" s="238">
        <v>9083.121704081057</v>
      </c>
      <c r="BD48" s="238">
        <v>9184.0439960019812</v>
      </c>
      <c r="BE48" s="238">
        <v>9588.3080273320702</v>
      </c>
      <c r="BF48" s="238">
        <v>9890.3679005972226</v>
      </c>
      <c r="BG48" s="238">
        <v>9933.6529818947874</v>
      </c>
      <c r="BH48" s="238">
        <v>9942.6710901756287</v>
      </c>
      <c r="BI48" s="238">
        <v>10404.79032054896</v>
      </c>
      <c r="BJ48" s="238">
        <v>10769.257465730569</v>
      </c>
      <c r="BK48" s="238">
        <v>10864.873654185671</v>
      </c>
      <c r="BL48" s="239">
        <v>10812.535703357888</v>
      </c>
    </row>
    <row r="49" spans="1:64" ht="48">
      <c r="A49" s="106"/>
      <c r="B49" s="130" t="s">
        <v>197</v>
      </c>
      <c r="C49" s="24"/>
      <c r="D49" s="131" t="s">
        <v>20</v>
      </c>
      <c r="E49" s="235">
        <v>1952.9662100297123</v>
      </c>
      <c r="F49" s="235">
        <v>1976.9146556520468</v>
      </c>
      <c r="G49" s="235">
        <v>2028.767840731779</v>
      </c>
      <c r="H49" s="235">
        <v>2110.3512935864974</v>
      </c>
      <c r="I49" s="235">
        <v>2137.1206206681477</v>
      </c>
      <c r="J49" s="235">
        <v>2197.1766327853411</v>
      </c>
      <c r="K49" s="235">
        <v>2239.9236258703768</v>
      </c>
      <c r="L49" s="235">
        <v>2279.7791206761731</v>
      </c>
      <c r="M49" s="235">
        <v>2393.6136481530243</v>
      </c>
      <c r="N49" s="235">
        <v>2440.5468911845473</v>
      </c>
      <c r="O49" s="235">
        <v>2499.8987777706861</v>
      </c>
      <c r="P49" s="235">
        <v>2621.9406828917772</v>
      </c>
      <c r="Q49" s="235">
        <v>2662.2214188920389</v>
      </c>
      <c r="R49" s="235">
        <v>2703.8535845519127</v>
      </c>
      <c r="S49" s="235">
        <v>2769.6675715206452</v>
      </c>
      <c r="T49" s="235">
        <v>2847.2574250354182</v>
      </c>
      <c r="U49" s="235">
        <v>2837.993542585863</v>
      </c>
      <c r="V49" s="235">
        <v>2924.3289549134001</v>
      </c>
      <c r="W49" s="235">
        <v>2995.8729618579719</v>
      </c>
      <c r="X49" s="235">
        <v>3129.8045406427909</v>
      </c>
      <c r="Y49" s="235">
        <v>3153.1742046772233</v>
      </c>
      <c r="Z49" s="235">
        <v>3180.2063611219205</v>
      </c>
      <c r="AA49" s="235">
        <v>3315.1854645358189</v>
      </c>
      <c r="AB49" s="235">
        <v>3438.433969665075</v>
      </c>
      <c r="AC49" s="235">
        <v>3452.1084787717418</v>
      </c>
      <c r="AD49" s="235">
        <v>3574.0986823012631</v>
      </c>
      <c r="AE49" s="235">
        <v>3744.890540752328</v>
      </c>
      <c r="AF49" s="235">
        <v>3738.9022981747135</v>
      </c>
      <c r="AG49" s="235">
        <v>3719.4739541219251</v>
      </c>
      <c r="AH49" s="235">
        <v>3772.7991481833997</v>
      </c>
      <c r="AI49" s="235">
        <v>4083.2763733783504</v>
      </c>
      <c r="AJ49" s="235">
        <v>4010.4505243163831</v>
      </c>
      <c r="AK49" s="235">
        <v>3981.3983301836015</v>
      </c>
      <c r="AL49" s="235">
        <v>4061.1472144606669</v>
      </c>
      <c r="AM49" s="235">
        <v>4373.8290812490905</v>
      </c>
      <c r="AN49" s="235">
        <v>4483.6253741066912</v>
      </c>
      <c r="AO49" s="235">
        <v>4393.6101875571403</v>
      </c>
      <c r="AP49" s="235">
        <v>4351.8494572654135</v>
      </c>
      <c r="AQ49" s="235">
        <v>4645.1736284391936</v>
      </c>
      <c r="AR49" s="235">
        <v>4693.3667267383116</v>
      </c>
      <c r="AS49" s="235">
        <v>4577.5127380927897</v>
      </c>
      <c r="AT49" s="235">
        <v>4591.4588210534766</v>
      </c>
      <c r="AU49" s="235">
        <v>4854.301286805342</v>
      </c>
      <c r="AV49" s="235">
        <v>4958.7271540484508</v>
      </c>
      <c r="AW49" s="235">
        <v>4907.7766477790256</v>
      </c>
      <c r="AX49" s="235">
        <v>4978.5887533974237</v>
      </c>
      <c r="AY49" s="235">
        <v>5299.4087560714306</v>
      </c>
      <c r="AZ49" s="235">
        <v>5365.2258427521738</v>
      </c>
      <c r="BA49" s="235">
        <v>5286.083662655742</v>
      </c>
      <c r="BB49" s="235">
        <v>5377.1524538782887</v>
      </c>
      <c r="BC49" s="235">
        <v>5695.5666140229978</v>
      </c>
      <c r="BD49" s="235">
        <v>5867.1972694430151</v>
      </c>
      <c r="BE49" s="235">
        <v>5571.637105894416</v>
      </c>
      <c r="BF49" s="235">
        <v>5626.7229374198278</v>
      </c>
      <c r="BG49" s="235">
        <v>5851.5522625019876</v>
      </c>
      <c r="BH49" s="235">
        <v>6142.0876941838405</v>
      </c>
      <c r="BI49" s="235">
        <v>5978.9962626656288</v>
      </c>
      <c r="BJ49" s="235">
        <v>6022.0787370480848</v>
      </c>
      <c r="BK49" s="235">
        <v>6293.813680929059</v>
      </c>
      <c r="BL49" s="240">
        <v>6506.5512353908543</v>
      </c>
    </row>
    <row r="50" spans="1:64">
      <c r="A50" s="108"/>
      <c r="B50" s="132"/>
      <c r="C50" s="103" t="s">
        <v>120</v>
      </c>
      <c r="D50" s="163" t="s">
        <v>131</v>
      </c>
      <c r="E50" s="238">
        <v>1331.1542349580793</v>
      </c>
      <c r="F50" s="238">
        <v>1341.9797506164841</v>
      </c>
      <c r="G50" s="238">
        <v>1390.2276660767759</v>
      </c>
      <c r="H50" s="238">
        <v>1464.6383483486954</v>
      </c>
      <c r="I50" s="238">
        <v>1479.7879744908432</v>
      </c>
      <c r="J50" s="238">
        <v>1523.8600619802976</v>
      </c>
      <c r="K50" s="238">
        <v>1554.9911379408547</v>
      </c>
      <c r="L50" s="238">
        <v>1582.3608255880422</v>
      </c>
      <c r="M50" s="238">
        <v>1681.96533464498</v>
      </c>
      <c r="N50" s="238">
        <v>1711.1671450649972</v>
      </c>
      <c r="O50" s="238">
        <v>1761.5310736033773</v>
      </c>
      <c r="P50" s="238">
        <v>1876.3364466866799</v>
      </c>
      <c r="Q50" s="238">
        <v>1902.3800719730575</v>
      </c>
      <c r="R50" s="238">
        <v>1929.7263257979573</v>
      </c>
      <c r="S50" s="238">
        <v>1989.9633793952901</v>
      </c>
      <c r="T50" s="238">
        <v>2061.9302228337101</v>
      </c>
      <c r="U50" s="238">
        <v>2038.2267494424773</v>
      </c>
      <c r="V50" s="238">
        <v>2107.5343347501225</v>
      </c>
      <c r="W50" s="238">
        <v>2166.4848362551584</v>
      </c>
      <c r="X50" s="238">
        <v>2288.7540795522668</v>
      </c>
      <c r="Y50" s="238">
        <v>2290.8593183702865</v>
      </c>
      <c r="Z50" s="238">
        <v>2297.446747488706</v>
      </c>
      <c r="AA50" s="238">
        <v>2416.3116631019893</v>
      </c>
      <c r="AB50" s="238">
        <v>2523.382271039055</v>
      </c>
      <c r="AC50" s="238">
        <v>2519.9320517555971</v>
      </c>
      <c r="AD50" s="238">
        <v>2620.4068847694671</v>
      </c>
      <c r="AE50" s="238">
        <v>2777.6111984002146</v>
      </c>
      <c r="AF50" s="238">
        <v>2758.0498650747677</v>
      </c>
      <c r="AG50" s="238">
        <v>2714.4947800970353</v>
      </c>
      <c r="AH50" s="238">
        <v>2746.3315527162727</v>
      </c>
      <c r="AI50" s="238">
        <v>3045.0133686783838</v>
      </c>
      <c r="AJ50" s="238">
        <v>2962.1602985083673</v>
      </c>
      <c r="AK50" s="238">
        <v>2915.1500150954294</v>
      </c>
      <c r="AL50" s="238">
        <v>2969.8064806156335</v>
      </c>
      <c r="AM50" s="238">
        <v>3267.900295898658</v>
      </c>
      <c r="AN50" s="238">
        <v>3362.1432083903296</v>
      </c>
      <c r="AO50" s="238">
        <v>3247.6523092267421</v>
      </c>
      <c r="AP50" s="238">
        <v>3181.6682977261007</v>
      </c>
      <c r="AQ50" s="238">
        <v>3459.8834427461356</v>
      </c>
      <c r="AR50" s="238">
        <v>3496.7959503010793</v>
      </c>
      <c r="AS50" s="238">
        <v>3362.8990545000779</v>
      </c>
      <c r="AT50" s="238">
        <v>3351.0954015148609</v>
      </c>
      <c r="AU50" s="238">
        <v>3595.4523525183477</v>
      </c>
      <c r="AV50" s="238">
        <v>3681.5531914667713</v>
      </c>
      <c r="AW50" s="238">
        <v>3586.6917234657126</v>
      </c>
      <c r="AX50" s="238">
        <v>3622.6443284446832</v>
      </c>
      <c r="AY50" s="238">
        <v>3924.1503459876776</v>
      </c>
      <c r="AZ50" s="238">
        <v>3977.5136021019794</v>
      </c>
      <c r="BA50" s="238">
        <v>3871.0819381146384</v>
      </c>
      <c r="BB50" s="238">
        <v>3935.8295181834292</v>
      </c>
      <c r="BC50" s="238">
        <v>4239.6067323927045</v>
      </c>
      <c r="BD50" s="238">
        <v>4391.4818113092715</v>
      </c>
      <c r="BE50" s="238">
        <v>4070.1270148793365</v>
      </c>
      <c r="BF50" s="238">
        <v>4103.2359103895578</v>
      </c>
      <c r="BG50" s="238">
        <v>4297.906872249454</v>
      </c>
      <c r="BH50" s="238">
        <v>4587.7302024817227</v>
      </c>
      <c r="BI50" s="238">
        <v>4373.5892070054961</v>
      </c>
      <c r="BJ50" s="238">
        <v>4384.4375112233229</v>
      </c>
      <c r="BK50" s="238">
        <v>4644.3153469367044</v>
      </c>
      <c r="BL50" s="239">
        <v>4829.0368702414553</v>
      </c>
    </row>
    <row r="51" spans="1:64" ht="36">
      <c r="A51" s="106"/>
      <c r="B51" s="130"/>
      <c r="C51" s="24" t="s">
        <v>121</v>
      </c>
      <c r="D51" s="164" t="s">
        <v>132</v>
      </c>
      <c r="E51" s="241">
        <v>621.8119750716329</v>
      </c>
      <c r="F51" s="241">
        <v>634.93490503556279</v>
      </c>
      <c r="G51" s="241">
        <v>638.54017465500294</v>
      </c>
      <c r="H51" s="241">
        <v>645.7129452378017</v>
      </c>
      <c r="I51" s="241">
        <v>657.33264617730458</v>
      </c>
      <c r="J51" s="241">
        <v>673.3165708050434</v>
      </c>
      <c r="K51" s="241">
        <v>684.93248792952204</v>
      </c>
      <c r="L51" s="241">
        <v>697.41829508813089</v>
      </c>
      <c r="M51" s="241">
        <v>711.64831350804445</v>
      </c>
      <c r="N51" s="241">
        <v>729.37974611955019</v>
      </c>
      <c r="O51" s="241">
        <v>738.36770416730906</v>
      </c>
      <c r="P51" s="241">
        <v>745.6042362050971</v>
      </c>
      <c r="Q51" s="241">
        <v>759.84134691898134</v>
      </c>
      <c r="R51" s="241">
        <v>774.12725875395529</v>
      </c>
      <c r="S51" s="241">
        <v>779.70419212535512</v>
      </c>
      <c r="T51" s="241">
        <v>785.32720220170813</v>
      </c>
      <c r="U51" s="241">
        <v>799.76679314338571</v>
      </c>
      <c r="V51" s="241">
        <v>816.79462016327761</v>
      </c>
      <c r="W51" s="241">
        <v>829.38812560281326</v>
      </c>
      <c r="X51" s="241">
        <v>841.0504610905241</v>
      </c>
      <c r="Y51" s="241">
        <v>862.31488630693707</v>
      </c>
      <c r="Z51" s="241">
        <v>882.75961363321437</v>
      </c>
      <c r="AA51" s="241">
        <v>898.87380143382984</v>
      </c>
      <c r="AB51" s="241">
        <v>915.05169862601974</v>
      </c>
      <c r="AC51" s="241">
        <v>932.17642701614488</v>
      </c>
      <c r="AD51" s="241">
        <v>953.69179753179594</v>
      </c>
      <c r="AE51" s="241">
        <v>967.27934235211342</v>
      </c>
      <c r="AF51" s="241">
        <v>980.85243309994576</v>
      </c>
      <c r="AG51" s="241">
        <v>1004.9791740248899</v>
      </c>
      <c r="AH51" s="241">
        <v>1026.4675954671272</v>
      </c>
      <c r="AI51" s="241">
        <v>1038.2630046999666</v>
      </c>
      <c r="AJ51" s="241">
        <v>1048.2902258080155</v>
      </c>
      <c r="AK51" s="241">
        <v>1066.2483150881721</v>
      </c>
      <c r="AL51" s="241">
        <v>1091.3407338450334</v>
      </c>
      <c r="AM51" s="241">
        <v>1105.928785350432</v>
      </c>
      <c r="AN51" s="241">
        <v>1121.4821657163618</v>
      </c>
      <c r="AO51" s="241">
        <v>1145.9578783303987</v>
      </c>
      <c r="AP51" s="241">
        <v>1170.1811595393128</v>
      </c>
      <c r="AQ51" s="241">
        <v>1185.2901856930582</v>
      </c>
      <c r="AR51" s="241">
        <v>1196.5707764372321</v>
      </c>
      <c r="AS51" s="241">
        <v>1214.6136835927116</v>
      </c>
      <c r="AT51" s="241">
        <v>1240.3634195386157</v>
      </c>
      <c r="AU51" s="241">
        <v>1258.8489342869943</v>
      </c>
      <c r="AV51" s="241">
        <v>1277.1739625816795</v>
      </c>
      <c r="AW51" s="241">
        <v>1321.084924313313</v>
      </c>
      <c r="AX51" s="241">
        <v>1355.9444249527405</v>
      </c>
      <c r="AY51" s="241">
        <v>1375.2584100837532</v>
      </c>
      <c r="AZ51" s="241">
        <v>1387.712240650194</v>
      </c>
      <c r="BA51" s="241">
        <v>1415.0017245411038</v>
      </c>
      <c r="BB51" s="241">
        <v>1441.3229356948598</v>
      </c>
      <c r="BC51" s="241">
        <v>1455.959881630293</v>
      </c>
      <c r="BD51" s="241">
        <v>1475.7154581337441</v>
      </c>
      <c r="BE51" s="241">
        <v>1501.5100910150795</v>
      </c>
      <c r="BF51" s="241">
        <v>1523.4870270302697</v>
      </c>
      <c r="BG51" s="241">
        <v>1553.6453902525334</v>
      </c>
      <c r="BH51" s="241">
        <v>1554.3574917021178</v>
      </c>
      <c r="BI51" s="241">
        <v>1605.407055660133</v>
      </c>
      <c r="BJ51" s="241">
        <v>1637.6412258247617</v>
      </c>
      <c r="BK51" s="241">
        <v>1649.4983339923544</v>
      </c>
      <c r="BL51" s="242">
        <v>1677.5143651493991</v>
      </c>
    </row>
    <row r="52" spans="1:64">
      <c r="A52" s="112" t="s">
        <v>136</v>
      </c>
      <c r="B52" s="132"/>
      <c r="C52" s="103"/>
      <c r="D52" s="110" t="s">
        <v>137</v>
      </c>
      <c r="E52" s="243">
        <v>70555.598307897439</v>
      </c>
      <c r="F52" s="243">
        <v>74766.818918709047</v>
      </c>
      <c r="G52" s="243">
        <v>77367.473473135324</v>
      </c>
      <c r="H52" s="243">
        <v>85007.109300258278</v>
      </c>
      <c r="I52" s="243">
        <v>77714.415611864068</v>
      </c>
      <c r="J52" s="243">
        <v>82913.645205561435</v>
      </c>
      <c r="K52" s="243">
        <v>88453.198480787585</v>
      </c>
      <c r="L52" s="243">
        <v>96693.740701786868</v>
      </c>
      <c r="M52" s="243">
        <v>88306.944071496953</v>
      </c>
      <c r="N52" s="243">
        <v>92335.588300753123</v>
      </c>
      <c r="O52" s="243">
        <v>98180.008896961459</v>
      </c>
      <c r="P52" s="243">
        <v>108840.45873078825</v>
      </c>
      <c r="Q52" s="243">
        <v>98933.857918507536</v>
      </c>
      <c r="R52" s="243">
        <v>104104.56361233983</v>
      </c>
      <c r="S52" s="243">
        <v>111276.11190845929</v>
      </c>
      <c r="T52" s="243">
        <v>118539.46656069283</v>
      </c>
      <c r="U52" s="243">
        <v>105007.96458068975</v>
      </c>
      <c r="V52" s="243">
        <v>111279.0230984036</v>
      </c>
      <c r="W52" s="243">
        <v>115581.67342294933</v>
      </c>
      <c r="X52" s="243">
        <v>126654.33889795684</v>
      </c>
      <c r="Y52" s="243">
        <v>113518.52174704666</v>
      </c>
      <c r="Z52" s="243">
        <v>120559.28133845578</v>
      </c>
      <c r="AA52" s="243">
        <v>123488.68058461609</v>
      </c>
      <c r="AB52" s="243">
        <v>138046.51632988121</v>
      </c>
      <c r="AC52" s="243">
        <v>127236.22776048406</v>
      </c>
      <c r="AD52" s="243">
        <v>136159.57493253585</v>
      </c>
      <c r="AE52" s="243">
        <v>141478.21584811108</v>
      </c>
      <c r="AF52" s="243">
        <v>157408.98145886807</v>
      </c>
      <c r="AG52" s="243">
        <v>141498.08326955387</v>
      </c>
      <c r="AH52" s="243">
        <v>148204.82731743567</v>
      </c>
      <c r="AI52" s="243">
        <v>149955.05785008121</v>
      </c>
      <c r="AJ52" s="243">
        <v>166700.03156292866</v>
      </c>
      <c r="AK52" s="243">
        <v>148205.379812311</v>
      </c>
      <c r="AL52" s="243">
        <v>160026.03166827399</v>
      </c>
      <c r="AM52" s="243">
        <v>164704.6375483583</v>
      </c>
      <c r="AN52" s="243">
        <v>180397.95097105548</v>
      </c>
      <c r="AO52" s="243">
        <v>161533.35385079417</v>
      </c>
      <c r="AP52" s="243">
        <v>168738.18741473233</v>
      </c>
      <c r="AQ52" s="243">
        <v>174193.90664489949</v>
      </c>
      <c r="AR52" s="243">
        <v>190286.55208957309</v>
      </c>
      <c r="AS52" s="243">
        <v>167296.43584129453</v>
      </c>
      <c r="AT52" s="243">
        <v>175642.52990272237</v>
      </c>
      <c r="AU52" s="243">
        <v>185401.67180876448</v>
      </c>
      <c r="AV52" s="243">
        <v>202202.36244721754</v>
      </c>
      <c r="AW52" s="243">
        <v>180459.01810916158</v>
      </c>
      <c r="AX52" s="243">
        <v>190508.94146085772</v>
      </c>
      <c r="AY52" s="243">
        <v>197672.60091070045</v>
      </c>
      <c r="AZ52" s="243">
        <v>219078.439519279</v>
      </c>
      <c r="BA52" s="243">
        <v>192764.53826248416</v>
      </c>
      <c r="BB52" s="243">
        <v>201594.78621425037</v>
      </c>
      <c r="BC52" s="243">
        <v>209583.77467896591</v>
      </c>
      <c r="BD52" s="243">
        <v>231962.90084429816</v>
      </c>
      <c r="BE52" s="243">
        <v>204613.48485786174</v>
      </c>
      <c r="BF52" s="243">
        <v>217295.99860896677</v>
      </c>
      <c r="BG52" s="243">
        <v>225612.23604883565</v>
      </c>
      <c r="BH52" s="243">
        <v>247268.28048433474</v>
      </c>
      <c r="BI52" s="243">
        <v>218972.35304664151</v>
      </c>
      <c r="BJ52" s="243">
        <v>234129.58457646985</v>
      </c>
      <c r="BK52" s="243">
        <v>242555.10098881173</v>
      </c>
      <c r="BL52" s="244">
        <v>266150.6346220242</v>
      </c>
    </row>
    <row r="53" spans="1:64">
      <c r="A53" s="106" t="s">
        <v>21</v>
      </c>
      <c r="B53" s="133"/>
      <c r="C53" s="101"/>
      <c r="D53" s="109" t="s">
        <v>22</v>
      </c>
      <c r="E53" s="241">
        <v>7720.785238328368</v>
      </c>
      <c r="F53" s="241">
        <v>6605.2369931431231</v>
      </c>
      <c r="G53" s="241">
        <v>8388.1066199946854</v>
      </c>
      <c r="H53" s="241">
        <v>7546.8711485337581</v>
      </c>
      <c r="I53" s="241">
        <v>8898.8188844372708</v>
      </c>
      <c r="J53" s="241">
        <v>7375.8592570013661</v>
      </c>
      <c r="K53" s="241">
        <v>10021.233026499951</v>
      </c>
      <c r="L53" s="241">
        <v>9533.0888320614085</v>
      </c>
      <c r="M53" s="241">
        <v>10938.524464692997</v>
      </c>
      <c r="N53" s="241">
        <v>8696.3640050088543</v>
      </c>
      <c r="O53" s="241">
        <v>11284.329755240198</v>
      </c>
      <c r="P53" s="241">
        <v>9923.7817750579052</v>
      </c>
      <c r="Q53" s="241">
        <v>11761.729082689806</v>
      </c>
      <c r="R53" s="241">
        <v>9229.8209476967604</v>
      </c>
      <c r="S53" s="241">
        <v>11942.276111430323</v>
      </c>
      <c r="T53" s="241">
        <v>10766.173858183109</v>
      </c>
      <c r="U53" s="241">
        <v>11735.719809724738</v>
      </c>
      <c r="V53" s="241">
        <v>8912.8662086188706</v>
      </c>
      <c r="W53" s="241">
        <v>12092.22986358631</v>
      </c>
      <c r="X53" s="241">
        <v>10310.184118070043</v>
      </c>
      <c r="Y53" s="241">
        <v>12774.565840278816</v>
      </c>
      <c r="Z53" s="241">
        <v>10217.776426821792</v>
      </c>
      <c r="AA53" s="241">
        <v>13685.648174672315</v>
      </c>
      <c r="AB53" s="241">
        <v>11769.009558227053</v>
      </c>
      <c r="AC53" s="241">
        <v>14959.963191400131</v>
      </c>
      <c r="AD53" s="241">
        <v>12299.75395357263</v>
      </c>
      <c r="AE53" s="241">
        <v>15488.278616495005</v>
      </c>
      <c r="AF53" s="241">
        <v>13992.0042385324</v>
      </c>
      <c r="AG53" s="241">
        <v>16424.782988621886</v>
      </c>
      <c r="AH53" s="241">
        <v>13246.66981363567</v>
      </c>
      <c r="AI53" s="241">
        <v>16474.716665676751</v>
      </c>
      <c r="AJ53" s="241">
        <v>14002.830532065718</v>
      </c>
      <c r="AK53" s="241">
        <v>16247.794184376889</v>
      </c>
      <c r="AL53" s="241">
        <v>13108.198098139255</v>
      </c>
      <c r="AM53" s="241">
        <v>17196.333828668594</v>
      </c>
      <c r="AN53" s="241">
        <v>14206.673888815101</v>
      </c>
      <c r="AO53" s="241">
        <v>18818.366989739654</v>
      </c>
      <c r="AP53" s="241">
        <v>14334.38700968062</v>
      </c>
      <c r="AQ53" s="241">
        <v>18825.790168265026</v>
      </c>
      <c r="AR53" s="241">
        <v>16172.455832314507</v>
      </c>
      <c r="AS53" s="241">
        <v>20864.607138463358</v>
      </c>
      <c r="AT53" s="241">
        <v>15087.790281452999</v>
      </c>
      <c r="AU53" s="241">
        <v>21072.881118801397</v>
      </c>
      <c r="AV53" s="241">
        <v>17123.721461282308</v>
      </c>
      <c r="AW53" s="241">
        <v>21625.576173100741</v>
      </c>
      <c r="AX53" s="241">
        <v>16431.001638026573</v>
      </c>
      <c r="AY53" s="241">
        <v>20540.623700150743</v>
      </c>
      <c r="AZ53" s="241">
        <v>17465.798488721826</v>
      </c>
      <c r="BA53" s="241">
        <v>23339.685946462287</v>
      </c>
      <c r="BB53" s="241">
        <v>18010.300041650829</v>
      </c>
      <c r="BC53" s="241">
        <v>24068.403076946059</v>
      </c>
      <c r="BD53" s="241">
        <v>19146.610934940611</v>
      </c>
      <c r="BE53" s="241">
        <v>25430.259107895199</v>
      </c>
      <c r="BF53" s="241">
        <v>19019.002106285188</v>
      </c>
      <c r="BG53" s="241">
        <v>25705.642058723482</v>
      </c>
      <c r="BH53" s="241">
        <v>20986.096727095999</v>
      </c>
      <c r="BI53" s="241">
        <v>27481.806250029331</v>
      </c>
      <c r="BJ53" s="241">
        <v>21522.308294177783</v>
      </c>
      <c r="BK53" s="241">
        <v>28367.998038358986</v>
      </c>
      <c r="BL53" s="242">
        <v>23162.709295629687</v>
      </c>
    </row>
    <row r="54" spans="1:64">
      <c r="A54" s="138" t="s">
        <v>136</v>
      </c>
      <c r="B54" s="139"/>
      <c r="C54" s="140"/>
      <c r="D54" s="115" t="s">
        <v>138</v>
      </c>
      <c r="E54" s="249">
        <v>78276.383546225814</v>
      </c>
      <c r="F54" s="249">
        <v>81372.055911852163</v>
      </c>
      <c r="G54" s="249">
        <v>85755.580093130004</v>
      </c>
      <c r="H54" s="249">
        <v>92553.980448792034</v>
      </c>
      <c r="I54" s="249">
        <v>86613.234496301331</v>
      </c>
      <c r="J54" s="249">
        <v>90289.504462562807</v>
      </c>
      <c r="K54" s="249">
        <v>98474.431507287532</v>
      </c>
      <c r="L54" s="249">
        <v>106226.82953384827</v>
      </c>
      <c r="M54" s="249">
        <v>99245.468536189946</v>
      </c>
      <c r="N54" s="249">
        <v>101031.95230576198</v>
      </c>
      <c r="O54" s="249">
        <v>109464.33865220165</v>
      </c>
      <c r="P54" s="249">
        <v>118764.24050584616</v>
      </c>
      <c r="Q54" s="249">
        <v>110695.58700119735</v>
      </c>
      <c r="R54" s="249">
        <v>113334.38456003659</v>
      </c>
      <c r="S54" s="249">
        <v>123218.38801988962</v>
      </c>
      <c r="T54" s="249">
        <v>129305.64041887593</v>
      </c>
      <c r="U54" s="249">
        <v>116743.68439041448</v>
      </c>
      <c r="V54" s="249">
        <v>120191.88930702247</v>
      </c>
      <c r="W54" s="249">
        <v>127673.90328653564</v>
      </c>
      <c r="X54" s="249">
        <v>136964.52301602688</v>
      </c>
      <c r="Y54" s="249">
        <v>126293.08758732547</v>
      </c>
      <c r="Z54" s="249">
        <v>130777.05776527757</v>
      </c>
      <c r="AA54" s="249">
        <v>137174.32875928842</v>
      </c>
      <c r="AB54" s="249">
        <v>149815.52588810827</v>
      </c>
      <c r="AC54" s="249">
        <v>142196.1909518842</v>
      </c>
      <c r="AD54" s="249">
        <v>148459.32888610847</v>
      </c>
      <c r="AE54" s="249">
        <v>156966.49446460608</v>
      </c>
      <c r="AF54" s="249">
        <v>171400.98569740047</v>
      </c>
      <c r="AG54" s="249">
        <v>157922.86625817575</v>
      </c>
      <c r="AH54" s="249">
        <v>161451.49713107134</v>
      </c>
      <c r="AI54" s="249">
        <v>166429.77451575798</v>
      </c>
      <c r="AJ54" s="249">
        <v>180702.86209499437</v>
      </c>
      <c r="AK54" s="249">
        <v>164453.1739966879</v>
      </c>
      <c r="AL54" s="249">
        <v>173134.22976641325</v>
      </c>
      <c r="AM54" s="249">
        <v>181900.9713770269</v>
      </c>
      <c r="AN54" s="249">
        <v>194604.62485987059</v>
      </c>
      <c r="AO54" s="249">
        <v>180351.72084053382</v>
      </c>
      <c r="AP54" s="249">
        <v>183072.57442441295</v>
      </c>
      <c r="AQ54" s="249">
        <v>193019.69681316451</v>
      </c>
      <c r="AR54" s="249">
        <v>206459.00792188759</v>
      </c>
      <c r="AS54" s="249">
        <v>188161.04297975788</v>
      </c>
      <c r="AT54" s="249">
        <v>190730.32018417536</v>
      </c>
      <c r="AU54" s="249">
        <v>206474.55292756588</v>
      </c>
      <c r="AV54" s="249">
        <v>219326.08390849986</v>
      </c>
      <c r="AW54" s="249">
        <v>202084.59428226232</v>
      </c>
      <c r="AX54" s="249">
        <v>206939.94309888431</v>
      </c>
      <c r="AY54" s="249">
        <v>218213.2246108512</v>
      </c>
      <c r="AZ54" s="249">
        <v>236544.23800800083</v>
      </c>
      <c r="BA54" s="249">
        <v>216104.22420894646</v>
      </c>
      <c r="BB54" s="249">
        <v>219605.0862559012</v>
      </c>
      <c r="BC54" s="249">
        <v>233652.17775591198</v>
      </c>
      <c r="BD54" s="249">
        <v>251109.51177923876</v>
      </c>
      <c r="BE54" s="249">
        <v>230043.74396575693</v>
      </c>
      <c r="BF54" s="249">
        <v>236315.00071525195</v>
      </c>
      <c r="BG54" s="249">
        <v>251317.87810755914</v>
      </c>
      <c r="BH54" s="249">
        <v>268254.37721143075</v>
      </c>
      <c r="BI54" s="249">
        <v>246454.15929667084</v>
      </c>
      <c r="BJ54" s="249">
        <v>255651.89287064763</v>
      </c>
      <c r="BK54" s="249">
        <v>270923.09902717068</v>
      </c>
      <c r="BL54" s="250">
        <v>289313.3439176539</v>
      </c>
    </row>
    <row r="55" spans="1:64">
      <c r="A55" s="39"/>
      <c r="B55" s="35"/>
      <c r="C55" s="35"/>
      <c r="D55" s="16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35"/>
      <c r="R55" s="60"/>
      <c r="BI55" s="60"/>
      <c r="BJ55" s="124"/>
      <c r="BK55" s="124"/>
      <c r="BL55" s="124"/>
    </row>
    <row r="56" spans="1:64" ht="12" customHeight="1">
      <c r="A56" s="6" t="s">
        <v>204</v>
      </c>
      <c r="B56" s="61"/>
      <c r="C56" s="61"/>
      <c r="D56" s="170"/>
      <c r="E56" s="64"/>
      <c r="F56" s="64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I56" s="45"/>
      <c r="BJ56" s="124"/>
      <c r="BK56" s="124"/>
      <c r="BL56" s="124"/>
    </row>
    <row r="57" spans="1:64" s="104" customFormat="1" ht="12" customHeight="1">
      <c r="A57" s="63" t="s">
        <v>215</v>
      </c>
      <c r="B57" s="65"/>
      <c r="C57" s="65"/>
      <c r="D57" s="66"/>
      <c r="E57" s="65"/>
      <c r="F57" s="6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I57" s="45"/>
    </row>
    <row r="58" spans="1:64" s="104" customFormat="1" ht="12" customHeight="1">
      <c r="A58" s="63" t="s">
        <v>216</v>
      </c>
      <c r="B58" s="65"/>
      <c r="C58" s="65"/>
      <c r="D58" s="66"/>
      <c r="E58" s="65"/>
      <c r="F58" s="6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I58" s="45"/>
    </row>
    <row r="59" spans="1:64" s="104" customFormat="1" ht="12" customHeight="1">
      <c r="A59" s="68" t="s">
        <v>213</v>
      </c>
      <c r="B59" s="69"/>
      <c r="C59" s="69"/>
      <c r="D59" s="171"/>
      <c r="E59" s="72"/>
      <c r="F59" s="72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I59" s="45"/>
    </row>
    <row r="60" spans="1:64" s="104" customFormat="1">
      <c r="A60" s="23"/>
      <c r="B60" s="23"/>
      <c r="C60" s="23"/>
      <c r="D60" s="172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I60" s="23"/>
    </row>
    <row r="61" spans="1:64" s="141" customFormat="1">
      <c r="A61" s="23"/>
      <c r="B61" s="23"/>
      <c r="C61" s="23"/>
      <c r="D61" s="172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45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I61" s="23"/>
    </row>
    <row r="62" spans="1:64" s="141" customFormat="1">
      <c r="A62" s="33"/>
      <c r="B62" s="33"/>
      <c r="C62" s="33"/>
      <c r="D62" s="17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45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I62" s="60"/>
    </row>
    <row r="63" spans="1:64">
      <c r="BI63" s="60"/>
      <c r="BJ63" s="124"/>
      <c r="BK63" s="124"/>
      <c r="BL63" s="124"/>
    </row>
    <row r="64" spans="1:64" ht="12" customHeight="1">
      <c r="A64" s="289" t="s">
        <v>26</v>
      </c>
      <c r="B64" s="289"/>
      <c r="C64" s="289"/>
      <c r="D64" s="289"/>
      <c r="E64" s="289"/>
      <c r="F64" s="289"/>
      <c r="G64" s="289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I64" s="23"/>
      <c r="BJ64" s="124"/>
      <c r="BK64" s="124"/>
      <c r="BL64" s="124"/>
    </row>
    <row r="65" spans="1:64" s="141" customFormat="1" ht="12" customHeight="1">
      <c r="A65" s="289"/>
      <c r="B65" s="289"/>
      <c r="C65" s="289"/>
      <c r="D65" s="289"/>
      <c r="E65" s="289"/>
      <c r="F65" s="289"/>
      <c r="G65" s="289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I65" s="23"/>
    </row>
    <row r="66" spans="1:64" s="141" customFormat="1" ht="14.1" customHeight="1">
      <c r="A66" s="24" t="s">
        <v>199</v>
      </c>
      <c r="B66" s="25"/>
      <c r="C66" s="25"/>
      <c r="D66" s="25"/>
      <c r="E66" s="25"/>
      <c r="F66" s="25"/>
      <c r="G66" s="26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I66" s="23"/>
    </row>
    <row r="67" spans="1:64" s="141" customFormat="1" ht="14.1" customHeight="1">
      <c r="A67" s="24" t="s">
        <v>135</v>
      </c>
      <c r="B67" s="25"/>
      <c r="C67" s="25"/>
      <c r="D67" s="25"/>
      <c r="E67" s="25"/>
      <c r="F67" s="25"/>
      <c r="G67" s="26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I67" s="23"/>
    </row>
    <row r="68" spans="1:64" s="141" customFormat="1" ht="14.1" customHeight="1">
      <c r="A68" s="28" t="s">
        <v>212</v>
      </c>
      <c r="B68" s="29"/>
      <c r="C68" s="29"/>
      <c r="D68" s="29"/>
      <c r="E68" s="29"/>
      <c r="F68" s="29"/>
      <c r="G68" s="30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I68" s="23"/>
    </row>
    <row r="69" spans="1:64" s="141" customFormat="1">
      <c r="A69" s="33"/>
      <c r="B69" s="33"/>
      <c r="C69" s="33"/>
      <c r="D69" s="17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I69" s="60"/>
    </row>
    <row r="70" spans="1:64" ht="39.950000000000003" customHeight="1">
      <c r="A70" s="290" t="s">
        <v>0</v>
      </c>
      <c r="B70" s="288" t="s">
        <v>134</v>
      </c>
      <c r="C70" s="288" t="s">
        <v>141</v>
      </c>
      <c r="D70" s="288" t="s">
        <v>1</v>
      </c>
      <c r="E70" s="288"/>
      <c r="F70" s="288"/>
      <c r="G70" s="288"/>
      <c r="H70" s="288"/>
      <c r="I70" s="288">
        <v>2006</v>
      </c>
      <c r="J70" s="288"/>
      <c r="K70" s="288"/>
      <c r="L70" s="288"/>
      <c r="M70" s="288">
        <v>2007</v>
      </c>
      <c r="N70" s="288"/>
      <c r="O70" s="288"/>
      <c r="P70" s="288"/>
      <c r="Q70" s="288">
        <v>2008</v>
      </c>
      <c r="R70" s="288"/>
      <c r="S70" s="288"/>
      <c r="T70" s="288"/>
      <c r="U70" s="288">
        <v>2009</v>
      </c>
      <c r="V70" s="288"/>
      <c r="W70" s="288"/>
      <c r="X70" s="288"/>
      <c r="Y70" s="288">
        <v>2010</v>
      </c>
      <c r="Z70" s="288"/>
      <c r="AA70" s="288"/>
      <c r="AB70" s="288"/>
      <c r="AC70" s="288">
        <v>2011</v>
      </c>
      <c r="AD70" s="288"/>
      <c r="AE70" s="288"/>
      <c r="AF70" s="288"/>
      <c r="AG70" s="288">
        <v>2012</v>
      </c>
      <c r="AH70" s="288"/>
      <c r="AI70" s="288"/>
      <c r="AJ70" s="288"/>
      <c r="AK70" s="288">
        <v>2013</v>
      </c>
      <c r="AL70" s="288"/>
      <c r="AM70" s="288"/>
      <c r="AN70" s="288"/>
      <c r="AO70" s="288">
        <v>2014</v>
      </c>
      <c r="AP70" s="288"/>
      <c r="AQ70" s="288"/>
      <c r="AR70" s="288"/>
      <c r="AS70" s="288">
        <v>2015</v>
      </c>
      <c r="AT70" s="288"/>
      <c r="AU70" s="288"/>
      <c r="AV70" s="288"/>
      <c r="AW70" s="288">
        <v>2016</v>
      </c>
      <c r="AX70" s="288"/>
      <c r="AY70" s="288"/>
      <c r="AZ70" s="288"/>
      <c r="BA70" s="288">
        <v>2017</v>
      </c>
      <c r="BB70" s="288"/>
      <c r="BC70" s="288"/>
      <c r="BD70" s="288"/>
      <c r="BE70" s="288" t="s">
        <v>214</v>
      </c>
      <c r="BF70" s="288"/>
      <c r="BG70" s="288"/>
      <c r="BH70" s="288"/>
      <c r="BI70" s="288" t="s">
        <v>202</v>
      </c>
      <c r="BJ70" s="288"/>
      <c r="BK70" s="288"/>
      <c r="BL70" s="295"/>
    </row>
    <row r="71" spans="1:64" s="126" customFormat="1" ht="12" customHeight="1">
      <c r="A71" s="291"/>
      <c r="B71" s="292"/>
      <c r="C71" s="292"/>
      <c r="D71" s="292"/>
      <c r="E71" s="37"/>
      <c r="F71" s="37"/>
      <c r="G71" s="37"/>
      <c r="H71" s="37"/>
      <c r="I71" s="37" t="s">
        <v>116</v>
      </c>
      <c r="J71" s="37" t="s">
        <v>188</v>
      </c>
      <c r="K71" s="37" t="s">
        <v>189</v>
      </c>
      <c r="L71" s="37" t="s">
        <v>190</v>
      </c>
      <c r="M71" s="37" t="s">
        <v>116</v>
      </c>
      <c r="N71" s="37" t="s">
        <v>188</v>
      </c>
      <c r="O71" s="37" t="s">
        <v>189</v>
      </c>
      <c r="P71" s="37" t="s">
        <v>190</v>
      </c>
      <c r="Q71" s="37" t="s">
        <v>116</v>
      </c>
      <c r="R71" s="37" t="s">
        <v>188</v>
      </c>
      <c r="S71" s="37" t="s">
        <v>189</v>
      </c>
      <c r="T71" s="37" t="s">
        <v>190</v>
      </c>
      <c r="U71" s="37" t="s">
        <v>116</v>
      </c>
      <c r="V71" s="37" t="s">
        <v>188</v>
      </c>
      <c r="W71" s="37" t="s">
        <v>189</v>
      </c>
      <c r="X71" s="37" t="s">
        <v>190</v>
      </c>
      <c r="Y71" s="37" t="s">
        <v>116</v>
      </c>
      <c r="Z71" s="37" t="s">
        <v>188</v>
      </c>
      <c r="AA71" s="37" t="s">
        <v>189</v>
      </c>
      <c r="AB71" s="37" t="s">
        <v>190</v>
      </c>
      <c r="AC71" s="37" t="s">
        <v>116</v>
      </c>
      <c r="AD71" s="37" t="s">
        <v>188</v>
      </c>
      <c r="AE71" s="37" t="s">
        <v>189</v>
      </c>
      <c r="AF71" s="37" t="s">
        <v>190</v>
      </c>
      <c r="AG71" s="37" t="s">
        <v>116</v>
      </c>
      <c r="AH71" s="37" t="s">
        <v>188</v>
      </c>
      <c r="AI71" s="37" t="s">
        <v>189</v>
      </c>
      <c r="AJ71" s="37" t="s">
        <v>190</v>
      </c>
      <c r="AK71" s="37" t="s">
        <v>116</v>
      </c>
      <c r="AL71" s="37" t="s">
        <v>188</v>
      </c>
      <c r="AM71" s="37" t="s">
        <v>189</v>
      </c>
      <c r="AN71" s="37" t="s">
        <v>190</v>
      </c>
      <c r="AO71" s="37" t="s">
        <v>116</v>
      </c>
      <c r="AP71" s="37" t="s">
        <v>188</v>
      </c>
      <c r="AQ71" s="37" t="s">
        <v>189</v>
      </c>
      <c r="AR71" s="37" t="s">
        <v>190</v>
      </c>
      <c r="AS71" s="37" t="s">
        <v>116</v>
      </c>
      <c r="AT71" s="37" t="s">
        <v>188</v>
      </c>
      <c r="AU71" s="37" t="s">
        <v>189</v>
      </c>
      <c r="AV71" s="37" t="s">
        <v>190</v>
      </c>
      <c r="AW71" s="37" t="s">
        <v>116</v>
      </c>
      <c r="AX71" s="37" t="s">
        <v>188</v>
      </c>
      <c r="AY71" s="37" t="s">
        <v>189</v>
      </c>
      <c r="AZ71" s="37" t="s">
        <v>190</v>
      </c>
      <c r="BA71" s="37" t="s">
        <v>116</v>
      </c>
      <c r="BB71" s="37" t="s">
        <v>188</v>
      </c>
      <c r="BC71" s="37" t="s">
        <v>189</v>
      </c>
      <c r="BD71" s="37" t="s">
        <v>190</v>
      </c>
      <c r="BE71" s="37" t="s">
        <v>116</v>
      </c>
      <c r="BF71" s="37" t="s">
        <v>188</v>
      </c>
      <c r="BG71" s="37" t="s">
        <v>189</v>
      </c>
      <c r="BH71" s="37" t="s">
        <v>190</v>
      </c>
      <c r="BI71" s="192" t="s">
        <v>116</v>
      </c>
      <c r="BJ71" s="192" t="s">
        <v>188</v>
      </c>
      <c r="BK71" s="192" t="s">
        <v>189</v>
      </c>
      <c r="BL71" s="38" t="s">
        <v>190</v>
      </c>
    </row>
    <row r="72" spans="1:64" s="126" customFormat="1">
      <c r="A72" s="153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129"/>
      <c r="BE72" s="129"/>
      <c r="BF72" s="129"/>
      <c r="BG72" s="128"/>
      <c r="BI72" s="129"/>
      <c r="BJ72" s="129"/>
      <c r="BK72" s="128"/>
      <c r="BL72" s="191"/>
    </row>
    <row r="73" spans="1:64">
      <c r="A73" s="100"/>
      <c r="B73" s="130" t="s">
        <v>2</v>
      </c>
      <c r="C73" s="24"/>
      <c r="D73" s="131" t="s">
        <v>9</v>
      </c>
      <c r="E73" s="114"/>
      <c r="F73" s="114"/>
      <c r="G73" s="114"/>
      <c r="H73" s="114"/>
      <c r="I73" s="251">
        <v>3.8062454031554438</v>
      </c>
      <c r="J73" s="251">
        <v>4.7449563619359481</v>
      </c>
      <c r="K73" s="251">
        <v>11.349074574797996</v>
      </c>
      <c r="L73" s="251">
        <v>10.973285175551055</v>
      </c>
      <c r="M73" s="251">
        <v>12.064610854633813</v>
      </c>
      <c r="N73" s="251">
        <v>7.6581580139178271</v>
      </c>
      <c r="O73" s="251">
        <v>7.6032728829311509</v>
      </c>
      <c r="P73" s="251">
        <v>6.5369991101281215</v>
      </c>
      <c r="Q73" s="251">
        <v>9.5457431205310428</v>
      </c>
      <c r="R73" s="251">
        <v>5.8284848565768783</v>
      </c>
      <c r="S73" s="251">
        <v>7.4260051256973156</v>
      </c>
      <c r="T73" s="251">
        <v>6.3192923587503316</v>
      </c>
      <c r="U73" s="251">
        <v>6.8658992667080838</v>
      </c>
      <c r="V73" s="251">
        <v>9.5238883375391481</v>
      </c>
      <c r="W73" s="251">
        <v>3.6076286339445858</v>
      </c>
      <c r="X73" s="251">
        <v>1.580711341178727</v>
      </c>
      <c r="Y73" s="251">
        <v>-1.9908347255893091</v>
      </c>
      <c r="Z73" s="251">
        <v>0.94480310853080596</v>
      </c>
      <c r="AA73" s="251">
        <v>1.5412860806751212</v>
      </c>
      <c r="AB73" s="251">
        <v>9.6752533410512598</v>
      </c>
      <c r="AC73" s="251">
        <v>18.3118027942228</v>
      </c>
      <c r="AD73" s="251">
        <v>7.5274145820272196</v>
      </c>
      <c r="AE73" s="251">
        <v>7.1633483357765186</v>
      </c>
      <c r="AF73" s="251">
        <v>6.1527914905388883</v>
      </c>
      <c r="AG73" s="251">
        <v>-0.96788310892569029</v>
      </c>
      <c r="AH73" s="251">
        <v>1.3763714582115654</v>
      </c>
      <c r="AI73" s="251">
        <v>1.2376083865898835</v>
      </c>
      <c r="AJ73" s="251">
        <v>-6.6837561685931064</v>
      </c>
      <c r="AK73" s="251">
        <v>-2.3288396670097455</v>
      </c>
      <c r="AL73" s="251">
        <v>10.217075282038152</v>
      </c>
      <c r="AM73" s="251">
        <v>3.7850790907740759</v>
      </c>
      <c r="AN73" s="251">
        <v>2.3968470844746577</v>
      </c>
      <c r="AO73" s="251">
        <v>8.7908364789160487</v>
      </c>
      <c r="AP73" s="251">
        <v>2.5532782186043619</v>
      </c>
      <c r="AQ73" s="251">
        <v>5.2207324504880006</v>
      </c>
      <c r="AR73" s="251">
        <v>15.756716202230066</v>
      </c>
      <c r="AS73" s="251">
        <v>15.72316766229045</v>
      </c>
      <c r="AT73" s="251">
        <v>9.9894513918041383</v>
      </c>
      <c r="AU73" s="251">
        <v>17.813384764116051</v>
      </c>
      <c r="AV73" s="251">
        <v>19.581656469185106</v>
      </c>
      <c r="AW73" s="251">
        <v>17.58768903055487</v>
      </c>
      <c r="AX73" s="251">
        <v>21.534153982561264</v>
      </c>
      <c r="AY73" s="251">
        <v>17.14634588998787</v>
      </c>
      <c r="AZ73" s="251">
        <v>18.204232504524811</v>
      </c>
      <c r="BA73" s="251">
        <v>10.577844303273864</v>
      </c>
      <c r="BB73" s="251">
        <v>1.6654422992007625</v>
      </c>
      <c r="BC73" s="251">
        <v>2.9527841197481024</v>
      </c>
      <c r="BD73" s="251">
        <v>-2.2635410430828813</v>
      </c>
      <c r="BE73" s="251">
        <v>1.467645396729921</v>
      </c>
      <c r="BF73" s="251">
        <v>7.9913485036206851</v>
      </c>
      <c r="BG73" s="251">
        <v>5.7727451919269157</v>
      </c>
      <c r="BH73" s="252">
        <v>6.4267886754510499</v>
      </c>
      <c r="BI73" s="251">
        <v>9.3710893222264531</v>
      </c>
      <c r="BJ73" s="251">
        <v>14.931910238625079</v>
      </c>
      <c r="BK73" s="251">
        <v>18.92054785585043</v>
      </c>
      <c r="BL73" s="253">
        <v>18.929740835538794</v>
      </c>
    </row>
    <row r="74" spans="1:64" ht="14.1" customHeight="1">
      <c r="A74" s="102"/>
      <c r="B74" s="132"/>
      <c r="C74" s="103" t="s">
        <v>2</v>
      </c>
      <c r="D74" s="163" t="s">
        <v>9</v>
      </c>
      <c r="E74" s="111"/>
      <c r="F74" s="111"/>
      <c r="G74" s="111"/>
      <c r="H74" s="111"/>
      <c r="I74" s="254">
        <v>3.8062454031554438</v>
      </c>
      <c r="J74" s="254">
        <v>4.7449563619359481</v>
      </c>
      <c r="K74" s="254">
        <v>11.349074574797996</v>
      </c>
      <c r="L74" s="254">
        <v>10.973285175551055</v>
      </c>
      <c r="M74" s="254">
        <v>12.064610854633813</v>
      </c>
      <c r="N74" s="254">
        <v>7.6581580139178271</v>
      </c>
      <c r="O74" s="254">
        <v>7.6032728829311509</v>
      </c>
      <c r="P74" s="254">
        <v>6.5369991101281215</v>
      </c>
      <c r="Q74" s="254">
        <v>9.5457431205310428</v>
      </c>
      <c r="R74" s="254">
        <v>5.8284848565768783</v>
      </c>
      <c r="S74" s="254">
        <v>7.4260051256973156</v>
      </c>
      <c r="T74" s="254">
        <v>6.3192923587503316</v>
      </c>
      <c r="U74" s="254">
        <v>6.8658992667080838</v>
      </c>
      <c r="V74" s="254">
        <v>9.5238883375391481</v>
      </c>
      <c r="W74" s="254">
        <v>3.6076286339445858</v>
      </c>
      <c r="X74" s="254">
        <v>1.580711341178727</v>
      </c>
      <c r="Y74" s="254">
        <v>-1.9908347255893091</v>
      </c>
      <c r="Z74" s="254">
        <v>0.94480310853080596</v>
      </c>
      <c r="AA74" s="254">
        <v>1.5412860806751212</v>
      </c>
      <c r="AB74" s="254">
        <v>9.6752533410512598</v>
      </c>
      <c r="AC74" s="254">
        <v>18.3118027942228</v>
      </c>
      <c r="AD74" s="254">
        <v>7.5274145820272196</v>
      </c>
      <c r="AE74" s="254">
        <v>7.1633483357765186</v>
      </c>
      <c r="AF74" s="254">
        <v>6.1527914905388883</v>
      </c>
      <c r="AG74" s="254">
        <v>-0.96788310892569029</v>
      </c>
      <c r="AH74" s="254">
        <v>1.3763714582115654</v>
      </c>
      <c r="AI74" s="254">
        <v>1.2376083865898835</v>
      </c>
      <c r="AJ74" s="254">
        <v>-6.6837561685931064</v>
      </c>
      <c r="AK74" s="254">
        <v>-2.3288396670097455</v>
      </c>
      <c r="AL74" s="254">
        <v>10.217075282038152</v>
      </c>
      <c r="AM74" s="254">
        <v>3.7850790907740759</v>
      </c>
      <c r="AN74" s="254">
        <v>2.3968470844746577</v>
      </c>
      <c r="AO74" s="254">
        <v>8.7908364789160487</v>
      </c>
      <c r="AP74" s="254">
        <v>2.5532782186043619</v>
      </c>
      <c r="AQ74" s="254">
        <v>5.2207324504880006</v>
      </c>
      <c r="AR74" s="254">
        <v>15.756716202230066</v>
      </c>
      <c r="AS74" s="254">
        <v>15.72316766229045</v>
      </c>
      <c r="AT74" s="254">
        <v>9.9894513918041383</v>
      </c>
      <c r="AU74" s="254">
        <v>17.813384764116051</v>
      </c>
      <c r="AV74" s="254">
        <v>19.581656469185106</v>
      </c>
      <c r="AW74" s="254">
        <v>17.58768903055487</v>
      </c>
      <c r="AX74" s="254">
        <v>21.534153982561264</v>
      </c>
      <c r="AY74" s="254">
        <v>17.14634588998787</v>
      </c>
      <c r="AZ74" s="254">
        <v>18.204232504524811</v>
      </c>
      <c r="BA74" s="254">
        <v>10.577844303273864</v>
      </c>
      <c r="BB74" s="254">
        <v>1.6654422992007625</v>
      </c>
      <c r="BC74" s="254">
        <v>2.9527841197481024</v>
      </c>
      <c r="BD74" s="254">
        <v>-2.2635410430828813</v>
      </c>
      <c r="BE74" s="254">
        <v>1.467645396729921</v>
      </c>
      <c r="BF74" s="254">
        <v>7.9913485036206851</v>
      </c>
      <c r="BG74" s="254">
        <v>5.7727451919269157</v>
      </c>
      <c r="BH74" s="254">
        <v>6.4267886754510499</v>
      </c>
      <c r="BI74" s="254">
        <v>9.3710893222264531</v>
      </c>
      <c r="BJ74" s="254">
        <v>14.931910238625079</v>
      </c>
      <c r="BK74" s="254">
        <v>18.92054785585043</v>
      </c>
      <c r="BL74" s="255">
        <v>18.929740835538794</v>
      </c>
    </row>
    <row r="75" spans="1:64" ht="14.1" customHeight="1">
      <c r="A75" s="106"/>
      <c r="B75" s="130" t="s">
        <v>3</v>
      </c>
      <c r="C75" s="24"/>
      <c r="D75" s="131" t="s">
        <v>10</v>
      </c>
      <c r="E75" s="122"/>
      <c r="F75" s="122"/>
      <c r="G75" s="122"/>
      <c r="H75" s="122"/>
      <c r="I75" s="251">
        <v>16.889934523499733</v>
      </c>
      <c r="J75" s="251">
        <v>22.945348059759297</v>
      </c>
      <c r="K75" s="251">
        <v>22.266742128751929</v>
      </c>
      <c r="L75" s="251">
        <v>11.331638632759848</v>
      </c>
      <c r="M75" s="251">
        <v>5.4724065723004998</v>
      </c>
      <c r="N75" s="251">
        <v>-14.826843412510797</v>
      </c>
      <c r="O75" s="251">
        <v>-3.6382840563890682</v>
      </c>
      <c r="P75" s="251">
        <v>19.718929402087795</v>
      </c>
      <c r="Q75" s="251">
        <v>37.418108862028134</v>
      </c>
      <c r="R75" s="251">
        <v>59.541216917401044</v>
      </c>
      <c r="S75" s="251">
        <v>66.208777216096252</v>
      </c>
      <c r="T75" s="251">
        <v>25.425187297080015</v>
      </c>
      <c r="U75" s="251">
        <v>-6.3426399574211416</v>
      </c>
      <c r="V75" s="251">
        <v>-2.1677601299812608</v>
      </c>
      <c r="W75" s="251">
        <v>-14.892224103049912</v>
      </c>
      <c r="X75" s="251">
        <v>10.401025756162426</v>
      </c>
      <c r="Y75" s="251">
        <v>35.899652549647897</v>
      </c>
      <c r="Z75" s="251">
        <v>32.639263926229148</v>
      </c>
      <c r="AA75" s="251">
        <v>17.870395150865306</v>
      </c>
      <c r="AB75" s="251">
        <v>22.206959917339162</v>
      </c>
      <c r="AC75" s="251">
        <v>35.700848793924791</v>
      </c>
      <c r="AD75" s="251">
        <v>53.145409783956012</v>
      </c>
      <c r="AE75" s="251">
        <v>55.375313453490463</v>
      </c>
      <c r="AF75" s="251">
        <v>53.403535328255685</v>
      </c>
      <c r="AG75" s="251">
        <v>25.359241548069406</v>
      </c>
      <c r="AH75" s="251">
        <v>6.856114601462977</v>
      </c>
      <c r="AI75" s="251">
        <v>-1.8256556911260304</v>
      </c>
      <c r="AJ75" s="251">
        <v>-3.16183714686494</v>
      </c>
      <c r="AK75" s="251">
        <v>-3.8693506003502023</v>
      </c>
      <c r="AL75" s="251">
        <v>-3.9486450322683027</v>
      </c>
      <c r="AM75" s="251">
        <v>6.1432227152477452</v>
      </c>
      <c r="AN75" s="251">
        <v>-4.2203949047534195</v>
      </c>
      <c r="AO75" s="251">
        <v>-4.4753533058640329</v>
      </c>
      <c r="AP75" s="251">
        <v>-14.291035890523034</v>
      </c>
      <c r="AQ75" s="251">
        <v>-13.106410230856085</v>
      </c>
      <c r="AR75" s="251">
        <v>-17.19733287261981</v>
      </c>
      <c r="AS75" s="251">
        <v>-30.069488109993571</v>
      </c>
      <c r="AT75" s="251">
        <v>-25.480871975490629</v>
      </c>
      <c r="AU75" s="251">
        <v>-21.970301838580795</v>
      </c>
      <c r="AV75" s="251">
        <v>-25.894554070096603</v>
      </c>
      <c r="AW75" s="251">
        <v>-22.670796316146976</v>
      </c>
      <c r="AX75" s="251">
        <v>-18.409264881690106</v>
      </c>
      <c r="AY75" s="251">
        <v>-17.311808344805428</v>
      </c>
      <c r="AZ75" s="251">
        <v>3.7594511412819998</v>
      </c>
      <c r="BA75" s="251">
        <v>20.397677788692988</v>
      </c>
      <c r="BB75" s="251">
        <v>12.654843748570869</v>
      </c>
      <c r="BC75" s="251">
        <v>14.304887277895119</v>
      </c>
      <c r="BD75" s="251">
        <v>16.70011329243178</v>
      </c>
      <c r="BE75" s="251">
        <v>18.620845769749693</v>
      </c>
      <c r="BF75" s="251">
        <v>29.136403762878587</v>
      </c>
      <c r="BG75" s="251">
        <v>27.858141751780806</v>
      </c>
      <c r="BH75" s="251">
        <v>11.093677029107013</v>
      </c>
      <c r="BI75" s="251">
        <v>6.3075121562383885</v>
      </c>
      <c r="BJ75" s="251">
        <v>6.3260692504329512</v>
      </c>
      <c r="BK75" s="251">
        <v>-3.7559679392746119</v>
      </c>
      <c r="BL75" s="256">
        <v>1.247158614626386</v>
      </c>
    </row>
    <row r="76" spans="1:64" ht="14.1" customHeight="1">
      <c r="A76" s="108"/>
      <c r="B76" s="132"/>
      <c r="C76" s="103" t="s">
        <v>3</v>
      </c>
      <c r="D76" s="163" t="s">
        <v>10</v>
      </c>
      <c r="E76" s="123"/>
      <c r="F76" s="123"/>
      <c r="G76" s="123"/>
      <c r="H76" s="123"/>
      <c r="I76" s="254">
        <v>16.889934523499733</v>
      </c>
      <c r="J76" s="254">
        <v>22.945348059759297</v>
      </c>
      <c r="K76" s="254">
        <v>22.266742128751929</v>
      </c>
      <c r="L76" s="254">
        <v>11.331638632759848</v>
      </c>
      <c r="M76" s="254">
        <v>5.4724065723004998</v>
      </c>
      <c r="N76" s="254">
        <v>-14.826843412510797</v>
      </c>
      <c r="O76" s="254">
        <v>-3.6382840563890682</v>
      </c>
      <c r="P76" s="254">
        <v>19.718929402087795</v>
      </c>
      <c r="Q76" s="254">
        <v>37.418108862028134</v>
      </c>
      <c r="R76" s="254">
        <v>59.541216917401044</v>
      </c>
      <c r="S76" s="254">
        <v>66.208777216096252</v>
      </c>
      <c r="T76" s="254">
        <v>25.425187297080015</v>
      </c>
      <c r="U76" s="254">
        <v>-6.3426399574211416</v>
      </c>
      <c r="V76" s="254">
        <v>-2.1677601299812608</v>
      </c>
      <c r="W76" s="254">
        <v>-14.892224103049912</v>
      </c>
      <c r="X76" s="254">
        <v>10.401025756162426</v>
      </c>
      <c r="Y76" s="254">
        <v>35.899652549647897</v>
      </c>
      <c r="Z76" s="254">
        <v>32.639263926229148</v>
      </c>
      <c r="AA76" s="254">
        <v>17.870395150865306</v>
      </c>
      <c r="AB76" s="254">
        <v>22.206959917339162</v>
      </c>
      <c r="AC76" s="254">
        <v>35.700848793924791</v>
      </c>
      <c r="AD76" s="254">
        <v>53.145409783956012</v>
      </c>
      <c r="AE76" s="254">
        <v>55.375313453490463</v>
      </c>
      <c r="AF76" s="254">
        <v>53.403535328255685</v>
      </c>
      <c r="AG76" s="254">
        <v>25.359241548069406</v>
      </c>
      <c r="AH76" s="254">
        <v>6.856114601462977</v>
      </c>
      <c r="AI76" s="254">
        <v>-1.8256556911260304</v>
      </c>
      <c r="AJ76" s="254">
        <v>-3.16183714686494</v>
      </c>
      <c r="AK76" s="254">
        <v>-3.8693506003502023</v>
      </c>
      <c r="AL76" s="254">
        <v>-3.9486450322683027</v>
      </c>
      <c r="AM76" s="254">
        <v>6.1432227152477452</v>
      </c>
      <c r="AN76" s="254">
        <v>-4.2203949047534195</v>
      </c>
      <c r="AO76" s="254">
        <v>-4.4753533058640329</v>
      </c>
      <c r="AP76" s="254">
        <v>-14.291035890523034</v>
      </c>
      <c r="AQ76" s="254">
        <v>-13.106410230856085</v>
      </c>
      <c r="AR76" s="254">
        <v>-17.19733287261981</v>
      </c>
      <c r="AS76" s="254">
        <v>-30.069488109993571</v>
      </c>
      <c r="AT76" s="254">
        <v>-25.480871975490629</v>
      </c>
      <c r="AU76" s="254">
        <v>-21.970301838580795</v>
      </c>
      <c r="AV76" s="254">
        <v>-25.894554070096603</v>
      </c>
      <c r="AW76" s="254">
        <v>-22.670796316146976</v>
      </c>
      <c r="AX76" s="254">
        <v>-18.409264881690106</v>
      </c>
      <c r="AY76" s="254">
        <v>-17.311808344805428</v>
      </c>
      <c r="AZ76" s="254">
        <v>3.7594511412819998</v>
      </c>
      <c r="BA76" s="254">
        <v>20.397677788692988</v>
      </c>
      <c r="BB76" s="254">
        <v>12.654843748570869</v>
      </c>
      <c r="BC76" s="254">
        <v>14.304887277895119</v>
      </c>
      <c r="BD76" s="254">
        <v>16.70011329243178</v>
      </c>
      <c r="BE76" s="254">
        <v>18.620845769749693</v>
      </c>
      <c r="BF76" s="254">
        <v>29.136403762878587</v>
      </c>
      <c r="BG76" s="254">
        <v>27.858141751780806</v>
      </c>
      <c r="BH76" s="254">
        <v>11.093677029107013</v>
      </c>
      <c r="BI76" s="254">
        <v>6.3075121562383885</v>
      </c>
      <c r="BJ76" s="254">
        <v>6.3260692504329512</v>
      </c>
      <c r="BK76" s="254">
        <v>-3.7559679392746119</v>
      </c>
      <c r="BL76" s="255">
        <v>1.247158614626386</v>
      </c>
    </row>
    <row r="77" spans="1:64">
      <c r="A77" s="106"/>
      <c r="B77" s="130" t="s">
        <v>4</v>
      </c>
      <c r="C77" s="24"/>
      <c r="D77" s="131" t="s">
        <v>11</v>
      </c>
      <c r="E77" s="107"/>
      <c r="F77" s="107"/>
      <c r="G77" s="107"/>
      <c r="H77" s="107"/>
      <c r="I77" s="251">
        <v>8.2989106444000669</v>
      </c>
      <c r="J77" s="251">
        <v>8.0905430873734048</v>
      </c>
      <c r="K77" s="251">
        <v>16.008369828493898</v>
      </c>
      <c r="L77" s="251">
        <v>17.979072528227832</v>
      </c>
      <c r="M77" s="251">
        <v>19.954650719049894</v>
      </c>
      <c r="N77" s="251">
        <v>14.125325253300275</v>
      </c>
      <c r="O77" s="251">
        <v>9.6309860343719862</v>
      </c>
      <c r="P77" s="251">
        <v>11.761498535407156</v>
      </c>
      <c r="Q77" s="251">
        <v>8.2410565730522336</v>
      </c>
      <c r="R77" s="251">
        <v>7.7625102638125441</v>
      </c>
      <c r="S77" s="251">
        <v>5.4928114047697107</v>
      </c>
      <c r="T77" s="251">
        <v>2.4778404240842775</v>
      </c>
      <c r="U77" s="251">
        <v>2.9045374264295987</v>
      </c>
      <c r="V77" s="251">
        <v>0.38845556494155176</v>
      </c>
      <c r="W77" s="251">
        <v>1.1318352257228668</v>
      </c>
      <c r="X77" s="251">
        <v>0.45860100716477348</v>
      </c>
      <c r="Y77" s="251">
        <v>0.82627315626069731</v>
      </c>
      <c r="Z77" s="251">
        <v>4.6751606899268126</v>
      </c>
      <c r="AA77" s="251">
        <v>1.4210617719119227</v>
      </c>
      <c r="AB77" s="251">
        <v>3.0798343441450982</v>
      </c>
      <c r="AC77" s="251">
        <v>6.9533146976540792</v>
      </c>
      <c r="AD77" s="251">
        <v>5.0908453704234091</v>
      </c>
      <c r="AE77" s="251">
        <v>9.493680217118623</v>
      </c>
      <c r="AF77" s="251">
        <v>8.969427923713269</v>
      </c>
      <c r="AG77" s="251">
        <v>8.5038616725930467</v>
      </c>
      <c r="AH77" s="251">
        <v>7.2712694615819231</v>
      </c>
      <c r="AI77" s="251">
        <v>6.6624909259610945</v>
      </c>
      <c r="AJ77" s="251">
        <v>4.3795917419319466</v>
      </c>
      <c r="AK77" s="251">
        <v>-0.88537125514976367</v>
      </c>
      <c r="AL77" s="251">
        <v>6.4310218491086459</v>
      </c>
      <c r="AM77" s="251">
        <v>4.1674961858515331</v>
      </c>
      <c r="AN77" s="251">
        <v>4.6309490459720735</v>
      </c>
      <c r="AO77" s="251">
        <v>7.9024729096970106</v>
      </c>
      <c r="AP77" s="251">
        <v>1.2648720488504637</v>
      </c>
      <c r="AQ77" s="251">
        <v>2.3937794914574226</v>
      </c>
      <c r="AR77" s="251">
        <v>3.0088196496919011</v>
      </c>
      <c r="AS77" s="251">
        <v>2.6773446787871507</v>
      </c>
      <c r="AT77" s="251">
        <v>4.1347226403211721</v>
      </c>
      <c r="AU77" s="251">
        <v>8.8041635592905294</v>
      </c>
      <c r="AV77" s="251">
        <v>10.266454632838858</v>
      </c>
      <c r="AW77" s="251">
        <v>10.480989234452579</v>
      </c>
      <c r="AX77" s="251">
        <v>10.783557958654072</v>
      </c>
      <c r="AY77" s="251">
        <v>3.2643761836037726</v>
      </c>
      <c r="AZ77" s="251">
        <v>2.3825689975401048</v>
      </c>
      <c r="BA77" s="251">
        <v>0.86290225018588274</v>
      </c>
      <c r="BB77" s="251">
        <v>-4.3534004174324679</v>
      </c>
      <c r="BC77" s="251">
        <v>-0.40620268874677379</v>
      </c>
      <c r="BD77" s="251">
        <v>-0.58840817916224353</v>
      </c>
      <c r="BE77" s="251">
        <v>-0.51552140258129953</v>
      </c>
      <c r="BF77" s="251">
        <v>7.2575228459785421</v>
      </c>
      <c r="BG77" s="251">
        <v>5.1532323625416865</v>
      </c>
      <c r="BH77" s="251">
        <v>6.0579084318239467</v>
      </c>
      <c r="BI77" s="251">
        <v>6.3426094678908669</v>
      </c>
      <c r="BJ77" s="251">
        <v>4.3987949455853936</v>
      </c>
      <c r="BK77" s="251">
        <v>7.1096389244211764</v>
      </c>
      <c r="BL77" s="256">
        <v>5.7673099192370785</v>
      </c>
    </row>
    <row r="78" spans="1:64" ht="24">
      <c r="A78" s="108"/>
      <c r="B78" s="132"/>
      <c r="C78" s="103" t="s">
        <v>142</v>
      </c>
      <c r="D78" s="163" t="s">
        <v>143</v>
      </c>
      <c r="E78" s="105"/>
      <c r="F78" s="105"/>
      <c r="G78" s="105"/>
      <c r="H78" s="105"/>
      <c r="I78" s="254">
        <v>4.0300583148518569</v>
      </c>
      <c r="J78" s="254">
        <v>2.1522343363508583</v>
      </c>
      <c r="K78" s="254">
        <v>10.553586135628819</v>
      </c>
      <c r="L78" s="254">
        <v>14.30516366821108</v>
      </c>
      <c r="M78" s="254">
        <v>17.59731516389904</v>
      </c>
      <c r="N78" s="254">
        <v>10.423972902360589</v>
      </c>
      <c r="O78" s="254">
        <v>9.4452707320628093</v>
      </c>
      <c r="P78" s="254">
        <v>11.332083476486531</v>
      </c>
      <c r="Q78" s="254">
        <v>10.215522917557053</v>
      </c>
      <c r="R78" s="254">
        <v>15.751339734784864</v>
      </c>
      <c r="S78" s="254">
        <v>9.6076168710170293</v>
      </c>
      <c r="T78" s="254">
        <v>9.4773028674679267</v>
      </c>
      <c r="U78" s="254">
        <v>10.021357851757443</v>
      </c>
      <c r="V78" s="254">
        <v>6.7585904137587534</v>
      </c>
      <c r="W78" s="254">
        <v>6.8954119628209014</v>
      </c>
      <c r="X78" s="254">
        <v>4.1293036045825744</v>
      </c>
      <c r="Y78" s="254">
        <v>-2.6394094546973719</v>
      </c>
      <c r="Z78" s="254">
        <v>-3.1574086861809008</v>
      </c>
      <c r="AA78" s="254">
        <v>-5.6763375524767667</v>
      </c>
      <c r="AB78" s="254">
        <v>-5.0660791061204549</v>
      </c>
      <c r="AC78" s="254">
        <v>2.2175264003410575</v>
      </c>
      <c r="AD78" s="254">
        <v>1.3688996942054104</v>
      </c>
      <c r="AE78" s="254">
        <v>6.6260678289488339</v>
      </c>
      <c r="AF78" s="254">
        <v>6.1176069219479814</v>
      </c>
      <c r="AG78" s="254">
        <v>3.0434118619731265</v>
      </c>
      <c r="AH78" s="254">
        <v>4.4620142217930692</v>
      </c>
      <c r="AI78" s="254">
        <v>3.3822050182571957</v>
      </c>
      <c r="AJ78" s="254">
        <v>1.8461942810146041</v>
      </c>
      <c r="AK78" s="254">
        <v>-3.0512338037566451</v>
      </c>
      <c r="AL78" s="254">
        <v>5.3004647297933047</v>
      </c>
      <c r="AM78" s="254">
        <v>3.2704780208961495</v>
      </c>
      <c r="AN78" s="254">
        <v>4.9068637210278894</v>
      </c>
      <c r="AO78" s="254">
        <v>5.5538468728429535</v>
      </c>
      <c r="AP78" s="254">
        <v>0.87202601966971827</v>
      </c>
      <c r="AQ78" s="254">
        <v>3.0811229977975643</v>
      </c>
      <c r="AR78" s="254">
        <v>2.1603452530511049</v>
      </c>
      <c r="AS78" s="254">
        <v>2.9469623526539266</v>
      </c>
      <c r="AT78" s="254">
        <v>-0.18077791990425851</v>
      </c>
      <c r="AU78" s="254">
        <v>4.9034428922155797</v>
      </c>
      <c r="AV78" s="254">
        <v>7.9866769381389986</v>
      </c>
      <c r="AW78" s="254">
        <v>13.704510576240864</v>
      </c>
      <c r="AX78" s="254">
        <v>13.771626749587412</v>
      </c>
      <c r="AY78" s="254">
        <v>8.470453148011444</v>
      </c>
      <c r="AZ78" s="254">
        <v>7.8239580858307676</v>
      </c>
      <c r="BA78" s="254">
        <v>3.7375646157125288</v>
      </c>
      <c r="BB78" s="254">
        <v>-5.2144121668746379E-2</v>
      </c>
      <c r="BC78" s="254">
        <v>3.0493317490367247</v>
      </c>
      <c r="BD78" s="254">
        <v>-0.42473618982334926</v>
      </c>
      <c r="BE78" s="254">
        <v>-1.456805201716378</v>
      </c>
      <c r="BF78" s="254">
        <v>5.3468172385316706</v>
      </c>
      <c r="BG78" s="254">
        <v>0.16815140692831676</v>
      </c>
      <c r="BH78" s="254">
        <v>1.8926022517128445</v>
      </c>
      <c r="BI78" s="254">
        <v>4.0472067261299287</v>
      </c>
      <c r="BJ78" s="254">
        <v>2.754281485516529</v>
      </c>
      <c r="BK78" s="254">
        <v>8.5469391669449806</v>
      </c>
      <c r="BL78" s="255">
        <v>6.256238009760736</v>
      </c>
    </row>
    <row r="79" spans="1:64" ht="53.25" customHeight="1">
      <c r="A79" s="106"/>
      <c r="B79" s="133"/>
      <c r="C79" s="24" t="s">
        <v>144</v>
      </c>
      <c r="D79" s="164" t="s">
        <v>145</v>
      </c>
      <c r="E79" s="107"/>
      <c r="F79" s="107"/>
      <c r="G79" s="107"/>
      <c r="H79" s="107"/>
      <c r="I79" s="257">
        <v>6.7526779584609358</v>
      </c>
      <c r="J79" s="257">
        <v>11.569091184210393</v>
      </c>
      <c r="K79" s="257">
        <v>12.325807469971522</v>
      </c>
      <c r="L79" s="257">
        <v>19.027843177885885</v>
      </c>
      <c r="M79" s="257">
        <v>27.054331784406699</v>
      </c>
      <c r="N79" s="257">
        <v>19.852505074291571</v>
      </c>
      <c r="O79" s="257">
        <v>13.914084977466089</v>
      </c>
      <c r="P79" s="257">
        <v>19.321485512664054</v>
      </c>
      <c r="Q79" s="257">
        <v>7.8638554354081549</v>
      </c>
      <c r="R79" s="257">
        <v>4.8942138784403824</v>
      </c>
      <c r="S79" s="257">
        <v>4.8208695633914118</v>
      </c>
      <c r="T79" s="257">
        <v>-5.8184796185401666</v>
      </c>
      <c r="U79" s="257">
        <v>-9.2924597891978635</v>
      </c>
      <c r="V79" s="257">
        <v>-11.862443942470605</v>
      </c>
      <c r="W79" s="257">
        <v>-15.661855905188901</v>
      </c>
      <c r="X79" s="257">
        <v>-14.433323450003215</v>
      </c>
      <c r="Y79" s="257">
        <v>-5.8778057378504087</v>
      </c>
      <c r="Z79" s="257">
        <v>-0.81749503942204171</v>
      </c>
      <c r="AA79" s="257">
        <v>2.9526255573175462</v>
      </c>
      <c r="AB79" s="257">
        <v>8.2203789649664145</v>
      </c>
      <c r="AC79" s="257">
        <v>9.9945982191230485</v>
      </c>
      <c r="AD79" s="257">
        <v>4.5987681383761441</v>
      </c>
      <c r="AE79" s="257">
        <v>13.768152493279871</v>
      </c>
      <c r="AF79" s="257">
        <v>10.598769576595359</v>
      </c>
      <c r="AG79" s="257">
        <v>13.346485710064982</v>
      </c>
      <c r="AH79" s="257">
        <v>13.299003157205959</v>
      </c>
      <c r="AI79" s="257">
        <v>4.6588941425075348</v>
      </c>
      <c r="AJ79" s="257">
        <v>-1.649052165029147</v>
      </c>
      <c r="AK79" s="257">
        <v>-7.2445908260358465</v>
      </c>
      <c r="AL79" s="257">
        <v>9.694054386779527</v>
      </c>
      <c r="AM79" s="257">
        <v>1.9279506622906979</v>
      </c>
      <c r="AN79" s="257">
        <v>6.655195641174231</v>
      </c>
      <c r="AO79" s="257">
        <v>15.095434811102251</v>
      </c>
      <c r="AP79" s="257">
        <v>-4.1216946598942883</v>
      </c>
      <c r="AQ79" s="257">
        <v>0.9033574838188656</v>
      </c>
      <c r="AR79" s="257">
        <v>-6.6756743418405762</v>
      </c>
      <c r="AS79" s="257">
        <v>-3.8683931882401339</v>
      </c>
      <c r="AT79" s="257">
        <v>0.85314797826767119</v>
      </c>
      <c r="AU79" s="257">
        <v>6.1367682187648569</v>
      </c>
      <c r="AV79" s="257">
        <v>9.6538017086255081</v>
      </c>
      <c r="AW79" s="257">
        <v>6.7396091543406271</v>
      </c>
      <c r="AX79" s="257">
        <v>10.612563680635162</v>
      </c>
      <c r="AY79" s="257">
        <v>1.5807009295999421</v>
      </c>
      <c r="AZ79" s="257">
        <v>0.33461215221510088</v>
      </c>
      <c r="BA79" s="257">
        <v>-2.1608487574677326</v>
      </c>
      <c r="BB79" s="257">
        <v>-9.2925331009256809</v>
      </c>
      <c r="BC79" s="257">
        <v>-2.2954647659828851</v>
      </c>
      <c r="BD79" s="257">
        <v>-1.0370162375672294</v>
      </c>
      <c r="BE79" s="257">
        <v>-2.9371782412812735</v>
      </c>
      <c r="BF79" s="257">
        <v>4.120660579557736</v>
      </c>
      <c r="BG79" s="257">
        <v>-1.4988715566281599</v>
      </c>
      <c r="BH79" s="257">
        <v>0.85722384570053123</v>
      </c>
      <c r="BI79" s="257">
        <v>6.3039880567582713</v>
      </c>
      <c r="BJ79" s="257">
        <v>3.6871228551204354</v>
      </c>
      <c r="BK79" s="257">
        <v>4.5598397081656969</v>
      </c>
      <c r="BL79" s="258">
        <v>4.9063179820875007</v>
      </c>
    </row>
    <row r="80" spans="1:64" ht="62.25" customHeight="1">
      <c r="A80" s="102"/>
      <c r="B80" s="132"/>
      <c r="C80" s="103" t="s">
        <v>146</v>
      </c>
      <c r="D80" s="163" t="s">
        <v>147</v>
      </c>
      <c r="E80" s="111"/>
      <c r="F80" s="111"/>
      <c r="G80" s="111"/>
      <c r="H80" s="111"/>
      <c r="I80" s="254">
        <v>10.288421653905573</v>
      </c>
      <c r="J80" s="254">
        <v>8.6747800777077231</v>
      </c>
      <c r="K80" s="254">
        <v>16.791336995194442</v>
      </c>
      <c r="L80" s="254">
        <v>15.80119311883881</v>
      </c>
      <c r="M80" s="254">
        <v>16.888256782292572</v>
      </c>
      <c r="N80" s="254">
        <v>15.001214105565424</v>
      </c>
      <c r="O80" s="254">
        <v>9.9688999183660059</v>
      </c>
      <c r="P80" s="254">
        <v>10.428857010983975</v>
      </c>
      <c r="Q80" s="254">
        <v>-0.24682755563958381</v>
      </c>
      <c r="R80" s="254">
        <v>2.2998386410787219</v>
      </c>
      <c r="S80" s="254">
        <v>7.8996389936890381</v>
      </c>
      <c r="T80" s="254">
        <v>15.051407397839213</v>
      </c>
      <c r="U80" s="254">
        <v>16.267982770332594</v>
      </c>
      <c r="V80" s="254">
        <v>10.756347381266735</v>
      </c>
      <c r="W80" s="254">
        <v>4.4102278150216563</v>
      </c>
      <c r="X80" s="254">
        <v>-4.9464911723346177</v>
      </c>
      <c r="Y80" s="254">
        <v>-2.9581108508510141</v>
      </c>
      <c r="Z80" s="254">
        <v>-0.12536477714189687</v>
      </c>
      <c r="AA80" s="254">
        <v>-10.859172126913492</v>
      </c>
      <c r="AB80" s="254">
        <v>-4.5754069519153546</v>
      </c>
      <c r="AC80" s="254">
        <v>-8.4030588563263677</v>
      </c>
      <c r="AD80" s="254">
        <v>-4.7460296866453007</v>
      </c>
      <c r="AE80" s="254">
        <v>8.3367846899712958</v>
      </c>
      <c r="AF80" s="254">
        <v>14.883032134501306</v>
      </c>
      <c r="AG80" s="254">
        <v>13.524326927154732</v>
      </c>
      <c r="AH80" s="254">
        <v>3.7909375333611877</v>
      </c>
      <c r="AI80" s="254">
        <v>7.2467001228474999</v>
      </c>
      <c r="AJ80" s="254">
        <v>5.3963927006820427</v>
      </c>
      <c r="AK80" s="254">
        <v>1.1964433415499514</v>
      </c>
      <c r="AL80" s="254">
        <v>6.6365402988952411</v>
      </c>
      <c r="AM80" s="254">
        <v>2.8921229302755194</v>
      </c>
      <c r="AN80" s="254">
        <v>1.3807462553190817</v>
      </c>
      <c r="AO80" s="254">
        <v>5.2441909724375506</v>
      </c>
      <c r="AP80" s="254">
        <v>4.8794117082865398</v>
      </c>
      <c r="AQ80" s="254">
        <v>1.0681860903021203</v>
      </c>
      <c r="AR80" s="254">
        <v>-0.7620176995343968</v>
      </c>
      <c r="AS80" s="254">
        <v>5.5758346085202675</v>
      </c>
      <c r="AT80" s="254">
        <v>9.8701430947178039</v>
      </c>
      <c r="AU80" s="254">
        <v>16.473827743817807</v>
      </c>
      <c r="AV80" s="254">
        <v>16.038383231660646</v>
      </c>
      <c r="AW80" s="254">
        <v>6.3064240721844271</v>
      </c>
      <c r="AX80" s="254">
        <v>-0.61692208926227465</v>
      </c>
      <c r="AY80" s="254">
        <v>-6.1121104384576341</v>
      </c>
      <c r="AZ80" s="254">
        <v>-6.5521519226807072</v>
      </c>
      <c r="BA80" s="254">
        <v>-2.5982379864200027</v>
      </c>
      <c r="BB80" s="254">
        <v>-4.0996610602740446</v>
      </c>
      <c r="BC80" s="254">
        <v>1.6773076883113305</v>
      </c>
      <c r="BD80" s="254">
        <v>-3.9343704986356443</v>
      </c>
      <c r="BE80" s="254">
        <v>-1.2080772062145257</v>
      </c>
      <c r="BF80" s="254">
        <v>5.9341534943595775</v>
      </c>
      <c r="BG80" s="254">
        <v>0.92513030669000784</v>
      </c>
      <c r="BH80" s="254">
        <v>9.4957138542407051</v>
      </c>
      <c r="BI80" s="254">
        <v>8.2783991036544364</v>
      </c>
      <c r="BJ80" s="254">
        <v>4.8961330310204403</v>
      </c>
      <c r="BK80" s="254">
        <v>8.4438766077098251</v>
      </c>
      <c r="BL80" s="255">
        <v>4.1016775153366751</v>
      </c>
    </row>
    <row r="81" spans="1:64" ht="71.25" customHeight="1">
      <c r="A81" s="113"/>
      <c r="B81" s="134"/>
      <c r="C81" s="24" t="s">
        <v>148</v>
      </c>
      <c r="D81" s="164" t="s">
        <v>149</v>
      </c>
      <c r="E81" s="122"/>
      <c r="F81" s="122"/>
      <c r="G81" s="122"/>
      <c r="H81" s="122"/>
      <c r="I81" s="257">
        <v>10.342212853288686</v>
      </c>
      <c r="J81" s="257">
        <v>10.543348580490886</v>
      </c>
      <c r="K81" s="257">
        <v>20.10688773208031</v>
      </c>
      <c r="L81" s="257">
        <v>22.46349829022796</v>
      </c>
      <c r="M81" s="257">
        <v>16.223973110021745</v>
      </c>
      <c r="N81" s="257">
        <v>13.982406578127765</v>
      </c>
      <c r="O81" s="257">
        <v>8.3614707175778875</v>
      </c>
      <c r="P81" s="257">
        <v>13.934376362582483</v>
      </c>
      <c r="Q81" s="257">
        <v>12.974307913408396</v>
      </c>
      <c r="R81" s="257">
        <v>8.0773267859742077</v>
      </c>
      <c r="S81" s="257">
        <v>9.5667039149468565</v>
      </c>
      <c r="T81" s="257">
        <v>2.6701918816781927</v>
      </c>
      <c r="U81" s="257">
        <v>0.97226822542938862</v>
      </c>
      <c r="V81" s="257">
        <v>2.90619190347428</v>
      </c>
      <c r="W81" s="257">
        <v>0.84997229288836706</v>
      </c>
      <c r="X81" s="257">
        <v>1.2033328929086622</v>
      </c>
      <c r="Y81" s="257">
        <v>5.614646906874583</v>
      </c>
      <c r="Z81" s="257">
        <v>8.9165678343156287</v>
      </c>
      <c r="AA81" s="257">
        <v>6.8552903485120282</v>
      </c>
      <c r="AB81" s="257">
        <v>6.7764358698022988</v>
      </c>
      <c r="AC81" s="257">
        <v>11.743658670695226</v>
      </c>
      <c r="AD81" s="257">
        <v>12.300650217486407</v>
      </c>
      <c r="AE81" s="257">
        <v>11.973922363554294</v>
      </c>
      <c r="AF81" s="257">
        <v>15.100797795514367</v>
      </c>
      <c r="AG81" s="257">
        <v>8.4976806194279249</v>
      </c>
      <c r="AH81" s="257">
        <v>5.7767634989095882</v>
      </c>
      <c r="AI81" s="257">
        <v>8.3904561335791641</v>
      </c>
      <c r="AJ81" s="257">
        <v>4.8948503311609102</v>
      </c>
      <c r="AK81" s="257">
        <v>5.2066060617167409</v>
      </c>
      <c r="AL81" s="257">
        <v>8.5844048206091657</v>
      </c>
      <c r="AM81" s="257">
        <v>6.8168447784724435</v>
      </c>
      <c r="AN81" s="257">
        <v>7.3597511094585002</v>
      </c>
      <c r="AO81" s="257">
        <v>9.8816659087203078</v>
      </c>
      <c r="AP81" s="257">
        <v>4.3736879491462304</v>
      </c>
      <c r="AQ81" s="257">
        <v>4.7274765191328498</v>
      </c>
      <c r="AR81" s="257">
        <v>6.5979224115228163</v>
      </c>
      <c r="AS81" s="257">
        <v>4.2759526715019973</v>
      </c>
      <c r="AT81" s="257">
        <v>8.1781067579242261</v>
      </c>
      <c r="AU81" s="257">
        <v>13.901371935573351</v>
      </c>
      <c r="AV81" s="257">
        <v>14.40145863783782</v>
      </c>
      <c r="AW81" s="257">
        <v>12.453171478833355</v>
      </c>
      <c r="AX81" s="257">
        <v>11.805967283231979</v>
      </c>
      <c r="AY81" s="257">
        <v>2.9805052064250788</v>
      </c>
      <c r="AZ81" s="257">
        <v>2.6399772537833996</v>
      </c>
      <c r="BA81" s="257">
        <v>5.1987158900103481</v>
      </c>
      <c r="BB81" s="257">
        <v>-1.2768483346352326</v>
      </c>
      <c r="BC81" s="257">
        <v>2.4701636611623314</v>
      </c>
      <c r="BD81" s="257">
        <v>3.8652678847616642</v>
      </c>
      <c r="BE81" s="257">
        <v>1.9496478901435097</v>
      </c>
      <c r="BF81" s="257">
        <v>9.5438486778683114</v>
      </c>
      <c r="BG81" s="257">
        <v>10.131515440685021</v>
      </c>
      <c r="BH81" s="257">
        <v>9.3374898541819675</v>
      </c>
      <c r="BI81" s="257">
        <v>6.9887442897375252</v>
      </c>
      <c r="BJ81" s="257">
        <v>5.0895044499643944</v>
      </c>
      <c r="BK81" s="257">
        <v>5.3037225224113342</v>
      </c>
      <c r="BL81" s="258">
        <v>5.3760665635572451</v>
      </c>
    </row>
    <row r="82" spans="1:64" ht="83.25" customHeight="1">
      <c r="A82" s="108"/>
      <c r="B82" s="135"/>
      <c r="C82" s="103" t="s">
        <v>150</v>
      </c>
      <c r="D82" s="163" t="s">
        <v>151</v>
      </c>
      <c r="E82" s="105"/>
      <c r="F82" s="105"/>
      <c r="G82" s="105"/>
      <c r="H82" s="105"/>
      <c r="I82" s="254">
        <v>13.423923521146364</v>
      </c>
      <c r="J82" s="254">
        <v>11.820840972315636</v>
      </c>
      <c r="K82" s="254">
        <v>22.396709539542741</v>
      </c>
      <c r="L82" s="254">
        <v>19.017967048939767</v>
      </c>
      <c r="M82" s="254">
        <v>26.883976269487462</v>
      </c>
      <c r="N82" s="254">
        <v>13.214970591668248</v>
      </c>
      <c r="O82" s="254">
        <v>12.042205844725459</v>
      </c>
      <c r="P82" s="254">
        <v>9.2130891810996189</v>
      </c>
      <c r="Q82" s="254">
        <v>-2.0472274227521012</v>
      </c>
      <c r="R82" s="254">
        <v>5.0757432414158643E-2</v>
      </c>
      <c r="S82" s="254">
        <v>-6.8263929103697052</v>
      </c>
      <c r="T82" s="254">
        <v>-8.3850807155423297</v>
      </c>
      <c r="U82" s="254">
        <v>-1.3710727227916664E-2</v>
      </c>
      <c r="V82" s="254">
        <v>-9.9192904073097736</v>
      </c>
      <c r="W82" s="254">
        <v>-0.4440874648858113</v>
      </c>
      <c r="X82" s="254">
        <v>6.2353829177568514</v>
      </c>
      <c r="Y82" s="254">
        <v>4.3318186931875005</v>
      </c>
      <c r="Z82" s="254">
        <v>19.312645927199242</v>
      </c>
      <c r="AA82" s="254">
        <v>11.026223761740582</v>
      </c>
      <c r="AB82" s="254">
        <v>11.548453324235979</v>
      </c>
      <c r="AC82" s="254">
        <v>7.6885085878253108</v>
      </c>
      <c r="AD82" s="254">
        <v>3.2763992875437111</v>
      </c>
      <c r="AE82" s="254">
        <v>7.604049543952172</v>
      </c>
      <c r="AF82" s="254">
        <v>6.3285034125117932</v>
      </c>
      <c r="AG82" s="254">
        <v>14.16899297218572</v>
      </c>
      <c r="AH82" s="254">
        <v>11.075160156591977</v>
      </c>
      <c r="AI82" s="254">
        <v>12.489340122936028</v>
      </c>
      <c r="AJ82" s="254">
        <v>11.219492425321093</v>
      </c>
      <c r="AK82" s="254">
        <v>-3.1037376800019558</v>
      </c>
      <c r="AL82" s="254">
        <v>0.79484141504070749</v>
      </c>
      <c r="AM82" s="254">
        <v>-0.29283221991173036</v>
      </c>
      <c r="AN82" s="254">
        <v>-1.9123696451283934</v>
      </c>
      <c r="AO82" s="254">
        <v>3.5128571597818024</v>
      </c>
      <c r="AP82" s="254">
        <v>-2.2443393910532876</v>
      </c>
      <c r="AQ82" s="254">
        <v>-1.5489363512990764</v>
      </c>
      <c r="AR82" s="254">
        <v>5.5828617162236611</v>
      </c>
      <c r="AS82" s="254">
        <v>0.11043879282017599</v>
      </c>
      <c r="AT82" s="254">
        <v>2.8045205128526476</v>
      </c>
      <c r="AU82" s="254">
        <v>3.8645440491256409</v>
      </c>
      <c r="AV82" s="254">
        <v>2.3902583882958339</v>
      </c>
      <c r="AW82" s="254">
        <v>7.8662762977093905</v>
      </c>
      <c r="AX82" s="254">
        <v>10.028967217905489</v>
      </c>
      <c r="AY82" s="254">
        <v>1.514778555074713</v>
      </c>
      <c r="AZ82" s="254">
        <v>-0.99130124628918281</v>
      </c>
      <c r="BA82" s="254">
        <v>-9.9299120036791777</v>
      </c>
      <c r="BB82" s="254">
        <v>-15.603265984604505</v>
      </c>
      <c r="BC82" s="254">
        <v>-14.608028050940973</v>
      </c>
      <c r="BD82" s="254">
        <v>-10.066036246302119</v>
      </c>
      <c r="BE82" s="254">
        <v>-5.4082458230225257</v>
      </c>
      <c r="BF82" s="254">
        <v>6.176634245135503</v>
      </c>
      <c r="BG82" s="254">
        <v>9.9748319696730192</v>
      </c>
      <c r="BH82" s="254">
        <v>10.599909253930335</v>
      </c>
      <c r="BI82" s="254">
        <v>9.88577035854847</v>
      </c>
      <c r="BJ82" s="254">
        <v>6.557153434645798</v>
      </c>
      <c r="BK82" s="254">
        <v>10.185662506235232</v>
      </c>
      <c r="BL82" s="255">
        <v>6.7841510606096165</v>
      </c>
    </row>
    <row r="83" spans="1:64">
      <c r="A83" s="106"/>
      <c r="B83" s="133"/>
      <c r="C83" s="24" t="s">
        <v>152</v>
      </c>
      <c r="D83" s="164" t="s">
        <v>153</v>
      </c>
      <c r="E83" s="107"/>
      <c r="F83" s="107"/>
      <c r="G83" s="107"/>
      <c r="H83" s="107"/>
      <c r="I83" s="257">
        <v>8.7627078539629082</v>
      </c>
      <c r="J83" s="257">
        <v>9.1041042852886562</v>
      </c>
      <c r="K83" s="257">
        <v>14.99886842435312</v>
      </c>
      <c r="L83" s="257">
        <v>14.046739316043897</v>
      </c>
      <c r="M83" s="257">
        <v>22.463670675816516</v>
      </c>
      <c r="N83" s="257">
        <v>24.649044657234981</v>
      </c>
      <c r="O83" s="257">
        <v>0.50513413463444579</v>
      </c>
      <c r="P83" s="257">
        <v>-3.8944262923718895</v>
      </c>
      <c r="Q83" s="257">
        <v>15.999077701286254</v>
      </c>
      <c r="R83" s="257">
        <v>2.229843811304022</v>
      </c>
      <c r="S83" s="257">
        <v>-0.65574259911929289</v>
      </c>
      <c r="T83" s="257">
        <v>4.6986694880562112</v>
      </c>
      <c r="U83" s="257">
        <v>-6.376237645377941</v>
      </c>
      <c r="V83" s="257">
        <v>-2.0223136063030154</v>
      </c>
      <c r="W83" s="257">
        <v>11.005397715355556</v>
      </c>
      <c r="X83" s="257">
        <v>4.4400858573346227</v>
      </c>
      <c r="Y83" s="257">
        <v>4.0418580977966911</v>
      </c>
      <c r="Z83" s="257">
        <v>5.5891133050164115</v>
      </c>
      <c r="AA83" s="257">
        <v>-0.6626734062924271</v>
      </c>
      <c r="AB83" s="257">
        <v>6.0345729822814462</v>
      </c>
      <c r="AC83" s="257">
        <v>18.998973763041178</v>
      </c>
      <c r="AD83" s="257">
        <v>1.2542880713100715</v>
      </c>
      <c r="AE83" s="257">
        <v>9.4515430852702593</v>
      </c>
      <c r="AF83" s="257">
        <v>-8.3100260888428892</v>
      </c>
      <c r="AG83" s="257">
        <v>8.4120539811725763</v>
      </c>
      <c r="AH83" s="257">
        <v>12.911963069541386</v>
      </c>
      <c r="AI83" s="257">
        <v>0.40184437372803927</v>
      </c>
      <c r="AJ83" s="257">
        <v>7.7926904410289524</v>
      </c>
      <c r="AK83" s="257">
        <v>-8.4895352151146568</v>
      </c>
      <c r="AL83" s="257">
        <v>9.8003421407490237</v>
      </c>
      <c r="AM83" s="257">
        <v>13.336893250112581</v>
      </c>
      <c r="AN83" s="257">
        <v>7.0164725562697612</v>
      </c>
      <c r="AO83" s="257">
        <v>10.468935411981221</v>
      </c>
      <c r="AP83" s="257">
        <v>1.4450517028904244</v>
      </c>
      <c r="AQ83" s="257">
        <v>0.62952644291407012</v>
      </c>
      <c r="AR83" s="257">
        <v>4.1276584970364496</v>
      </c>
      <c r="AS83" s="257">
        <v>7.789185345418062</v>
      </c>
      <c r="AT83" s="257">
        <v>4.0854002848134598</v>
      </c>
      <c r="AU83" s="257">
        <v>8.5574270999765361</v>
      </c>
      <c r="AV83" s="257">
        <v>15.051648381558948</v>
      </c>
      <c r="AW83" s="257">
        <v>0.47580025649043023</v>
      </c>
      <c r="AX83" s="257">
        <v>4.4721736418061937</v>
      </c>
      <c r="AY83" s="257">
        <v>-2.6724973486688981</v>
      </c>
      <c r="AZ83" s="257">
        <v>-2.9716286127661391</v>
      </c>
      <c r="BA83" s="257">
        <v>-5.0901265557402553</v>
      </c>
      <c r="BB83" s="257">
        <v>-6.7686762753656637</v>
      </c>
      <c r="BC83" s="257">
        <v>2.3367195939583354</v>
      </c>
      <c r="BD83" s="257">
        <v>-0.27026873197827683</v>
      </c>
      <c r="BE83" s="257">
        <v>4.5522395510753313</v>
      </c>
      <c r="BF83" s="257">
        <v>11.217485032998795</v>
      </c>
      <c r="BG83" s="257">
        <v>4.1440772146506504</v>
      </c>
      <c r="BH83" s="257">
        <v>2.2098681655145782</v>
      </c>
      <c r="BI83" s="257">
        <v>3.7589767974804573</v>
      </c>
      <c r="BJ83" s="257">
        <v>3.4210598257870686</v>
      </c>
      <c r="BK83" s="257">
        <v>8.1117075757029653</v>
      </c>
      <c r="BL83" s="258">
        <v>6.6732638916304552</v>
      </c>
    </row>
    <row r="84" spans="1:64" ht="36">
      <c r="A84" s="108"/>
      <c r="B84" s="132" t="s">
        <v>158</v>
      </c>
      <c r="C84" s="103"/>
      <c r="D84" s="136" t="s">
        <v>12</v>
      </c>
      <c r="E84" s="105"/>
      <c r="F84" s="105"/>
      <c r="G84" s="105"/>
      <c r="H84" s="105"/>
      <c r="I84" s="259">
        <v>9.1728577078569913</v>
      </c>
      <c r="J84" s="259">
        <v>7.6613445257788442</v>
      </c>
      <c r="K84" s="259">
        <v>10.415912311928537</v>
      </c>
      <c r="L84" s="259">
        <v>14.17621146656758</v>
      </c>
      <c r="M84" s="259">
        <v>15.921459902405005</v>
      </c>
      <c r="N84" s="259">
        <v>14.267394419504683</v>
      </c>
      <c r="O84" s="259">
        <v>8.3226641094552605</v>
      </c>
      <c r="P84" s="259">
        <v>6.5502648269999639</v>
      </c>
      <c r="Q84" s="259">
        <v>3.9666642425614214</v>
      </c>
      <c r="R84" s="259">
        <v>8.8412286011170522</v>
      </c>
      <c r="S84" s="259">
        <v>9.0152796900133865</v>
      </c>
      <c r="T84" s="259">
        <v>8.8857270719619805</v>
      </c>
      <c r="U84" s="259">
        <v>4.3135586628140175</v>
      </c>
      <c r="V84" s="259">
        <v>0.22330151229456874</v>
      </c>
      <c r="W84" s="259">
        <v>2.5024260779327392</v>
      </c>
      <c r="X84" s="259">
        <v>4.2077505743469743</v>
      </c>
      <c r="Y84" s="259">
        <v>10.912049540581009</v>
      </c>
      <c r="Z84" s="259">
        <v>11.3351709779391</v>
      </c>
      <c r="AA84" s="259">
        <v>8.1291366858705914</v>
      </c>
      <c r="AB84" s="259">
        <v>5.9174779488006379</v>
      </c>
      <c r="AC84" s="259">
        <v>7.9260767298154065</v>
      </c>
      <c r="AD84" s="259">
        <v>6.2834744229552513</v>
      </c>
      <c r="AE84" s="259">
        <v>10.255403918368259</v>
      </c>
      <c r="AF84" s="259">
        <v>9.3572119098259492</v>
      </c>
      <c r="AG84" s="259">
        <v>7.4749535722660454</v>
      </c>
      <c r="AH84" s="259">
        <v>5.2961847004989551</v>
      </c>
      <c r="AI84" s="259">
        <v>5.4400047772988245</v>
      </c>
      <c r="AJ84" s="259">
        <v>5.6409324847774656</v>
      </c>
      <c r="AK84" s="259">
        <v>4.6676841761161398</v>
      </c>
      <c r="AL84" s="259">
        <v>10.263748594207442</v>
      </c>
      <c r="AM84" s="259">
        <v>5.8541329599046463</v>
      </c>
      <c r="AN84" s="259">
        <v>4.7810505050766494</v>
      </c>
      <c r="AO84" s="259">
        <v>3.4175341389794482</v>
      </c>
      <c r="AP84" s="259">
        <v>9.3176382592849762</v>
      </c>
      <c r="AQ84" s="259">
        <v>5.4780539694215094</v>
      </c>
      <c r="AR84" s="259">
        <v>3.4296355042302338</v>
      </c>
      <c r="AS84" s="259">
        <v>1.1288943846971904</v>
      </c>
      <c r="AT84" s="259">
        <v>-5.3095291026217666</v>
      </c>
      <c r="AU84" s="259">
        <v>5.1418128670147638</v>
      </c>
      <c r="AV84" s="259">
        <v>27.959802444615775</v>
      </c>
      <c r="AW84" s="259">
        <v>30.908276151219212</v>
      </c>
      <c r="AX84" s="259">
        <v>12.382172464059522</v>
      </c>
      <c r="AY84" s="259">
        <v>10.477471019939117</v>
      </c>
      <c r="AZ84" s="259">
        <v>-0.10677578130253096</v>
      </c>
      <c r="BA84" s="259">
        <v>-0.96650687523427337</v>
      </c>
      <c r="BB84" s="259">
        <v>9.6370100270722503</v>
      </c>
      <c r="BC84" s="259">
        <v>10.803302361058158</v>
      </c>
      <c r="BD84" s="259">
        <v>12.147124898482247</v>
      </c>
      <c r="BE84" s="259">
        <v>9.4285710773695826</v>
      </c>
      <c r="BF84" s="259">
        <v>10.366009631629368</v>
      </c>
      <c r="BG84" s="259">
        <v>8.8770747154888596</v>
      </c>
      <c r="BH84" s="259">
        <v>9.3600500542000873</v>
      </c>
      <c r="BI84" s="259">
        <v>14.511346682610423</v>
      </c>
      <c r="BJ84" s="259">
        <v>11.721650893585121</v>
      </c>
      <c r="BK84" s="259">
        <v>11.035838587180152</v>
      </c>
      <c r="BL84" s="260">
        <v>12.122899541451076</v>
      </c>
    </row>
    <row r="85" spans="1:64">
      <c r="A85" s="106"/>
      <c r="B85" s="130"/>
      <c r="C85" s="24" t="s">
        <v>112</v>
      </c>
      <c r="D85" s="164" t="s">
        <v>122</v>
      </c>
      <c r="E85" s="107"/>
      <c r="F85" s="107"/>
      <c r="G85" s="107"/>
      <c r="H85" s="107"/>
      <c r="I85" s="257">
        <v>7.4960759085010693</v>
      </c>
      <c r="J85" s="257">
        <v>6.1549970135721139</v>
      </c>
      <c r="K85" s="257">
        <v>10.600088019658841</v>
      </c>
      <c r="L85" s="257">
        <v>18.556447182414132</v>
      </c>
      <c r="M85" s="257">
        <v>18.938476477934273</v>
      </c>
      <c r="N85" s="257">
        <v>16.297500495152462</v>
      </c>
      <c r="O85" s="257">
        <v>8.8527217664890827</v>
      </c>
      <c r="P85" s="257">
        <v>6.6838107717507285</v>
      </c>
      <c r="Q85" s="257">
        <v>6.7582473179920584</v>
      </c>
      <c r="R85" s="257">
        <v>14.134670629700281</v>
      </c>
      <c r="S85" s="257">
        <v>11.22144571464851</v>
      </c>
      <c r="T85" s="257">
        <v>9.3421379247376137</v>
      </c>
      <c r="U85" s="257">
        <v>4.3355006308312625</v>
      </c>
      <c r="V85" s="257">
        <v>-2.1116626037220101</v>
      </c>
      <c r="W85" s="257">
        <v>1.4988984449037872</v>
      </c>
      <c r="X85" s="257">
        <v>4.9723259807341122</v>
      </c>
      <c r="Y85" s="257">
        <v>11.276725050041335</v>
      </c>
      <c r="Z85" s="257">
        <v>14.331396953960279</v>
      </c>
      <c r="AA85" s="257">
        <v>8.9706349720415091</v>
      </c>
      <c r="AB85" s="257">
        <v>6.5980836106300558</v>
      </c>
      <c r="AC85" s="257">
        <v>8.5811446551534516</v>
      </c>
      <c r="AD85" s="257">
        <v>5.6396765206434338</v>
      </c>
      <c r="AE85" s="257">
        <v>12.341606427793366</v>
      </c>
      <c r="AF85" s="257">
        <v>13.233878320061535</v>
      </c>
      <c r="AG85" s="257">
        <v>9.2006544551385616</v>
      </c>
      <c r="AH85" s="257">
        <v>7.4338809142939795</v>
      </c>
      <c r="AI85" s="257">
        <v>8.7433867979698192</v>
      </c>
      <c r="AJ85" s="257">
        <v>7.4176964487665487</v>
      </c>
      <c r="AK85" s="257">
        <v>5.6385546123285195</v>
      </c>
      <c r="AL85" s="257">
        <v>12.958263155592903</v>
      </c>
      <c r="AM85" s="257">
        <v>6.3632043385451169</v>
      </c>
      <c r="AN85" s="257">
        <v>6.0310953600883437</v>
      </c>
      <c r="AO85" s="257">
        <v>4.9860004199270662</v>
      </c>
      <c r="AP85" s="257">
        <v>12.577932904052517</v>
      </c>
      <c r="AQ85" s="257">
        <v>6.2199178486986568</v>
      </c>
      <c r="AR85" s="257">
        <v>3.2556946222343868</v>
      </c>
      <c r="AS85" s="257">
        <v>-0.81709410947429717</v>
      </c>
      <c r="AT85" s="257">
        <v>-9.2003325944672127</v>
      </c>
      <c r="AU85" s="257">
        <v>5.0140068512001079</v>
      </c>
      <c r="AV85" s="257">
        <v>37.372293099045493</v>
      </c>
      <c r="AW85" s="257">
        <v>43.191962823191375</v>
      </c>
      <c r="AX85" s="257">
        <v>17.346453325221091</v>
      </c>
      <c r="AY85" s="257">
        <v>14.298222777449922</v>
      </c>
      <c r="AZ85" s="257">
        <v>-1.4566983976732644</v>
      </c>
      <c r="BA85" s="257">
        <v>-4.5791259904546848</v>
      </c>
      <c r="BB85" s="257">
        <v>8.9066572444518073</v>
      </c>
      <c r="BC85" s="257">
        <v>8.1590192700674748</v>
      </c>
      <c r="BD85" s="257">
        <v>10.402897975834108</v>
      </c>
      <c r="BE85" s="257">
        <v>8.881547286840501</v>
      </c>
      <c r="BF85" s="257">
        <v>10.21164251523652</v>
      </c>
      <c r="BG85" s="257">
        <v>8.6465688582641178</v>
      </c>
      <c r="BH85" s="257">
        <v>9.6198549267382703</v>
      </c>
      <c r="BI85" s="257">
        <v>17.048552976530445</v>
      </c>
      <c r="BJ85" s="257">
        <v>13.376197800545782</v>
      </c>
      <c r="BK85" s="257">
        <v>12.652504611499808</v>
      </c>
      <c r="BL85" s="258">
        <v>13.908867601867598</v>
      </c>
    </row>
    <row r="86" spans="1:64" ht="24">
      <c r="A86" s="102"/>
      <c r="B86" s="132"/>
      <c r="C86" s="103" t="s">
        <v>113</v>
      </c>
      <c r="D86" s="163" t="s">
        <v>123</v>
      </c>
      <c r="E86" s="111"/>
      <c r="F86" s="111"/>
      <c r="G86" s="111"/>
      <c r="H86" s="111"/>
      <c r="I86" s="254">
        <v>11.949657517371421</v>
      </c>
      <c r="J86" s="254">
        <v>10.065514428529696</v>
      </c>
      <c r="K86" s="254">
        <v>10.116800879354344</v>
      </c>
      <c r="L86" s="254">
        <v>7.6835018708016918</v>
      </c>
      <c r="M86" s="254">
        <v>11.1239535624605</v>
      </c>
      <c r="N86" s="254">
        <v>11.142409778834789</v>
      </c>
      <c r="O86" s="254">
        <v>7.4580433376777222</v>
      </c>
      <c r="P86" s="254">
        <v>6.3323257000234605</v>
      </c>
      <c r="Q86" s="254">
        <v>-0.78453348613763296</v>
      </c>
      <c r="R86" s="254">
        <v>0.31498200103929719</v>
      </c>
      <c r="S86" s="254">
        <v>5.369913941571852</v>
      </c>
      <c r="T86" s="254">
        <v>8.1384293259421554</v>
      </c>
      <c r="U86" s="254">
        <v>4.2733749388230962</v>
      </c>
      <c r="V86" s="254">
        <v>4.5023945490535908</v>
      </c>
      <c r="W86" s="254">
        <v>4.252692506874169</v>
      </c>
      <c r="X86" s="254">
        <v>2.9419492732044858</v>
      </c>
      <c r="Y86" s="254">
        <v>10.243798141347924</v>
      </c>
      <c r="Z86" s="254">
        <v>6.191765138758683</v>
      </c>
      <c r="AA86" s="254">
        <v>6.7002357794292209</v>
      </c>
      <c r="AB86" s="254">
        <v>4.7684695482195849</v>
      </c>
      <c r="AC86" s="254">
        <v>6.7144473880029523</v>
      </c>
      <c r="AD86" s="254">
        <v>7.4733470019136377</v>
      </c>
      <c r="AE86" s="254">
        <v>6.6375632046927251</v>
      </c>
      <c r="AF86" s="254">
        <v>2.6982753873570573</v>
      </c>
      <c r="AG86" s="254">
        <v>4.2272217253228774</v>
      </c>
      <c r="AH86" s="254">
        <v>1.4126858991925673</v>
      </c>
      <c r="AI86" s="254">
        <v>-0.595063620330464</v>
      </c>
      <c r="AJ86" s="254">
        <v>2.2758988244132752</v>
      </c>
      <c r="AK86" s="254">
        <v>2.7533400981313889</v>
      </c>
      <c r="AL86" s="254">
        <v>5.0780567978238054</v>
      </c>
      <c r="AM86" s="254">
        <v>4.8367206697937206</v>
      </c>
      <c r="AN86" s="254">
        <v>2.294554290843223</v>
      </c>
      <c r="AO86" s="254">
        <v>0.23802255545606954</v>
      </c>
      <c r="AP86" s="254">
        <v>2.572528974386401</v>
      </c>
      <c r="AQ86" s="254">
        <v>3.973802272347541</v>
      </c>
      <c r="AR86" s="254">
        <v>3.7882638449255808</v>
      </c>
      <c r="AS86" s="254">
        <v>5.2605526523121569</v>
      </c>
      <c r="AT86" s="254">
        <v>3.5252082641535907</v>
      </c>
      <c r="AU86" s="254">
        <v>5.4065589939937553</v>
      </c>
      <c r="AV86" s="254">
        <v>8.6528706508157427</v>
      </c>
      <c r="AW86" s="254">
        <v>6.3338130718456114</v>
      </c>
      <c r="AX86" s="254">
        <v>2.4955298396178449</v>
      </c>
      <c r="AY86" s="254">
        <v>2.5923795802825964</v>
      </c>
      <c r="AZ86" s="254">
        <v>3.3940904821655522</v>
      </c>
      <c r="BA86" s="254">
        <v>8.7660004185398321</v>
      </c>
      <c r="BB86" s="254">
        <v>11.302301364705542</v>
      </c>
      <c r="BC86" s="254">
        <v>16.883115544523704</v>
      </c>
      <c r="BD86" s="254">
        <v>16.458353227574165</v>
      </c>
      <c r="BE86" s="254">
        <v>10.721453432167152</v>
      </c>
      <c r="BF86" s="254">
        <v>10.710409209261115</v>
      </c>
      <c r="BG86" s="254">
        <v>9.3675026661044427</v>
      </c>
      <c r="BH86" s="254">
        <v>8.7512773673237518</v>
      </c>
      <c r="BI86" s="254">
        <v>8.6143473378171649</v>
      </c>
      <c r="BJ86" s="254">
        <v>8.0469167759325444</v>
      </c>
      <c r="BK86" s="254">
        <v>7.6188676915003128</v>
      </c>
      <c r="BL86" s="255">
        <v>7.9046097549969545</v>
      </c>
    </row>
    <row r="87" spans="1:64">
      <c r="A87" s="113"/>
      <c r="B87" s="130" t="s">
        <v>5</v>
      </c>
      <c r="C87" s="24"/>
      <c r="D87" s="131" t="s">
        <v>13</v>
      </c>
      <c r="E87" s="122"/>
      <c r="F87" s="122"/>
      <c r="G87" s="122"/>
      <c r="H87" s="122"/>
      <c r="I87" s="251">
        <v>8.6685514594505975</v>
      </c>
      <c r="J87" s="251">
        <v>21.83448683560762</v>
      </c>
      <c r="K87" s="251">
        <v>30.291831533378456</v>
      </c>
      <c r="L87" s="251">
        <v>25.198040395483474</v>
      </c>
      <c r="M87" s="251">
        <v>19.644271927695357</v>
      </c>
      <c r="N87" s="251">
        <v>31.984535823062373</v>
      </c>
      <c r="O87" s="251">
        <v>16.999253470254729</v>
      </c>
      <c r="P87" s="251">
        <v>8.1300644632279955</v>
      </c>
      <c r="Q87" s="251">
        <v>15.23950230160554</v>
      </c>
      <c r="R87" s="251">
        <v>29.516835169747822</v>
      </c>
      <c r="S87" s="251">
        <v>36.220285940306269</v>
      </c>
      <c r="T87" s="251">
        <v>12.716717108803294</v>
      </c>
      <c r="U87" s="251">
        <v>14.180937936390762</v>
      </c>
      <c r="V87" s="251">
        <v>22.293141471810557</v>
      </c>
      <c r="W87" s="251">
        <v>8.1329645810060498</v>
      </c>
      <c r="X87" s="251">
        <v>15.469829673865249</v>
      </c>
      <c r="Y87" s="251">
        <v>6.7559215293166517</v>
      </c>
      <c r="Z87" s="251">
        <v>-4.9525157481939743</v>
      </c>
      <c r="AA87" s="251">
        <v>-1.2425414572524431</v>
      </c>
      <c r="AB87" s="251">
        <v>9.2983557265025212</v>
      </c>
      <c r="AC87" s="251">
        <v>11.358912127777529</v>
      </c>
      <c r="AD87" s="251">
        <v>14.755564432799375</v>
      </c>
      <c r="AE87" s="251">
        <v>21.170936625711462</v>
      </c>
      <c r="AF87" s="251">
        <v>14.990204104215636</v>
      </c>
      <c r="AG87" s="251">
        <v>29.579307967617581</v>
      </c>
      <c r="AH87" s="251">
        <v>29.216946467468205</v>
      </c>
      <c r="AI87" s="251">
        <v>4.5552018698206354</v>
      </c>
      <c r="AJ87" s="251">
        <v>11.497861168088136</v>
      </c>
      <c r="AK87" s="251">
        <v>10.193477491752901</v>
      </c>
      <c r="AL87" s="251">
        <v>15.565379518347982</v>
      </c>
      <c r="AM87" s="251">
        <v>35.080057551711207</v>
      </c>
      <c r="AN87" s="251">
        <v>17.881780929375395</v>
      </c>
      <c r="AO87" s="251">
        <v>24.794778921798041</v>
      </c>
      <c r="AP87" s="251">
        <v>13.460363781802997</v>
      </c>
      <c r="AQ87" s="251">
        <v>14.368366581499089</v>
      </c>
      <c r="AR87" s="251">
        <v>10.241368308986566</v>
      </c>
      <c r="AS87" s="251">
        <v>4.1964764833496133</v>
      </c>
      <c r="AT87" s="251">
        <v>7.6100382284414678</v>
      </c>
      <c r="AU87" s="251">
        <v>-1.4213726886389821</v>
      </c>
      <c r="AV87" s="251">
        <v>7.414792515815563</v>
      </c>
      <c r="AW87" s="251">
        <v>12.066236953858819</v>
      </c>
      <c r="AX87" s="251">
        <v>10.861561237869765</v>
      </c>
      <c r="AY87" s="251">
        <v>16.341608490764287</v>
      </c>
      <c r="AZ87" s="251">
        <v>5.2776548684995106</v>
      </c>
      <c r="BA87" s="251">
        <v>2.3876262125327514</v>
      </c>
      <c r="BB87" s="251">
        <v>0.75709425250416018</v>
      </c>
      <c r="BC87" s="251">
        <v>-2.8444168095206379</v>
      </c>
      <c r="BD87" s="251">
        <v>0.93782277929466318</v>
      </c>
      <c r="BE87" s="251">
        <v>2.6762447125804556E-2</v>
      </c>
      <c r="BF87" s="251">
        <v>-4.0832556883143809</v>
      </c>
      <c r="BG87" s="251">
        <v>5.3941066396206168</v>
      </c>
      <c r="BH87" s="251">
        <v>4.3749918572167417</v>
      </c>
      <c r="BI87" s="251">
        <v>1.391139007721435</v>
      </c>
      <c r="BJ87" s="251">
        <v>7.1966241155748065</v>
      </c>
      <c r="BK87" s="251">
        <v>-2.3573847927840461</v>
      </c>
      <c r="BL87" s="256">
        <v>4.2188091742291647</v>
      </c>
    </row>
    <row r="88" spans="1:64" ht="30" customHeight="1">
      <c r="A88" s="112"/>
      <c r="B88" s="132"/>
      <c r="C88" s="103" t="s">
        <v>154</v>
      </c>
      <c r="D88" s="163" t="s">
        <v>87</v>
      </c>
      <c r="E88" s="123"/>
      <c r="F88" s="123"/>
      <c r="G88" s="123"/>
      <c r="H88" s="123"/>
      <c r="I88" s="254">
        <v>10.614564733150189</v>
      </c>
      <c r="J88" s="254">
        <v>13.266533969873521</v>
      </c>
      <c r="K88" s="254">
        <v>31.375963387822168</v>
      </c>
      <c r="L88" s="254">
        <v>25.627707702078823</v>
      </c>
      <c r="M88" s="254">
        <v>14.795509656748962</v>
      </c>
      <c r="N88" s="254">
        <v>32.473088691455615</v>
      </c>
      <c r="O88" s="254">
        <v>10.274570130002175</v>
      </c>
      <c r="P88" s="254">
        <v>2.346575181962038</v>
      </c>
      <c r="Q88" s="254">
        <v>16.007809211883384</v>
      </c>
      <c r="R88" s="254">
        <v>27.213039076657154</v>
      </c>
      <c r="S88" s="254">
        <v>41.25756636889605</v>
      </c>
      <c r="T88" s="254">
        <v>20.494949967347864</v>
      </c>
      <c r="U88" s="254">
        <v>12.370618694202193</v>
      </c>
      <c r="V88" s="254">
        <v>19.680181557444016</v>
      </c>
      <c r="W88" s="254">
        <v>4.7678124175724435</v>
      </c>
      <c r="X88" s="254">
        <v>7.0685002935764629</v>
      </c>
      <c r="Y88" s="254">
        <v>5.179639954303056</v>
      </c>
      <c r="Z88" s="254">
        <v>-6.7854995706152863</v>
      </c>
      <c r="AA88" s="254">
        <v>1.9856604973150525</v>
      </c>
      <c r="AB88" s="254">
        <v>18.347656198610494</v>
      </c>
      <c r="AC88" s="254">
        <v>13.602842702760569</v>
      </c>
      <c r="AD88" s="254">
        <v>10.766867187205207</v>
      </c>
      <c r="AE88" s="254">
        <v>18.660822309247578</v>
      </c>
      <c r="AF88" s="254">
        <v>9.9100497642090772</v>
      </c>
      <c r="AG88" s="254">
        <v>26.417332727393415</v>
      </c>
      <c r="AH88" s="254">
        <v>29.371622617990198</v>
      </c>
      <c r="AI88" s="254">
        <v>0.67275766427070494</v>
      </c>
      <c r="AJ88" s="254">
        <v>26.043598813412089</v>
      </c>
      <c r="AK88" s="254">
        <v>10.298772371142007</v>
      </c>
      <c r="AL88" s="254">
        <v>23.151576783003634</v>
      </c>
      <c r="AM88" s="254">
        <v>42.833820332527665</v>
      </c>
      <c r="AN88" s="254">
        <v>11.374769356351706</v>
      </c>
      <c r="AO88" s="254">
        <v>20.394949462011411</v>
      </c>
      <c r="AP88" s="254">
        <v>8.7242427111904561</v>
      </c>
      <c r="AQ88" s="254">
        <v>14.55659669046301</v>
      </c>
      <c r="AR88" s="254">
        <v>13.757190894379278</v>
      </c>
      <c r="AS88" s="254">
        <v>5.137042434675692</v>
      </c>
      <c r="AT88" s="254">
        <v>10.077427007225893</v>
      </c>
      <c r="AU88" s="254">
        <v>-3.8175648930577495</v>
      </c>
      <c r="AV88" s="254">
        <v>11.532220672514654</v>
      </c>
      <c r="AW88" s="254">
        <v>14.713661113307566</v>
      </c>
      <c r="AX88" s="254">
        <v>13.274469703470217</v>
      </c>
      <c r="AY88" s="254">
        <v>19.484778759532034</v>
      </c>
      <c r="AZ88" s="254">
        <v>3.5211280986186608</v>
      </c>
      <c r="BA88" s="254">
        <v>-1.8020260500952361</v>
      </c>
      <c r="BB88" s="254">
        <v>-5.0984067120882628</v>
      </c>
      <c r="BC88" s="254">
        <v>-10.80590374879759</v>
      </c>
      <c r="BD88" s="254">
        <v>-7.5070051621027574</v>
      </c>
      <c r="BE88" s="254">
        <v>-1.1600602783019411</v>
      </c>
      <c r="BF88" s="254">
        <v>-5.0783738147555084</v>
      </c>
      <c r="BG88" s="254">
        <v>7.3300626718906869</v>
      </c>
      <c r="BH88" s="254">
        <v>1.5049517155026848</v>
      </c>
      <c r="BI88" s="254">
        <v>-2.3182802856691751</v>
      </c>
      <c r="BJ88" s="254">
        <v>2.4400747970472452</v>
      </c>
      <c r="BK88" s="254">
        <v>-12.100617891724241</v>
      </c>
      <c r="BL88" s="255">
        <v>-1.8118550715698944</v>
      </c>
    </row>
    <row r="89" spans="1:64" ht="30" customHeight="1">
      <c r="A89" s="106"/>
      <c r="B89" s="133"/>
      <c r="C89" s="24" t="s">
        <v>155</v>
      </c>
      <c r="D89" s="164" t="s">
        <v>89</v>
      </c>
      <c r="E89" s="107"/>
      <c r="F89" s="107"/>
      <c r="G89" s="107"/>
      <c r="H89" s="107"/>
      <c r="I89" s="257">
        <v>-0.26660678596257981</v>
      </c>
      <c r="J89" s="257">
        <v>40.580490935068838</v>
      </c>
      <c r="K89" s="257">
        <v>25.88991800952472</v>
      </c>
      <c r="L89" s="257">
        <v>23.95413483604716</v>
      </c>
      <c r="M89" s="257">
        <v>36.924560555223252</v>
      </c>
      <c r="N89" s="257">
        <v>32.686755101848377</v>
      </c>
      <c r="O89" s="257">
        <v>32.002567338768898</v>
      </c>
      <c r="P89" s="257">
        <v>14.807771996102474</v>
      </c>
      <c r="Q89" s="257">
        <v>8.6221555869844195</v>
      </c>
      <c r="R89" s="257">
        <v>28.991553669432022</v>
      </c>
      <c r="S89" s="257">
        <v>22.879169307255708</v>
      </c>
      <c r="T89" s="257">
        <v>2.750646817361428</v>
      </c>
      <c r="U89" s="257">
        <v>18.631540969629398</v>
      </c>
      <c r="V89" s="257">
        <v>29.468626762451095</v>
      </c>
      <c r="W89" s="257">
        <v>16.574800207476585</v>
      </c>
      <c r="X89" s="257">
        <v>26.553185529039624</v>
      </c>
      <c r="Y89" s="257">
        <v>10.133037357755725</v>
      </c>
      <c r="Z89" s="257">
        <v>-3.2818012356559905</v>
      </c>
      <c r="AA89" s="257">
        <v>-9.162458692965842</v>
      </c>
      <c r="AB89" s="257">
        <v>-1.4914742494784576</v>
      </c>
      <c r="AC89" s="257">
        <v>4.0181706638880996</v>
      </c>
      <c r="AD89" s="257">
        <v>22.619686678861342</v>
      </c>
      <c r="AE89" s="257">
        <v>26.384378436889151</v>
      </c>
      <c r="AF89" s="257">
        <v>21.079625540841889</v>
      </c>
      <c r="AG89" s="257">
        <v>36.017132428995808</v>
      </c>
      <c r="AH89" s="257">
        <v>25.98698390173999</v>
      </c>
      <c r="AI89" s="257">
        <v>9.249044044665041</v>
      </c>
      <c r="AJ89" s="257">
        <v>-7.1945712645969166</v>
      </c>
      <c r="AK89" s="257">
        <v>4.8347994881947898</v>
      </c>
      <c r="AL89" s="257">
        <v>-1.9861835813228481</v>
      </c>
      <c r="AM89" s="257">
        <v>18.080696313424397</v>
      </c>
      <c r="AN89" s="257">
        <v>25.234399359135921</v>
      </c>
      <c r="AO89" s="257">
        <v>33.337342378941713</v>
      </c>
      <c r="AP89" s="257">
        <v>22.081185787417581</v>
      </c>
      <c r="AQ89" s="257">
        <v>13.345740466741262</v>
      </c>
      <c r="AR89" s="257">
        <v>5.9224997342523693</v>
      </c>
      <c r="AS89" s="257">
        <v>4.5038436022202433</v>
      </c>
      <c r="AT89" s="257">
        <v>4.930113141172825</v>
      </c>
      <c r="AU89" s="257">
        <v>4.1470241784609811</v>
      </c>
      <c r="AV89" s="257">
        <v>0.30601790723518718</v>
      </c>
      <c r="AW89" s="257">
        <v>-3.1649386376027735</v>
      </c>
      <c r="AX89" s="257">
        <v>-3.6461544662600716</v>
      </c>
      <c r="AY89" s="257">
        <v>0.3356686837243501</v>
      </c>
      <c r="AZ89" s="257">
        <v>0.60580793978203928</v>
      </c>
      <c r="BA89" s="257">
        <v>1.7685179667749509</v>
      </c>
      <c r="BB89" s="257">
        <v>6.1268053409466745</v>
      </c>
      <c r="BC89" s="257">
        <v>9.6367864741769864</v>
      </c>
      <c r="BD89" s="257">
        <v>12.114757826471916</v>
      </c>
      <c r="BE89" s="257">
        <v>1.9268838436985902</v>
      </c>
      <c r="BF89" s="257">
        <v>-1.3580305871283826</v>
      </c>
      <c r="BG89" s="257">
        <v>2.9535469054637247</v>
      </c>
      <c r="BH89" s="257">
        <v>9.4459680253919061</v>
      </c>
      <c r="BI89" s="257">
        <v>11.943499545685683</v>
      </c>
      <c r="BJ89" s="257">
        <v>17.355454100453045</v>
      </c>
      <c r="BK89" s="257">
        <v>16.426965960006257</v>
      </c>
      <c r="BL89" s="258">
        <v>12.093882836610462</v>
      </c>
    </row>
    <row r="90" spans="1:64" ht="30" customHeight="1">
      <c r="A90" s="108"/>
      <c r="B90" s="135"/>
      <c r="C90" s="103" t="s">
        <v>156</v>
      </c>
      <c r="D90" s="163" t="s">
        <v>91</v>
      </c>
      <c r="E90" s="105"/>
      <c r="F90" s="105"/>
      <c r="G90" s="105"/>
      <c r="H90" s="105"/>
      <c r="I90" s="254">
        <v>11.248580111556137</v>
      </c>
      <c r="J90" s="254">
        <v>26.452674060396703</v>
      </c>
      <c r="K90" s="254">
        <v>34.365136085113306</v>
      </c>
      <c r="L90" s="254">
        <v>27.529486386905262</v>
      </c>
      <c r="M90" s="254">
        <v>19.47930814707199</v>
      </c>
      <c r="N90" s="254">
        <v>29.667696927222892</v>
      </c>
      <c r="O90" s="254">
        <v>14.108153611226328</v>
      </c>
      <c r="P90" s="254">
        <v>6.1964317700865053</v>
      </c>
      <c r="Q90" s="254">
        <v>19.425551037125402</v>
      </c>
      <c r="R90" s="254">
        <v>36.891018151847192</v>
      </c>
      <c r="S90" s="254">
        <v>45.705868214648319</v>
      </c>
      <c r="T90" s="254">
        <v>21.189607941396019</v>
      </c>
      <c r="U90" s="254">
        <v>15.284805570521883</v>
      </c>
      <c r="V90" s="254">
        <v>20.102508467417607</v>
      </c>
      <c r="W90" s="254">
        <v>4.8347065518535146</v>
      </c>
      <c r="X90" s="254">
        <v>10.34549630729633</v>
      </c>
      <c r="Y90" s="254">
        <v>7.9573483519451287</v>
      </c>
      <c r="Z90" s="254">
        <v>-2.3578533410237128</v>
      </c>
      <c r="AA90" s="254">
        <v>3.0452973570617843</v>
      </c>
      <c r="AB90" s="254">
        <v>16.695617212682336</v>
      </c>
      <c r="AC90" s="254">
        <v>12.220119409053851</v>
      </c>
      <c r="AD90" s="254">
        <v>14.170446383551763</v>
      </c>
      <c r="AE90" s="254">
        <v>20.500587773736598</v>
      </c>
      <c r="AF90" s="254">
        <v>13.746643376085203</v>
      </c>
      <c r="AG90" s="254">
        <v>32.491395682557851</v>
      </c>
      <c r="AH90" s="254">
        <v>33.587403765909528</v>
      </c>
      <c r="AI90" s="254">
        <v>8.2000920129240455</v>
      </c>
      <c r="AJ90" s="254">
        <v>22.559904319360058</v>
      </c>
      <c r="AK90" s="254">
        <v>14.614239753760614</v>
      </c>
      <c r="AL90" s="254">
        <v>21.715506994017275</v>
      </c>
      <c r="AM90" s="254">
        <v>41.99795596590269</v>
      </c>
      <c r="AN90" s="254">
        <v>20.857698040439061</v>
      </c>
      <c r="AO90" s="254">
        <v>28.689374772925106</v>
      </c>
      <c r="AP90" s="254">
        <v>15.328742867063454</v>
      </c>
      <c r="AQ90" s="254">
        <v>15.250039790470566</v>
      </c>
      <c r="AR90" s="254">
        <v>10.399661693211428</v>
      </c>
      <c r="AS90" s="254">
        <v>1.7957702292559219</v>
      </c>
      <c r="AT90" s="254">
        <v>5.1306732309729597</v>
      </c>
      <c r="AU90" s="254">
        <v>-2.4150290260612621</v>
      </c>
      <c r="AV90" s="254">
        <v>10.963459657576834</v>
      </c>
      <c r="AW90" s="254">
        <v>18.790858952707083</v>
      </c>
      <c r="AX90" s="254">
        <v>22.209086215777972</v>
      </c>
      <c r="AY90" s="254">
        <v>30.861115944434204</v>
      </c>
      <c r="AZ90" s="254">
        <v>18.316469936804552</v>
      </c>
      <c r="BA90" s="254">
        <v>12.350697186215626</v>
      </c>
      <c r="BB90" s="254">
        <v>8.770843492801788</v>
      </c>
      <c r="BC90" s="254">
        <v>2.8043783959498967</v>
      </c>
      <c r="BD90" s="254">
        <v>3.0096811845789659</v>
      </c>
      <c r="BE90" s="254">
        <v>1.1930866956280539</v>
      </c>
      <c r="BF90" s="254">
        <v>-4.6294614368598843</v>
      </c>
      <c r="BG90" s="254">
        <v>4.1690201271296985</v>
      </c>
      <c r="BH90" s="254">
        <v>1.7619930864564992</v>
      </c>
      <c r="BI90" s="254">
        <v>1.917565003838078</v>
      </c>
      <c r="BJ90" s="254">
        <v>6.8308271543556174</v>
      </c>
      <c r="BK90" s="254">
        <v>-2.9110150965063184</v>
      </c>
      <c r="BL90" s="255">
        <v>2.3584809193962144</v>
      </c>
    </row>
    <row r="91" spans="1:64" ht="24">
      <c r="A91" s="106"/>
      <c r="B91" s="130" t="s">
        <v>159</v>
      </c>
      <c r="C91" s="24"/>
      <c r="D91" s="131" t="s">
        <v>14</v>
      </c>
      <c r="E91" s="107"/>
      <c r="F91" s="107"/>
      <c r="G91" s="107"/>
      <c r="H91" s="107"/>
      <c r="I91" s="251">
        <v>10.493603262831257</v>
      </c>
      <c r="J91" s="251">
        <v>10.954510463507063</v>
      </c>
      <c r="K91" s="251">
        <v>15.445969527297692</v>
      </c>
      <c r="L91" s="251">
        <v>15.277267949747667</v>
      </c>
      <c r="M91" s="251">
        <v>18.615401356929056</v>
      </c>
      <c r="N91" s="251">
        <v>16.398772149667323</v>
      </c>
      <c r="O91" s="251">
        <v>13.235170048521468</v>
      </c>
      <c r="P91" s="251">
        <v>12.073447435215627</v>
      </c>
      <c r="Q91" s="251">
        <v>7.8448178223715672</v>
      </c>
      <c r="R91" s="251">
        <v>5.3908839143942231</v>
      </c>
      <c r="S91" s="251">
        <v>4.8512053754560469</v>
      </c>
      <c r="T91" s="251">
        <v>5.8431739677149181</v>
      </c>
      <c r="U91" s="251">
        <v>4.9630173038920304</v>
      </c>
      <c r="V91" s="251">
        <v>5.7069585909424347</v>
      </c>
      <c r="W91" s="251">
        <v>5.1423644310519165</v>
      </c>
      <c r="X91" s="251">
        <v>5.6579518596301455</v>
      </c>
      <c r="Y91" s="251">
        <v>6.5992695926837825</v>
      </c>
      <c r="Z91" s="251">
        <v>5.5215930039611578</v>
      </c>
      <c r="AA91" s="251">
        <v>6.3707287781240325</v>
      </c>
      <c r="AB91" s="251">
        <v>7.5867634087658757</v>
      </c>
      <c r="AC91" s="251">
        <v>8.4656548037281851</v>
      </c>
      <c r="AD91" s="251">
        <v>10.068296755795728</v>
      </c>
      <c r="AE91" s="251">
        <v>10.581378185851364</v>
      </c>
      <c r="AF91" s="251">
        <v>9.0369604433179376</v>
      </c>
      <c r="AG91" s="251">
        <v>6.7303448574055551</v>
      </c>
      <c r="AH91" s="251">
        <v>5.3341299277443852</v>
      </c>
      <c r="AI91" s="251">
        <v>4.4637418706586089</v>
      </c>
      <c r="AJ91" s="251">
        <v>6.9904902585083306</v>
      </c>
      <c r="AK91" s="251">
        <v>7.8489603500107989</v>
      </c>
      <c r="AL91" s="251">
        <v>11.803150476483836</v>
      </c>
      <c r="AM91" s="251">
        <v>12.638646237694857</v>
      </c>
      <c r="AN91" s="251">
        <v>13.179407306513525</v>
      </c>
      <c r="AO91" s="251">
        <v>11.271460497120671</v>
      </c>
      <c r="AP91" s="251">
        <v>9.4169379053026461</v>
      </c>
      <c r="AQ91" s="251">
        <v>9.376554777934615</v>
      </c>
      <c r="AR91" s="251">
        <v>9.6747838768620085</v>
      </c>
      <c r="AS91" s="251">
        <v>10.924229877322219</v>
      </c>
      <c r="AT91" s="251">
        <v>10.706831929167237</v>
      </c>
      <c r="AU91" s="251">
        <v>12.930189910371695</v>
      </c>
      <c r="AV91" s="251">
        <v>13.934920603387638</v>
      </c>
      <c r="AW91" s="251">
        <v>14.681230576796295</v>
      </c>
      <c r="AX91" s="251">
        <v>13.512238644451855</v>
      </c>
      <c r="AY91" s="251">
        <v>11.835653761622495</v>
      </c>
      <c r="AZ91" s="251">
        <v>11.37128863577972</v>
      </c>
      <c r="BA91" s="251">
        <v>7.9322990132541236</v>
      </c>
      <c r="BB91" s="251">
        <v>7.4437514724725844</v>
      </c>
      <c r="BC91" s="251">
        <v>7.6046905318530662</v>
      </c>
      <c r="BD91" s="251">
        <v>4.5975113038575302</v>
      </c>
      <c r="BE91" s="251">
        <v>7.0679831225433531</v>
      </c>
      <c r="BF91" s="251">
        <v>6.5484364337399228</v>
      </c>
      <c r="BG91" s="251">
        <v>5.4180943284089835</v>
      </c>
      <c r="BH91" s="251">
        <v>6.5138675961271133</v>
      </c>
      <c r="BI91" s="251">
        <v>7.4351340898478213</v>
      </c>
      <c r="BJ91" s="251">
        <v>8.1982895698981224</v>
      </c>
      <c r="BK91" s="251">
        <v>9.7415523703452038</v>
      </c>
      <c r="BL91" s="256">
        <v>8.5622819916390824</v>
      </c>
    </row>
    <row r="92" spans="1:64" ht="24">
      <c r="A92" s="108"/>
      <c r="B92" s="132"/>
      <c r="C92" s="103" t="s">
        <v>114</v>
      </c>
      <c r="D92" s="163" t="s">
        <v>133</v>
      </c>
      <c r="E92" s="105"/>
      <c r="F92" s="105"/>
      <c r="G92" s="105"/>
      <c r="H92" s="105"/>
      <c r="I92" s="254">
        <v>9.2424639076767789</v>
      </c>
      <c r="J92" s="254">
        <v>9.1295066391482464</v>
      </c>
      <c r="K92" s="254">
        <v>14.341817469485946</v>
      </c>
      <c r="L92" s="254">
        <v>14.323962859024036</v>
      </c>
      <c r="M92" s="254">
        <v>19.023897647520599</v>
      </c>
      <c r="N92" s="254">
        <v>12.084411779089294</v>
      </c>
      <c r="O92" s="254">
        <v>8.591694258406136</v>
      </c>
      <c r="P92" s="254">
        <v>9.1827660979464412</v>
      </c>
      <c r="Q92" s="254">
        <v>5.6120534254568781</v>
      </c>
      <c r="R92" s="254">
        <v>5.6632464266918987</v>
      </c>
      <c r="S92" s="254">
        <v>5.3002134883070937</v>
      </c>
      <c r="T92" s="254">
        <v>5.6055624531452679</v>
      </c>
      <c r="U92" s="254">
        <v>2.5488774244956716</v>
      </c>
      <c r="V92" s="254">
        <v>1.242111289526207</v>
      </c>
      <c r="W92" s="254">
        <v>0.36487878082529335</v>
      </c>
      <c r="X92" s="254">
        <v>1.8897706603088409</v>
      </c>
      <c r="Y92" s="254">
        <v>4.365219278523341</v>
      </c>
      <c r="Z92" s="254">
        <v>4.2273767774661621</v>
      </c>
      <c r="AA92" s="254">
        <v>5.9786339825687946</v>
      </c>
      <c r="AB92" s="254">
        <v>7.8840785337227288</v>
      </c>
      <c r="AC92" s="254">
        <v>12.260718912617705</v>
      </c>
      <c r="AD92" s="254">
        <v>13.698366121812455</v>
      </c>
      <c r="AE92" s="254">
        <v>13.181125296067947</v>
      </c>
      <c r="AF92" s="254">
        <v>8.244192270656697</v>
      </c>
      <c r="AG92" s="254">
        <v>6.6370947235620008</v>
      </c>
      <c r="AH92" s="254">
        <v>3.5471334185365464</v>
      </c>
      <c r="AI92" s="254">
        <v>1.5840537479742096</v>
      </c>
      <c r="AJ92" s="254">
        <v>2.8624590440812909</v>
      </c>
      <c r="AK92" s="254">
        <v>4.9912804286142318</v>
      </c>
      <c r="AL92" s="254">
        <v>6.9860478342379793</v>
      </c>
      <c r="AM92" s="254">
        <v>8.5989720187459255</v>
      </c>
      <c r="AN92" s="254">
        <v>9.5632050227202114</v>
      </c>
      <c r="AO92" s="254">
        <v>6.7435288941148315</v>
      </c>
      <c r="AP92" s="254">
        <v>6.1514425646516315</v>
      </c>
      <c r="AQ92" s="254">
        <v>6.8260393068241711</v>
      </c>
      <c r="AR92" s="254">
        <v>8.8380826008737046</v>
      </c>
      <c r="AS92" s="254">
        <v>10.687491324224624</v>
      </c>
      <c r="AT92" s="254">
        <v>12.012313833423477</v>
      </c>
      <c r="AU92" s="254">
        <v>15.555327498907616</v>
      </c>
      <c r="AV92" s="254">
        <v>16.707847035893536</v>
      </c>
      <c r="AW92" s="254">
        <v>17.965183040536985</v>
      </c>
      <c r="AX92" s="254">
        <v>17.605392081777254</v>
      </c>
      <c r="AY92" s="254">
        <v>15.294882805853092</v>
      </c>
      <c r="AZ92" s="254">
        <v>14.611597580271081</v>
      </c>
      <c r="BA92" s="254">
        <v>9.5992691789867308</v>
      </c>
      <c r="BB92" s="254">
        <v>8.4070346871619961</v>
      </c>
      <c r="BC92" s="254">
        <v>8.6638413649257302</v>
      </c>
      <c r="BD92" s="254">
        <v>4.4451816014894945</v>
      </c>
      <c r="BE92" s="254">
        <v>8.5081172138478962</v>
      </c>
      <c r="BF92" s="254">
        <v>6.6146061459596979</v>
      </c>
      <c r="BG92" s="254">
        <v>5.5356942893938026</v>
      </c>
      <c r="BH92" s="254">
        <v>6.4132180134686081</v>
      </c>
      <c r="BI92" s="254">
        <v>7.6742521936555619</v>
      </c>
      <c r="BJ92" s="254">
        <v>8.3050130596256082</v>
      </c>
      <c r="BK92" s="254">
        <v>9.7791980401074028</v>
      </c>
      <c r="BL92" s="255">
        <v>9.6747735352506652</v>
      </c>
    </row>
    <row r="93" spans="1:64">
      <c r="A93" s="106"/>
      <c r="B93" s="133"/>
      <c r="C93" s="24" t="s">
        <v>115</v>
      </c>
      <c r="D93" s="164" t="s">
        <v>124</v>
      </c>
      <c r="E93" s="107"/>
      <c r="F93" s="107"/>
      <c r="G93" s="107"/>
      <c r="H93" s="107"/>
      <c r="I93" s="257">
        <v>12.179913130117043</v>
      </c>
      <c r="J93" s="257">
        <v>11.856253533950209</v>
      </c>
      <c r="K93" s="257">
        <v>15.944612116673312</v>
      </c>
      <c r="L93" s="257">
        <v>17.155146808607697</v>
      </c>
      <c r="M93" s="257">
        <v>17.965918059770274</v>
      </c>
      <c r="N93" s="257">
        <v>21.01345578582125</v>
      </c>
      <c r="O93" s="257">
        <v>16.918910337985011</v>
      </c>
      <c r="P93" s="257">
        <v>13.408081293366195</v>
      </c>
      <c r="Q93" s="257">
        <v>5.575306857172535</v>
      </c>
      <c r="R93" s="257">
        <v>0.98576575650031373</v>
      </c>
      <c r="S93" s="257">
        <v>1.484740114992718</v>
      </c>
      <c r="T93" s="257">
        <v>4.3203465672856538</v>
      </c>
      <c r="U93" s="257">
        <v>7.8616146425659394</v>
      </c>
      <c r="V93" s="257">
        <v>8.4091576192372344</v>
      </c>
      <c r="W93" s="257">
        <v>9.7209523405450255</v>
      </c>
      <c r="X93" s="257">
        <v>8.8942342943096406</v>
      </c>
      <c r="Y93" s="257">
        <v>7.6091124470585925</v>
      </c>
      <c r="Z93" s="257">
        <v>4.8421122173668607</v>
      </c>
      <c r="AA93" s="257">
        <v>0.55633496624886902</v>
      </c>
      <c r="AB93" s="257">
        <v>0.23734670839212413</v>
      </c>
      <c r="AC93" s="257">
        <v>2.7616365743843687</v>
      </c>
      <c r="AD93" s="257">
        <v>5.0713269443715063</v>
      </c>
      <c r="AE93" s="257">
        <v>7.3794439109124994</v>
      </c>
      <c r="AF93" s="257">
        <v>5.656818806620393</v>
      </c>
      <c r="AG93" s="257">
        <v>3.5582462374982811</v>
      </c>
      <c r="AH93" s="257">
        <v>1.4785011365934082</v>
      </c>
      <c r="AI93" s="257">
        <v>3.08537133900208</v>
      </c>
      <c r="AJ93" s="257">
        <v>7.9676182048225428</v>
      </c>
      <c r="AK93" s="257">
        <v>11.600521854816719</v>
      </c>
      <c r="AL93" s="257">
        <v>21.106876195815289</v>
      </c>
      <c r="AM93" s="257">
        <v>20.535935623919599</v>
      </c>
      <c r="AN93" s="257">
        <v>19.938057097386292</v>
      </c>
      <c r="AO93" s="257">
        <v>18.035242303021093</v>
      </c>
      <c r="AP93" s="257">
        <v>13.184402515244003</v>
      </c>
      <c r="AQ93" s="257">
        <v>13.988688763686199</v>
      </c>
      <c r="AR93" s="257">
        <v>11.326697737485205</v>
      </c>
      <c r="AS93" s="257">
        <v>14.363396187759747</v>
      </c>
      <c r="AT93" s="257">
        <v>11.90061578803207</v>
      </c>
      <c r="AU93" s="257">
        <v>12.055383513905653</v>
      </c>
      <c r="AV93" s="257">
        <v>14.343018302974087</v>
      </c>
      <c r="AW93" s="257">
        <v>11.806981828938916</v>
      </c>
      <c r="AX93" s="257">
        <v>10.11354489643756</v>
      </c>
      <c r="AY93" s="257">
        <v>7.0550516477675416</v>
      </c>
      <c r="AZ93" s="257">
        <v>4.5453387274749559</v>
      </c>
      <c r="BA93" s="257">
        <v>3.7058663686383824</v>
      </c>
      <c r="BB93" s="257">
        <v>2.9832767395666906</v>
      </c>
      <c r="BC93" s="257">
        <v>3.4765041152599281</v>
      </c>
      <c r="BD93" s="257">
        <v>1.7855061750985612</v>
      </c>
      <c r="BE93" s="257">
        <v>4.5592063184303413</v>
      </c>
      <c r="BF93" s="257">
        <v>7.9337514855712215</v>
      </c>
      <c r="BG93" s="257">
        <v>6.0046106813232143</v>
      </c>
      <c r="BH93" s="257">
        <v>9.7200729904277239</v>
      </c>
      <c r="BI93" s="257">
        <v>7.763269645635603</v>
      </c>
      <c r="BJ93" s="257">
        <v>7.3824320101380465</v>
      </c>
      <c r="BK93" s="257">
        <v>10.857135097320025</v>
      </c>
      <c r="BL93" s="258">
        <v>6.8462140566208234</v>
      </c>
    </row>
    <row r="94" spans="1:64">
      <c r="A94" s="108"/>
      <c r="B94" s="135"/>
      <c r="C94" s="103" t="s">
        <v>116</v>
      </c>
      <c r="D94" s="163" t="s">
        <v>125</v>
      </c>
      <c r="E94" s="105"/>
      <c r="F94" s="105"/>
      <c r="G94" s="105"/>
      <c r="H94" s="105"/>
      <c r="I94" s="254">
        <v>11.633510130671439</v>
      </c>
      <c r="J94" s="254">
        <v>15.513882142233243</v>
      </c>
      <c r="K94" s="254">
        <v>18.252251148811808</v>
      </c>
      <c r="L94" s="254">
        <v>15.31175879455644</v>
      </c>
      <c r="M94" s="254">
        <v>18.449001626488453</v>
      </c>
      <c r="N94" s="254">
        <v>22.21518463258441</v>
      </c>
      <c r="O94" s="254">
        <v>21.848737359163906</v>
      </c>
      <c r="P94" s="254">
        <v>19.130482783105052</v>
      </c>
      <c r="Q94" s="254">
        <v>18.930828280652349</v>
      </c>
      <c r="R94" s="254">
        <v>12.107101310379093</v>
      </c>
      <c r="S94" s="254">
        <v>9.1530014476153525</v>
      </c>
      <c r="T94" s="254">
        <v>8.9279305185750957</v>
      </c>
      <c r="U94" s="254">
        <v>7.345930198757884</v>
      </c>
      <c r="V94" s="254">
        <v>13.868940441546158</v>
      </c>
      <c r="W94" s="254">
        <v>11.330781047112708</v>
      </c>
      <c r="X94" s="254">
        <v>11.518561805222461</v>
      </c>
      <c r="Y94" s="254">
        <v>11.094469017501623</v>
      </c>
      <c r="Z94" s="254">
        <v>9.6889666646943056</v>
      </c>
      <c r="AA94" s="254">
        <v>16.20466218830812</v>
      </c>
      <c r="AB94" s="254">
        <v>17.589467886568059</v>
      </c>
      <c r="AC94" s="254">
        <v>7.3604308291864982</v>
      </c>
      <c r="AD94" s="254">
        <v>8.5964062550386586</v>
      </c>
      <c r="AE94" s="254">
        <v>8.8666948626026993</v>
      </c>
      <c r="AF94" s="254">
        <v>15.152011940255235</v>
      </c>
      <c r="AG94" s="254">
        <v>11.539195528795659</v>
      </c>
      <c r="AH94" s="254">
        <v>14.908824787015121</v>
      </c>
      <c r="AI94" s="254">
        <v>13.087632770651965</v>
      </c>
      <c r="AJ94" s="254">
        <v>15.12349098003358</v>
      </c>
      <c r="AK94" s="254">
        <v>10.122610421342728</v>
      </c>
      <c r="AL94" s="254">
        <v>11.278221362730619</v>
      </c>
      <c r="AM94" s="254">
        <v>11.893598416325801</v>
      </c>
      <c r="AN94" s="254">
        <v>13.153498585413104</v>
      </c>
      <c r="AO94" s="254">
        <v>13.12140737325123</v>
      </c>
      <c r="AP94" s="254">
        <v>11.420333560091251</v>
      </c>
      <c r="AQ94" s="254">
        <v>8.7670905315273586</v>
      </c>
      <c r="AR94" s="254">
        <v>9.4143156374304482</v>
      </c>
      <c r="AS94" s="254">
        <v>6.6126968048453563</v>
      </c>
      <c r="AT94" s="254">
        <v>6.5016362390742017</v>
      </c>
      <c r="AU94" s="254">
        <v>8.7666658346864637</v>
      </c>
      <c r="AV94" s="254">
        <v>8.1122465497894183</v>
      </c>
      <c r="AW94" s="254">
        <v>11.217712086745493</v>
      </c>
      <c r="AX94" s="254">
        <v>9.5603317963790744</v>
      </c>
      <c r="AY94" s="254">
        <v>10.955556830002692</v>
      </c>
      <c r="AZ94" s="254">
        <v>12.996944137374683</v>
      </c>
      <c r="BA94" s="254">
        <v>10.157450000421989</v>
      </c>
      <c r="BB94" s="254">
        <v>11.47475026860694</v>
      </c>
      <c r="BC94" s="254">
        <v>10.716893248686517</v>
      </c>
      <c r="BD94" s="254">
        <v>8.1108384193032208</v>
      </c>
      <c r="BE94" s="254">
        <v>7.0460923959267774</v>
      </c>
      <c r="BF94" s="254">
        <v>4.6173216973571982</v>
      </c>
      <c r="BG94" s="254">
        <v>4.4305266610738698</v>
      </c>
      <c r="BH94" s="254">
        <v>3.2931902642503417</v>
      </c>
      <c r="BI94" s="254">
        <v>6.3671291567325881</v>
      </c>
      <c r="BJ94" s="254">
        <v>9.0423304081969462</v>
      </c>
      <c r="BK94" s="254">
        <v>8.2509034816275602</v>
      </c>
      <c r="BL94" s="255">
        <v>8.1713518520018908</v>
      </c>
    </row>
    <row r="95" spans="1:64">
      <c r="A95" s="106"/>
      <c r="B95" s="130" t="s">
        <v>6</v>
      </c>
      <c r="C95" s="24"/>
      <c r="D95" s="131" t="s">
        <v>15</v>
      </c>
      <c r="E95" s="107"/>
      <c r="F95" s="107"/>
      <c r="G95" s="107"/>
      <c r="H95" s="107"/>
      <c r="I95" s="251">
        <v>21.217505625865044</v>
      </c>
      <c r="J95" s="251">
        <v>19.255978468720116</v>
      </c>
      <c r="K95" s="251">
        <v>16.866138804763736</v>
      </c>
      <c r="L95" s="251">
        <v>2.4116709762147366</v>
      </c>
      <c r="M95" s="251">
        <v>9.2331647035831281</v>
      </c>
      <c r="N95" s="251">
        <v>7.0056727311376079</v>
      </c>
      <c r="O95" s="251">
        <v>23.112218765165409</v>
      </c>
      <c r="P95" s="251">
        <v>15.50704551174303</v>
      </c>
      <c r="Q95" s="251">
        <v>10.31074569413957</v>
      </c>
      <c r="R95" s="251">
        <v>8.5513472172652314</v>
      </c>
      <c r="S95" s="251">
        <v>6.1181910117360729</v>
      </c>
      <c r="T95" s="251">
        <v>5.6707870232253441</v>
      </c>
      <c r="U95" s="251">
        <v>7.5001793211107781</v>
      </c>
      <c r="V95" s="251">
        <v>5.474980166207672</v>
      </c>
      <c r="W95" s="251">
        <v>-4.0730872721083102</v>
      </c>
      <c r="X95" s="251">
        <v>2.4470995334401948</v>
      </c>
      <c r="Y95" s="251">
        <v>3.2180705490712853</v>
      </c>
      <c r="Z95" s="251">
        <v>5.5290687514254273</v>
      </c>
      <c r="AA95" s="251">
        <v>9.1255336896104495</v>
      </c>
      <c r="AB95" s="251">
        <v>4.7850187052388691</v>
      </c>
      <c r="AC95" s="251">
        <v>4.9309085331397569</v>
      </c>
      <c r="AD95" s="251">
        <v>1.7554157931380416</v>
      </c>
      <c r="AE95" s="251">
        <v>7.0769262021592283</v>
      </c>
      <c r="AF95" s="251">
        <v>8.4440969202697005</v>
      </c>
      <c r="AG95" s="251">
        <v>7.3613153277232328</v>
      </c>
      <c r="AH95" s="251">
        <v>6.3478765146268046</v>
      </c>
      <c r="AI95" s="251">
        <v>3.0604656706759243</v>
      </c>
      <c r="AJ95" s="251">
        <v>5.6289687827649715</v>
      </c>
      <c r="AK95" s="251">
        <v>6.0523243582483559</v>
      </c>
      <c r="AL95" s="251">
        <v>6.5593317371301936</v>
      </c>
      <c r="AM95" s="251">
        <v>9.069512145326371</v>
      </c>
      <c r="AN95" s="251">
        <v>5.282985967277142</v>
      </c>
      <c r="AO95" s="251">
        <v>7.7250962286144329</v>
      </c>
      <c r="AP95" s="251">
        <v>8.3812852496211434</v>
      </c>
      <c r="AQ95" s="251">
        <v>1.7287183258770398</v>
      </c>
      <c r="AR95" s="251">
        <v>4.9721502271180356</v>
      </c>
      <c r="AS95" s="251">
        <v>0.76333862867032565</v>
      </c>
      <c r="AT95" s="251">
        <v>6.6287260151227656E-2</v>
      </c>
      <c r="AU95" s="251">
        <v>5.7795493347222617</v>
      </c>
      <c r="AV95" s="251">
        <v>4.0240183307623738</v>
      </c>
      <c r="AW95" s="251">
        <v>4.0852843938627501</v>
      </c>
      <c r="AX95" s="251">
        <v>5.9274671728269652</v>
      </c>
      <c r="AY95" s="251">
        <v>5.3842706031238095</v>
      </c>
      <c r="AZ95" s="251">
        <v>4.0398421066281713</v>
      </c>
      <c r="BA95" s="251">
        <v>6.3346030930697026</v>
      </c>
      <c r="BB95" s="251">
        <v>8.0829283636503249</v>
      </c>
      <c r="BC95" s="251">
        <v>4.0584270302096428</v>
      </c>
      <c r="BD95" s="251">
        <v>8.4911037205119868</v>
      </c>
      <c r="BE95" s="251">
        <v>4.3817217354478828</v>
      </c>
      <c r="BF95" s="251">
        <v>4.048291901941937</v>
      </c>
      <c r="BG95" s="251">
        <v>6.9315087439725431</v>
      </c>
      <c r="BH95" s="251">
        <v>3.386803408013833</v>
      </c>
      <c r="BI95" s="251">
        <v>5.1479506331780982</v>
      </c>
      <c r="BJ95" s="251">
        <v>6.2692589080828327</v>
      </c>
      <c r="BK95" s="251">
        <v>2.5831489811847206</v>
      </c>
      <c r="BL95" s="256">
        <v>4.0616986076711896</v>
      </c>
    </row>
    <row r="96" spans="1:64">
      <c r="A96" s="108"/>
      <c r="B96" s="132"/>
      <c r="C96" s="103" t="s">
        <v>6</v>
      </c>
      <c r="D96" s="163" t="s">
        <v>15</v>
      </c>
      <c r="E96" s="105"/>
      <c r="F96" s="105"/>
      <c r="G96" s="105"/>
      <c r="H96" s="105"/>
      <c r="I96" s="254">
        <v>21.217505625865044</v>
      </c>
      <c r="J96" s="254">
        <v>19.255978468720116</v>
      </c>
      <c r="K96" s="254">
        <v>16.866138804763736</v>
      </c>
      <c r="L96" s="254">
        <v>2.4116709762147366</v>
      </c>
      <c r="M96" s="254">
        <v>9.2331647035831281</v>
      </c>
      <c r="N96" s="254">
        <v>7.0056727311376079</v>
      </c>
      <c r="O96" s="254">
        <v>23.112218765165409</v>
      </c>
      <c r="P96" s="254">
        <v>15.50704551174303</v>
      </c>
      <c r="Q96" s="254">
        <v>10.31074569413957</v>
      </c>
      <c r="R96" s="254">
        <v>8.5513472172652314</v>
      </c>
      <c r="S96" s="254">
        <v>6.1181910117360729</v>
      </c>
      <c r="T96" s="254">
        <v>5.6707870232253441</v>
      </c>
      <c r="U96" s="254">
        <v>7.5001793211107781</v>
      </c>
      <c r="V96" s="254">
        <v>5.474980166207672</v>
      </c>
      <c r="W96" s="254">
        <v>-4.0730872721083102</v>
      </c>
      <c r="X96" s="254">
        <v>2.4470995334401948</v>
      </c>
      <c r="Y96" s="254">
        <v>3.2180705490712853</v>
      </c>
      <c r="Z96" s="254">
        <v>5.5290687514254273</v>
      </c>
      <c r="AA96" s="254">
        <v>9.1255336896104495</v>
      </c>
      <c r="AB96" s="254">
        <v>4.7850187052388691</v>
      </c>
      <c r="AC96" s="254">
        <v>4.9309085331397569</v>
      </c>
      <c r="AD96" s="254">
        <v>1.7554157931380416</v>
      </c>
      <c r="AE96" s="254">
        <v>7.0769262021592283</v>
      </c>
      <c r="AF96" s="254">
        <v>8.4440969202697005</v>
      </c>
      <c r="AG96" s="254">
        <v>7.3613153277232328</v>
      </c>
      <c r="AH96" s="254">
        <v>6.3478765146268046</v>
      </c>
      <c r="AI96" s="254">
        <v>3.0604656706759243</v>
      </c>
      <c r="AJ96" s="254">
        <v>5.6289687827649715</v>
      </c>
      <c r="AK96" s="254">
        <v>6.0523243582483559</v>
      </c>
      <c r="AL96" s="254">
        <v>6.5593317371301936</v>
      </c>
      <c r="AM96" s="254">
        <v>9.069512145326371</v>
      </c>
      <c r="AN96" s="254">
        <v>5.282985967277142</v>
      </c>
      <c r="AO96" s="254">
        <v>7.7250962286144329</v>
      </c>
      <c r="AP96" s="254">
        <v>8.3812852496211434</v>
      </c>
      <c r="AQ96" s="254">
        <v>1.7287183258770398</v>
      </c>
      <c r="AR96" s="254">
        <v>4.9721502271180356</v>
      </c>
      <c r="AS96" s="254">
        <v>0.76333862867032565</v>
      </c>
      <c r="AT96" s="254">
        <v>6.6287260151227656E-2</v>
      </c>
      <c r="AU96" s="254">
        <v>5.7795493347222617</v>
      </c>
      <c r="AV96" s="254">
        <v>4.0240183307623738</v>
      </c>
      <c r="AW96" s="254">
        <v>4.0852843938627501</v>
      </c>
      <c r="AX96" s="254">
        <v>5.9274671728269652</v>
      </c>
      <c r="AY96" s="254">
        <v>5.3842706031238095</v>
      </c>
      <c r="AZ96" s="254">
        <v>4.0398421066281713</v>
      </c>
      <c r="BA96" s="254">
        <v>6.3346030930697026</v>
      </c>
      <c r="BB96" s="254">
        <v>8.0829283636503249</v>
      </c>
      <c r="BC96" s="254">
        <v>4.0584270302096428</v>
      </c>
      <c r="BD96" s="254">
        <v>8.4911037205119868</v>
      </c>
      <c r="BE96" s="254">
        <v>4.3817217354478828</v>
      </c>
      <c r="BF96" s="254">
        <v>4.048291901941937</v>
      </c>
      <c r="BG96" s="254">
        <v>6.9315087439725431</v>
      </c>
      <c r="BH96" s="254">
        <v>3.386803408013833</v>
      </c>
      <c r="BI96" s="254">
        <v>5.1479506331780982</v>
      </c>
      <c r="BJ96" s="254">
        <v>6.2692589080828327</v>
      </c>
      <c r="BK96" s="254">
        <v>2.5831489811847206</v>
      </c>
      <c r="BL96" s="255">
        <v>4.0616986076711896</v>
      </c>
    </row>
    <row r="97" spans="1:64">
      <c r="A97" s="106"/>
      <c r="B97" s="130" t="s">
        <v>7</v>
      </c>
      <c r="C97" s="24"/>
      <c r="D97" s="131" t="s">
        <v>16</v>
      </c>
      <c r="E97" s="107"/>
      <c r="F97" s="107"/>
      <c r="G97" s="107"/>
      <c r="H97" s="107"/>
      <c r="I97" s="251">
        <v>13.264886969118777</v>
      </c>
      <c r="J97" s="251">
        <v>4.6806982482967499</v>
      </c>
      <c r="K97" s="251">
        <v>-0.25880576885418805</v>
      </c>
      <c r="L97" s="251">
        <v>4.2505999956224514</v>
      </c>
      <c r="M97" s="251">
        <v>9.9657101606367036</v>
      </c>
      <c r="N97" s="251">
        <v>22.264786232800105</v>
      </c>
      <c r="O97" s="251">
        <v>17.567857838380235</v>
      </c>
      <c r="P97" s="251">
        <v>27.755664368737868</v>
      </c>
      <c r="Q97" s="251">
        <v>23.911649213956252</v>
      </c>
      <c r="R97" s="251">
        <v>15.219405308778747</v>
      </c>
      <c r="S97" s="251">
        <v>22.964537664089107</v>
      </c>
      <c r="T97" s="251">
        <v>21.064249494519842</v>
      </c>
      <c r="U97" s="251">
        <v>10.869779729184032</v>
      </c>
      <c r="V97" s="251">
        <v>12.413579322017895</v>
      </c>
      <c r="W97" s="251">
        <v>10.110710714447265</v>
      </c>
      <c r="X97" s="251">
        <v>2.349002251574035</v>
      </c>
      <c r="Y97" s="251">
        <v>3.0747339339818325</v>
      </c>
      <c r="Z97" s="251">
        <v>10.146477053982991</v>
      </c>
      <c r="AA97" s="251">
        <v>11.594147442466252</v>
      </c>
      <c r="AB97" s="251">
        <v>12.80001666475728</v>
      </c>
      <c r="AC97" s="251">
        <v>16.531653348786946</v>
      </c>
      <c r="AD97" s="251">
        <v>12.996054127001358</v>
      </c>
      <c r="AE97" s="251">
        <v>11.054246738086306</v>
      </c>
      <c r="AF97" s="251">
        <v>14.907329414422236</v>
      </c>
      <c r="AG97" s="251">
        <v>14.115508947403924</v>
      </c>
      <c r="AH97" s="251">
        <v>15.265861383463132</v>
      </c>
      <c r="AI97" s="251">
        <v>13.334008547597236</v>
      </c>
      <c r="AJ97" s="251">
        <v>9.7686261736443072</v>
      </c>
      <c r="AK97" s="251">
        <v>10.765220438043997</v>
      </c>
      <c r="AL97" s="251">
        <v>7.9298973636319232</v>
      </c>
      <c r="AM97" s="251">
        <v>4.4518235104191746</v>
      </c>
      <c r="AN97" s="251">
        <v>7.2490039501915078</v>
      </c>
      <c r="AO97" s="251">
        <v>7.5054188812468539</v>
      </c>
      <c r="AP97" s="251">
        <v>7.8009190652859104</v>
      </c>
      <c r="AQ97" s="251">
        <v>9.8956893261896113</v>
      </c>
      <c r="AR97" s="251">
        <v>4.9611033097731934</v>
      </c>
      <c r="AS97" s="251">
        <v>10.788709347475887</v>
      </c>
      <c r="AT97" s="251">
        <v>8.9705130923365459</v>
      </c>
      <c r="AU97" s="251">
        <v>10.741243542894679</v>
      </c>
      <c r="AV97" s="251">
        <v>5.4706014380734302</v>
      </c>
      <c r="AW97" s="251">
        <v>-2.1402818256902663</v>
      </c>
      <c r="AX97" s="251">
        <v>-3.4190053637081945</v>
      </c>
      <c r="AY97" s="251">
        <v>-2.2122239259370957</v>
      </c>
      <c r="AZ97" s="251">
        <v>3.6017600627092037</v>
      </c>
      <c r="BA97" s="251">
        <v>6.2589074663381012</v>
      </c>
      <c r="BB97" s="251">
        <v>15.393853534222117</v>
      </c>
      <c r="BC97" s="251">
        <v>15.470038000371829</v>
      </c>
      <c r="BD97" s="251">
        <v>18.023299916214214</v>
      </c>
      <c r="BE97" s="251">
        <v>11.252286270934221</v>
      </c>
      <c r="BF97" s="251">
        <v>10.195628458988693</v>
      </c>
      <c r="BG97" s="251">
        <v>8.4669908447857551</v>
      </c>
      <c r="BH97" s="251">
        <v>6.1800397756574483</v>
      </c>
      <c r="BI97" s="251">
        <v>10.400584319049329</v>
      </c>
      <c r="BJ97" s="251">
        <v>8.3037689629549902</v>
      </c>
      <c r="BK97" s="251">
        <v>11.768791420580271</v>
      </c>
      <c r="BL97" s="256">
        <v>6.9022851462787997</v>
      </c>
    </row>
    <row r="98" spans="1:64">
      <c r="A98" s="108"/>
      <c r="B98" s="132"/>
      <c r="C98" s="103" t="s">
        <v>7</v>
      </c>
      <c r="D98" s="163" t="s">
        <v>16</v>
      </c>
      <c r="E98" s="105"/>
      <c r="F98" s="105"/>
      <c r="G98" s="105"/>
      <c r="H98" s="105"/>
      <c r="I98" s="254">
        <v>13.264886969118777</v>
      </c>
      <c r="J98" s="254">
        <v>4.6806982482967499</v>
      </c>
      <c r="K98" s="254">
        <v>-0.25880576885418805</v>
      </c>
      <c r="L98" s="254">
        <v>4.2505999956224514</v>
      </c>
      <c r="M98" s="254">
        <v>9.9657101606367036</v>
      </c>
      <c r="N98" s="254">
        <v>22.264786232800105</v>
      </c>
      <c r="O98" s="254">
        <v>17.567857838380235</v>
      </c>
      <c r="P98" s="254">
        <v>27.755664368737868</v>
      </c>
      <c r="Q98" s="254">
        <v>23.911649213956252</v>
      </c>
      <c r="R98" s="254">
        <v>15.219405308778747</v>
      </c>
      <c r="S98" s="254">
        <v>22.964537664089107</v>
      </c>
      <c r="T98" s="254">
        <v>21.064249494519842</v>
      </c>
      <c r="U98" s="254">
        <v>10.869779729184032</v>
      </c>
      <c r="V98" s="254">
        <v>12.413579322017895</v>
      </c>
      <c r="W98" s="254">
        <v>10.110710714447265</v>
      </c>
      <c r="X98" s="254">
        <v>2.349002251574035</v>
      </c>
      <c r="Y98" s="254">
        <v>3.0747339339818325</v>
      </c>
      <c r="Z98" s="254">
        <v>10.146477053982991</v>
      </c>
      <c r="AA98" s="254">
        <v>11.594147442466252</v>
      </c>
      <c r="AB98" s="254">
        <v>12.80001666475728</v>
      </c>
      <c r="AC98" s="254">
        <v>16.531653348786946</v>
      </c>
      <c r="AD98" s="254">
        <v>12.996054127001358</v>
      </c>
      <c r="AE98" s="254">
        <v>11.054246738086306</v>
      </c>
      <c r="AF98" s="254">
        <v>14.907329414422236</v>
      </c>
      <c r="AG98" s="254">
        <v>14.115508947403924</v>
      </c>
      <c r="AH98" s="254">
        <v>15.265861383463132</v>
      </c>
      <c r="AI98" s="254">
        <v>13.334008547597236</v>
      </c>
      <c r="AJ98" s="254">
        <v>9.7686261736443072</v>
      </c>
      <c r="AK98" s="254">
        <v>10.765220438043997</v>
      </c>
      <c r="AL98" s="254">
        <v>7.9298973636319232</v>
      </c>
      <c r="AM98" s="254">
        <v>4.4518235104191746</v>
      </c>
      <c r="AN98" s="254">
        <v>7.2490039501915078</v>
      </c>
      <c r="AO98" s="254">
        <v>7.5054188812468539</v>
      </c>
      <c r="AP98" s="254">
        <v>7.8009190652859104</v>
      </c>
      <c r="AQ98" s="254">
        <v>9.8956893261896113</v>
      </c>
      <c r="AR98" s="254">
        <v>4.9611033097731934</v>
      </c>
      <c r="AS98" s="254">
        <v>10.788709347475887</v>
      </c>
      <c r="AT98" s="254">
        <v>8.9705130923365459</v>
      </c>
      <c r="AU98" s="254">
        <v>10.741243542894679</v>
      </c>
      <c r="AV98" s="254">
        <v>5.4706014380734302</v>
      </c>
      <c r="AW98" s="254">
        <v>-2.1402818256902663</v>
      </c>
      <c r="AX98" s="254">
        <v>-3.4190053637081945</v>
      </c>
      <c r="AY98" s="254">
        <v>-2.2122239259370957</v>
      </c>
      <c r="AZ98" s="254">
        <v>3.6017600627092037</v>
      </c>
      <c r="BA98" s="254">
        <v>6.2589074663381012</v>
      </c>
      <c r="BB98" s="254">
        <v>15.393853534222117</v>
      </c>
      <c r="BC98" s="254">
        <v>15.470038000371829</v>
      </c>
      <c r="BD98" s="254">
        <v>18.023299916214214</v>
      </c>
      <c r="BE98" s="254">
        <v>11.252286270934221</v>
      </c>
      <c r="BF98" s="254">
        <v>10.195628458988693</v>
      </c>
      <c r="BG98" s="254">
        <v>8.4669908447857551</v>
      </c>
      <c r="BH98" s="254">
        <v>6.1800397756574483</v>
      </c>
      <c r="BI98" s="254">
        <v>10.400584319049329</v>
      </c>
      <c r="BJ98" s="254">
        <v>8.3037689629549902</v>
      </c>
      <c r="BK98" s="254">
        <v>11.768791420580271</v>
      </c>
      <c r="BL98" s="255">
        <v>6.9022851462787997</v>
      </c>
    </row>
    <row r="99" spans="1:64">
      <c r="A99" s="113"/>
      <c r="B99" s="130" t="s">
        <v>8</v>
      </c>
      <c r="C99" s="24"/>
      <c r="D99" s="131" t="s">
        <v>17</v>
      </c>
      <c r="E99" s="122"/>
      <c r="F99" s="122"/>
      <c r="G99" s="122"/>
      <c r="H99" s="122"/>
      <c r="I99" s="251">
        <v>9.3938363007224126</v>
      </c>
      <c r="J99" s="251">
        <v>9.9591275365294507</v>
      </c>
      <c r="K99" s="251">
        <v>10.6183970677167</v>
      </c>
      <c r="L99" s="251">
        <v>11.350820209957348</v>
      </c>
      <c r="M99" s="251">
        <v>4.6567992778196583</v>
      </c>
      <c r="N99" s="251">
        <v>8.4590114718029952</v>
      </c>
      <c r="O99" s="251">
        <v>10.764696074727127</v>
      </c>
      <c r="P99" s="251">
        <v>10.927640801602251</v>
      </c>
      <c r="Q99" s="251">
        <v>9.1929229978744047</v>
      </c>
      <c r="R99" s="251">
        <v>7.9625495971386187</v>
      </c>
      <c r="S99" s="251">
        <v>7.5656715586479066</v>
      </c>
      <c r="T99" s="251">
        <v>7.9159359492954025</v>
      </c>
      <c r="U99" s="251">
        <v>8.9108507556939145</v>
      </c>
      <c r="V99" s="251">
        <v>8.7612621593037971</v>
      </c>
      <c r="W99" s="251">
        <v>8.6091773128414957</v>
      </c>
      <c r="X99" s="251">
        <v>8.0610700299922371</v>
      </c>
      <c r="Y99" s="251">
        <v>7.9100171791236988</v>
      </c>
      <c r="Z99" s="251">
        <v>7.8698548739502883</v>
      </c>
      <c r="AA99" s="251">
        <v>7.5342353729250533</v>
      </c>
      <c r="AB99" s="251">
        <v>7.2191768259966409</v>
      </c>
      <c r="AC99" s="251">
        <v>7.0200507969702386</v>
      </c>
      <c r="AD99" s="251">
        <v>7.3368910325033454</v>
      </c>
      <c r="AE99" s="251">
        <v>7.3533824238085117</v>
      </c>
      <c r="AF99" s="251">
        <v>7.5360754047959517</v>
      </c>
      <c r="AG99" s="251">
        <v>7.5250562238797585</v>
      </c>
      <c r="AH99" s="251">
        <v>7.4625976068524835</v>
      </c>
      <c r="AI99" s="251">
        <v>7.5385648615483376</v>
      </c>
      <c r="AJ99" s="251">
        <v>7.3995623157042871</v>
      </c>
      <c r="AK99" s="251">
        <v>7.2658778970234863</v>
      </c>
      <c r="AL99" s="251">
        <v>7.1409853760389552</v>
      </c>
      <c r="AM99" s="251">
        <v>6.9357291993460137</v>
      </c>
      <c r="AN99" s="251">
        <v>6.7423789717866498</v>
      </c>
      <c r="AO99" s="251">
        <v>7.5088480410387035</v>
      </c>
      <c r="AP99" s="251">
        <v>6.7336136447653701</v>
      </c>
      <c r="AQ99" s="251">
        <v>7.2694575061850628</v>
      </c>
      <c r="AR99" s="251">
        <v>6.5693328835501461</v>
      </c>
      <c r="AS99" s="251">
        <v>6.014909171693489</v>
      </c>
      <c r="AT99" s="251">
        <v>6.7640381329130861</v>
      </c>
      <c r="AU99" s="251">
        <v>7.14348946237007</v>
      </c>
      <c r="AV99" s="251">
        <v>8.4114086166491546</v>
      </c>
      <c r="AW99" s="251">
        <v>8.1281180415640364</v>
      </c>
      <c r="AX99" s="251">
        <v>9.0677789458558635</v>
      </c>
      <c r="AY99" s="251">
        <v>8.5631220556387575</v>
      </c>
      <c r="AZ99" s="251">
        <v>7.6116307594555508</v>
      </c>
      <c r="BA99" s="251">
        <v>7.0723939509707634</v>
      </c>
      <c r="BB99" s="251">
        <v>6.6718744360992162</v>
      </c>
      <c r="BC99" s="251">
        <v>6.9288205660581497</v>
      </c>
      <c r="BD99" s="251">
        <v>7.4999360989316273</v>
      </c>
      <c r="BE99" s="251">
        <v>6.6203716612538273</v>
      </c>
      <c r="BF99" s="251">
        <v>6.2397601948996737</v>
      </c>
      <c r="BG99" s="251">
        <v>5.9234108676202055</v>
      </c>
      <c r="BH99" s="251">
        <v>3.9140756763584648</v>
      </c>
      <c r="BI99" s="251">
        <v>5.5267495449099755</v>
      </c>
      <c r="BJ99" s="251">
        <v>4.385793379254082</v>
      </c>
      <c r="BK99" s="251">
        <v>6.3537268590019238</v>
      </c>
      <c r="BL99" s="256">
        <v>5.6584803067834173</v>
      </c>
    </row>
    <row r="100" spans="1:64">
      <c r="A100" s="112"/>
      <c r="B100" s="132"/>
      <c r="C100" s="103" t="s">
        <v>8</v>
      </c>
      <c r="D100" s="163" t="s">
        <v>17</v>
      </c>
      <c r="E100" s="123"/>
      <c r="F100" s="123"/>
      <c r="G100" s="123"/>
      <c r="H100" s="123"/>
      <c r="I100" s="254">
        <v>9.3938363007224126</v>
      </c>
      <c r="J100" s="254">
        <v>9.9591275365294507</v>
      </c>
      <c r="K100" s="254">
        <v>10.6183970677167</v>
      </c>
      <c r="L100" s="254">
        <v>11.350820209957348</v>
      </c>
      <c r="M100" s="254">
        <v>4.6567992778196583</v>
      </c>
      <c r="N100" s="254">
        <v>8.4590114718029952</v>
      </c>
      <c r="O100" s="254">
        <v>10.764696074727127</v>
      </c>
      <c r="P100" s="254">
        <v>10.927640801602251</v>
      </c>
      <c r="Q100" s="254">
        <v>9.1929229978744047</v>
      </c>
      <c r="R100" s="254">
        <v>7.9625495971386187</v>
      </c>
      <c r="S100" s="254">
        <v>7.5656715586479066</v>
      </c>
      <c r="T100" s="254">
        <v>7.9159359492954025</v>
      </c>
      <c r="U100" s="254">
        <v>8.9108507556939145</v>
      </c>
      <c r="V100" s="254">
        <v>8.7612621593037971</v>
      </c>
      <c r="W100" s="254">
        <v>8.6091773128414957</v>
      </c>
      <c r="X100" s="254">
        <v>8.0610700299922371</v>
      </c>
      <c r="Y100" s="254">
        <v>7.9100171791236988</v>
      </c>
      <c r="Z100" s="254">
        <v>7.8698548739502883</v>
      </c>
      <c r="AA100" s="254">
        <v>7.5342353729250533</v>
      </c>
      <c r="AB100" s="254">
        <v>7.2191768259966409</v>
      </c>
      <c r="AC100" s="254">
        <v>7.0200507969702386</v>
      </c>
      <c r="AD100" s="254">
        <v>7.3368910325033454</v>
      </c>
      <c r="AE100" s="254">
        <v>7.3533824238085117</v>
      </c>
      <c r="AF100" s="254">
        <v>7.5360754047959517</v>
      </c>
      <c r="AG100" s="254">
        <v>7.5250562238797585</v>
      </c>
      <c r="AH100" s="254">
        <v>7.4625976068524835</v>
      </c>
      <c r="AI100" s="254">
        <v>7.5385648615483376</v>
      </c>
      <c r="AJ100" s="254">
        <v>7.3995623157042871</v>
      </c>
      <c r="AK100" s="254">
        <v>7.2658778970234863</v>
      </c>
      <c r="AL100" s="254">
        <v>7.1409853760389552</v>
      </c>
      <c r="AM100" s="254">
        <v>6.9357291993460137</v>
      </c>
      <c r="AN100" s="254">
        <v>6.7423789717866498</v>
      </c>
      <c r="AO100" s="254">
        <v>7.5088480410387035</v>
      </c>
      <c r="AP100" s="254">
        <v>6.7336136447653701</v>
      </c>
      <c r="AQ100" s="254">
        <v>7.2694575061850628</v>
      </c>
      <c r="AR100" s="254">
        <v>6.5693328835501461</v>
      </c>
      <c r="AS100" s="254">
        <v>6.014909171693489</v>
      </c>
      <c r="AT100" s="254">
        <v>6.7640381329130861</v>
      </c>
      <c r="AU100" s="254">
        <v>7.14348946237007</v>
      </c>
      <c r="AV100" s="254">
        <v>8.4114086166491546</v>
      </c>
      <c r="AW100" s="254">
        <v>8.1281180415640364</v>
      </c>
      <c r="AX100" s="254">
        <v>9.0677789458558635</v>
      </c>
      <c r="AY100" s="254">
        <v>8.5631220556387575</v>
      </c>
      <c r="AZ100" s="254">
        <v>7.6116307594555508</v>
      </c>
      <c r="BA100" s="254">
        <v>7.0723939509707634</v>
      </c>
      <c r="BB100" s="254">
        <v>6.6718744360992162</v>
      </c>
      <c r="BC100" s="254">
        <v>6.9288205660581497</v>
      </c>
      <c r="BD100" s="254">
        <v>7.4999360989316273</v>
      </c>
      <c r="BE100" s="254">
        <v>6.6203716612538273</v>
      </c>
      <c r="BF100" s="254">
        <v>6.2397601948996737</v>
      </c>
      <c r="BG100" s="254">
        <v>5.9234108676202055</v>
      </c>
      <c r="BH100" s="254">
        <v>3.9140756763584648</v>
      </c>
      <c r="BI100" s="254">
        <v>5.5267495449099755</v>
      </c>
      <c r="BJ100" s="254">
        <v>4.385793379254082</v>
      </c>
      <c r="BK100" s="254">
        <v>6.3537268590019238</v>
      </c>
      <c r="BL100" s="255">
        <v>5.6584803067834173</v>
      </c>
    </row>
    <row r="101" spans="1:64" ht="24">
      <c r="A101" s="106"/>
      <c r="B101" s="130" t="s">
        <v>157</v>
      </c>
      <c r="C101" s="24"/>
      <c r="D101" s="131" t="s">
        <v>18</v>
      </c>
      <c r="E101" s="107"/>
      <c r="F101" s="107"/>
      <c r="G101" s="107"/>
      <c r="H101" s="107"/>
      <c r="I101" s="251">
        <v>13.831946901969431</v>
      </c>
      <c r="J101" s="251">
        <v>15.464299267798864</v>
      </c>
      <c r="K101" s="251">
        <v>17.79056023728765</v>
      </c>
      <c r="L101" s="251">
        <v>18.444683997210973</v>
      </c>
      <c r="M101" s="251">
        <v>19.074110679704617</v>
      </c>
      <c r="N101" s="251">
        <v>18.189151024523213</v>
      </c>
      <c r="O101" s="251">
        <v>18.564793769781772</v>
      </c>
      <c r="P101" s="251">
        <v>18.742441834186252</v>
      </c>
      <c r="Q101" s="251">
        <v>16.105323644163263</v>
      </c>
      <c r="R101" s="251">
        <v>14.584666071867574</v>
      </c>
      <c r="S101" s="251">
        <v>14.122930306514277</v>
      </c>
      <c r="T101" s="251">
        <v>13.540972506212398</v>
      </c>
      <c r="U101" s="251">
        <v>12.69870288578862</v>
      </c>
      <c r="V101" s="251">
        <v>14.459894679210834</v>
      </c>
      <c r="W101" s="251">
        <v>12.486448761844684</v>
      </c>
      <c r="X101" s="251">
        <v>12.422992368081466</v>
      </c>
      <c r="Y101" s="251">
        <v>12.900352401031228</v>
      </c>
      <c r="Z101" s="251">
        <v>12.460777289914546</v>
      </c>
      <c r="AA101" s="251">
        <v>11.973319839849481</v>
      </c>
      <c r="AB101" s="251">
        <v>12.643996876161978</v>
      </c>
      <c r="AC101" s="251">
        <v>13.098074610524748</v>
      </c>
      <c r="AD101" s="251">
        <v>13.026347070027924</v>
      </c>
      <c r="AE101" s="251">
        <v>14.4544938040045</v>
      </c>
      <c r="AF101" s="251">
        <v>15.188712744545739</v>
      </c>
      <c r="AG101" s="251">
        <v>14.319786167137877</v>
      </c>
      <c r="AH101" s="251">
        <v>13.231491712153073</v>
      </c>
      <c r="AI101" s="251">
        <v>11.775526309292502</v>
      </c>
      <c r="AJ101" s="251">
        <v>11.330094219739522</v>
      </c>
      <c r="AK101" s="251">
        <v>8.6586393213483888</v>
      </c>
      <c r="AL101" s="251">
        <v>10.013101820512873</v>
      </c>
      <c r="AM101" s="251">
        <v>12.129993792610023</v>
      </c>
      <c r="AN101" s="251">
        <v>14.280673323509859</v>
      </c>
      <c r="AO101" s="251">
        <v>16.280706661858105</v>
      </c>
      <c r="AP101" s="251">
        <v>16.664856965561214</v>
      </c>
      <c r="AQ101" s="251">
        <v>15.255212588248028</v>
      </c>
      <c r="AR101" s="251">
        <v>12.475742108062732</v>
      </c>
      <c r="AS101" s="251">
        <v>6.9042784837098026</v>
      </c>
      <c r="AT101" s="251">
        <v>3.8684373144694604</v>
      </c>
      <c r="AU101" s="251">
        <v>4.9578617545265899</v>
      </c>
      <c r="AV101" s="251">
        <v>0.91323130306024325</v>
      </c>
      <c r="AW101" s="251">
        <v>2.8947362283482221</v>
      </c>
      <c r="AX101" s="251">
        <v>4.1807028106478015</v>
      </c>
      <c r="AY101" s="251">
        <v>2.6828446028466288</v>
      </c>
      <c r="AZ101" s="251">
        <v>5.6147828155101109</v>
      </c>
      <c r="BA101" s="251">
        <v>5.0891800614571707</v>
      </c>
      <c r="BB101" s="251">
        <v>5.8193480835240905</v>
      </c>
      <c r="BC101" s="251">
        <v>5.7438141447252207</v>
      </c>
      <c r="BD101" s="251">
        <v>5.1950178129892493</v>
      </c>
      <c r="BE101" s="251">
        <v>6.9999829424435944</v>
      </c>
      <c r="BF101" s="251">
        <v>7.9237400059928547</v>
      </c>
      <c r="BG101" s="251">
        <v>7.5656520502837452</v>
      </c>
      <c r="BH101" s="251">
        <v>6.9588326207598499</v>
      </c>
      <c r="BI101" s="251">
        <v>6.4357243116132565</v>
      </c>
      <c r="BJ101" s="251">
        <v>7.1160536858929646</v>
      </c>
      <c r="BK101" s="251">
        <v>7.2615055506395123</v>
      </c>
      <c r="BL101" s="256">
        <v>7.4893414570861552</v>
      </c>
    </row>
    <row r="102" spans="1:64" ht="24">
      <c r="A102" s="108"/>
      <c r="B102" s="132"/>
      <c r="C102" s="103" t="s">
        <v>157</v>
      </c>
      <c r="D102" s="163" t="s">
        <v>18</v>
      </c>
      <c r="E102" s="105"/>
      <c r="F102" s="105"/>
      <c r="G102" s="105"/>
      <c r="H102" s="105"/>
      <c r="I102" s="254">
        <v>13.831946901969431</v>
      </c>
      <c r="J102" s="254">
        <v>15.464299267798864</v>
      </c>
      <c r="K102" s="254">
        <v>17.79056023728765</v>
      </c>
      <c r="L102" s="254">
        <v>18.444683997210973</v>
      </c>
      <c r="M102" s="254">
        <v>19.074110679704617</v>
      </c>
      <c r="N102" s="254">
        <v>18.189151024523213</v>
      </c>
      <c r="O102" s="254">
        <v>18.564793769781772</v>
      </c>
      <c r="P102" s="254">
        <v>18.742441834186252</v>
      </c>
      <c r="Q102" s="254">
        <v>16.105323644163263</v>
      </c>
      <c r="R102" s="254">
        <v>14.584666071867574</v>
      </c>
      <c r="S102" s="254">
        <v>14.122930306514277</v>
      </c>
      <c r="T102" s="254">
        <v>13.540972506212398</v>
      </c>
      <c r="U102" s="254">
        <v>12.69870288578862</v>
      </c>
      <c r="V102" s="254">
        <v>14.459894679210834</v>
      </c>
      <c r="W102" s="254">
        <v>12.486448761844684</v>
      </c>
      <c r="X102" s="254">
        <v>12.422992368081466</v>
      </c>
      <c r="Y102" s="254">
        <v>12.900352401031228</v>
      </c>
      <c r="Z102" s="254">
        <v>12.460777289914546</v>
      </c>
      <c r="AA102" s="254">
        <v>11.973319839849481</v>
      </c>
      <c r="AB102" s="254">
        <v>12.643996876161978</v>
      </c>
      <c r="AC102" s="254">
        <v>13.098074610524748</v>
      </c>
      <c r="AD102" s="254">
        <v>13.026347070027924</v>
      </c>
      <c r="AE102" s="254">
        <v>14.4544938040045</v>
      </c>
      <c r="AF102" s="254">
        <v>15.188712744545739</v>
      </c>
      <c r="AG102" s="254">
        <v>14.319786167137877</v>
      </c>
      <c r="AH102" s="254">
        <v>13.231491712153073</v>
      </c>
      <c r="AI102" s="254">
        <v>11.775526309292502</v>
      </c>
      <c r="AJ102" s="254">
        <v>11.330094219739522</v>
      </c>
      <c r="AK102" s="254">
        <v>8.6586393213483888</v>
      </c>
      <c r="AL102" s="254">
        <v>10.013101820512873</v>
      </c>
      <c r="AM102" s="254">
        <v>12.129993792610023</v>
      </c>
      <c r="AN102" s="254">
        <v>14.280673323509859</v>
      </c>
      <c r="AO102" s="254">
        <v>16.280706661858105</v>
      </c>
      <c r="AP102" s="254">
        <v>16.664856965561214</v>
      </c>
      <c r="AQ102" s="254">
        <v>15.255212588248028</v>
      </c>
      <c r="AR102" s="254">
        <v>12.475742108062732</v>
      </c>
      <c r="AS102" s="254">
        <v>6.9042784837098026</v>
      </c>
      <c r="AT102" s="254">
        <v>3.8684373144694604</v>
      </c>
      <c r="AU102" s="254">
        <v>4.9578617545265899</v>
      </c>
      <c r="AV102" s="254">
        <v>0.91323130306024325</v>
      </c>
      <c r="AW102" s="254">
        <v>2.8947362283482221</v>
      </c>
      <c r="AX102" s="254">
        <v>4.1807028106478015</v>
      </c>
      <c r="AY102" s="254">
        <v>2.6828446028466288</v>
      </c>
      <c r="AZ102" s="254">
        <v>5.6147828155101109</v>
      </c>
      <c r="BA102" s="254">
        <v>5.0891800614571707</v>
      </c>
      <c r="BB102" s="254">
        <v>5.8193480835240905</v>
      </c>
      <c r="BC102" s="254">
        <v>5.7438141447252207</v>
      </c>
      <c r="BD102" s="254">
        <v>5.1950178129892493</v>
      </c>
      <c r="BE102" s="254">
        <v>6.9999829424435944</v>
      </c>
      <c r="BF102" s="254">
        <v>7.9237400059928547</v>
      </c>
      <c r="BG102" s="254">
        <v>7.5656520502837452</v>
      </c>
      <c r="BH102" s="254">
        <v>6.9588326207598499</v>
      </c>
      <c r="BI102" s="254">
        <v>6.4357243116132565</v>
      </c>
      <c r="BJ102" s="254">
        <v>7.1160536858929646</v>
      </c>
      <c r="BK102" s="254">
        <v>7.2615055506395123</v>
      </c>
      <c r="BL102" s="255">
        <v>7.4893414570861552</v>
      </c>
    </row>
    <row r="103" spans="1:64" ht="30.75" customHeight="1">
      <c r="A103" s="106"/>
      <c r="B103" s="130" t="s">
        <v>160</v>
      </c>
      <c r="C103" s="24"/>
      <c r="D103" s="131" t="s">
        <v>19</v>
      </c>
      <c r="E103" s="107"/>
      <c r="F103" s="107"/>
      <c r="G103" s="107"/>
      <c r="H103" s="107"/>
      <c r="I103" s="251">
        <v>8.5571337188313379</v>
      </c>
      <c r="J103" s="251">
        <v>8.0825937514613599</v>
      </c>
      <c r="K103" s="251">
        <v>9.8991746735347874</v>
      </c>
      <c r="L103" s="251">
        <v>11.414459440006965</v>
      </c>
      <c r="M103" s="251">
        <v>9.9022123832988456</v>
      </c>
      <c r="N103" s="251">
        <v>10.117262151116478</v>
      </c>
      <c r="O103" s="251">
        <v>11.08716297700083</v>
      </c>
      <c r="P103" s="251">
        <v>11.475163717338233</v>
      </c>
      <c r="Q103" s="251">
        <v>9.9757859993699896</v>
      </c>
      <c r="R103" s="251">
        <v>10.911865761393273</v>
      </c>
      <c r="S103" s="251">
        <v>7.8926296639775444</v>
      </c>
      <c r="T103" s="251">
        <v>8.5580957414025107</v>
      </c>
      <c r="U103" s="251">
        <v>10.18171213818691</v>
      </c>
      <c r="V103" s="251">
        <v>10.601879682620392</v>
      </c>
      <c r="W103" s="251">
        <v>11.71781678505144</v>
      </c>
      <c r="X103" s="251">
        <v>11.355518520204399</v>
      </c>
      <c r="Y103" s="251">
        <v>9.7813031374302142</v>
      </c>
      <c r="Z103" s="251">
        <v>9.88760421990618</v>
      </c>
      <c r="AA103" s="251">
        <v>7.9110975889540072</v>
      </c>
      <c r="AB103" s="251">
        <v>8.9222728516459284</v>
      </c>
      <c r="AC103" s="251">
        <v>8.7736519301450357</v>
      </c>
      <c r="AD103" s="251">
        <v>7.529236184106864</v>
      </c>
      <c r="AE103" s="251">
        <v>8.5696753626608171</v>
      </c>
      <c r="AF103" s="251">
        <v>9.6735467203547216</v>
      </c>
      <c r="AG103" s="251">
        <v>10.174317739915267</v>
      </c>
      <c r="AH103" s="251">
        <v>10.943028493804619</v>
      </c>
      <c r="AI103" s="251">
        <v>11.763829879331382</v>
      </c>
      <c r="AJ103" s="251">
        <v>11.683951087932385</v>
      </c>
      <c r="AK103" s="251">
        <v>10.026637672957321</v>
      </c>
      <c r="AL103" s="251">
        <v>11.401581539566521</v>
      </c>
      <c r="AM103" s="251">
        <v>11.508595587627752</v>
      </c>
      <c r="AN103" s="251">
        <v>11.69488057343932</v>
      </c>
      <c r="AO103" s="251">
        <v>11.020062171412121</v>
      </c>
      <c r="AP103" s="251">
        <v>9.4777648020302649</v>
      </c>
      <c r="AQ103" s="251">
        <v>9.4072001121576108</v>
      </c>
      <c r="AR103" s="251">
        <v>8.4124955554699454</v>
      </c>
      <c r="AS103" s="251">
        <v>10.1906366446904</v>
      </c>
      <c r="AT103" s="251">
        <v>11.178352333137724</v>
      </c>
      <c r="AU103" s="251">
        <v>14.339963314518769</v>
      </c>
      <c r="AV103" s="251">
        <v>3.6562902910392694</v>
      </c>
      <c r="AW103" s="251">
        <v>6.7297210213439911</v>
      </c>
      <c r="AX103" s="251">
        <v>10.986942342795629</v>
      </c>
      <c r="AY103" s="251">
        <v>7.0982806444906288</v>
      </c>
      <c r="AZ103" s="251">
        <v>14.723966845068077</v>
      </c>
      <c r="BA103" s="251">
        <v>9.7586047762410715</v>
      </c>
      <c r="BB103" s="251">
        <v>10.293093879301168</v>
      </c>
      <c r="BC103" s="251">
        <v>9.2974852787159392</v>
      </c>
      <c r="BD103" s="251">
        <v>8.8424893843506567</v>
      </c>
      <c r="BE103" s="251">
        <v>8.9608307567554704</v>
      </c>
      <c r="BF103" s="251">
        <v>8.9801278375636855</v>
      </c>
      <c r="BG103" s="251">
        <v>8.6901767324550434</v>
      </c>
      <c r="BH103" s="251">
        <v>8.2090638840326591</v>
      </c>
      <c r="BI103" s="251">
        <v>7.4083239035751376</v>
      </c>
      <c r="BJ103" s="251">
        <v>9.1552226761815376</v>
      </c>
      <c r="BK103" s="251">
        <v>9.3357387319003067</v>
      </c>
      <c r="BL103" s="256">
        <v>8.6413389271417458</v>
      </c>
    </row>
    <row r="104" spans="1:64">
      <c r="A104" s="108"/>
      <c r="B104" s="132"/>
      <c r="C104" s="103" t="s">
        <v>117</v>
      </c>
      <c r="D104" s="163" t="s">
        <v>128</v>
      </c>
      <c r="E104" s="105"/>
      <c r="F104" s="105"/>
      <c r="G104" s="105"/>
      <c r="H104" s="105"/>
      <c r="I104" s="254">
        <v>8.0358660090582816</v>
      </c>
      <c r="J104" s="254">
        <v>5.5539665593172316</v>
      </c>
      <c r="K104" s="254">
        <v>9.6064479469492738</v>
      </c>
      <c r="L104" s="254">
        <v>13.608739073210387</v>
      </c>
      <c r="M104" s="254">
        <v>8.9234190953481942</v>
      </c>
      <c r="N104" s="254">
        <v>10.806166423124992</v>
      </c>
      <c r="O104" s="254">
        <v>14.134356576798041</v>
      </c>
      <c r="P104" s="254">
        <v>14.158085754196634</v>
      </c>
      <c r="Q104" s="254">
        <v>10.843491206409126</v>
      </c>
      <c r="R104" s="254">
        <v>13.088341663006034</v>
      </c>
      <c r="S104" s="254">
        <v>6.7782013073818916</v>
      </c>
      <c r="T104" s="254">
        <v>7.7772509539761217</v>
      </c>
      <c r="U104" s="254">
        <v>11.473994419109516</v>
      </c>
      <c r="V104" s="254">
        <v>12.134098779927101</v>
      </c>
      <c r="W104" s="254">
        <v>15.038697274632767</v>
      </c>
      <c r="X104" s="254">
        <v>13.048451278876001</v>
      </c>
      <c r="Y104" s="254">
        <v>9.8494534629261778</v>
      </c>
      <c r="Z104" s="254">
        <v>9.9747574800511813</v>
      </c>
      <c r="AA104" s="254">
        <v>7.7323042524714509</v>
      </c>
      <c r="AB104" s="254">
        <v>8.798082315650376</v>
      </c>
      <c r="AC104" s="254">
        <v>6.9480659190016354</v>
      </c>
      <c r="AD104" s="254">
        <v>8.1753560909930911</v>
      </c>
      <c r="AE104" s="254">
        <v>8.2106140986048217</v>
      </c>
      <c r="AF104" s="254">
        <v>8.8214890095789116</v>
      </c>
      <c r="AG104" s="254">
        <v>8.2060171888867615</v>
      </c>
      <c r="AH104" s="254">
        <v>8.5196100356198912</v>
      </c>
      <c r="AI104" s="254">
        <v>8.0958668102997393</v>
      </c>
      <c r="AJ104" s="254">
        <v>10.617397558095917</v>
      </c>
      <c r="AK104" s="254">
        <v>10.157362762251637</v>
      </c>
      <c r="AL104" s="254">
        <v>13.135408437574128</v>
      </c>
      <c r="AM104" s="254">
        <v>14.329341969723302</v>
      </c>
      <c r="AN104" s="254">
        <v>14.347293065481949</v>
      </c>
      <c r="AO104" s="254">
        <v>13.955614274609161</v>
      </c>
      <c r="AP104" s="254">
        <v>10.043424636072487</v>
      </c>
      <c r="AQ104" s="254">
        <v>8.0606775793963692</v>
      </c>
      <c r="AR104" s="254">
        <v>7.5614117408231607</v>
      </c>
      <c r="AS104" s="254">
        <v>9.4438174202148986</v>
      </c>
      <c r="AT104" s="254">
        <v>14.054628297520864</v>
      </c>
      <c r="AU104" s="254">
        <v>18.628309149771226</v>
      </c>
      <c r="AV104" s="254">
        <v>1.0030091013033058</v>
      </c>
      <c r="AW104" s="254">
        <v>6.0099921316082003</v>
      </c>
      <c r="AX104" s="254">
        <v>12.834574264026898</v>
      </c>
      <c r="AY104" s="254">
        <v>6.2604581901472471</v>
      </c>
      <c r="AZ104" s="254">
        <v>17.153419413285434</v>
      </c>
      <c r="BA104" s="254">
        <v>10.186703261156666</v>
      </c>
      <c r="BB104" s="254">
        <v>8.9350639536020395</v>
      </c>
      <c r="BC104" s="254">
        <v>8.1753164249781918</v>
      </c>
      <c r="BD104" s="254">
        <v>7.9850434122924412</v>
      </c>
      <c r="BE104" s="254">
        <v>6.7793339195303446</v>
      </c>
      <c r="BF104" s="254">
        <v>9.7243546521880546</v>
      </c>
      <c r="BG104" s="254">
        <v>9.924864747609675</v>
      </c>
      <c r="BH104" s="254">
        <v>8.894429276145587</v>
      </c>
      <c r="BI104" s="254">
        <v>6.5014791932678833</v>
      </c>
      <c r="BJ104" s="254">
        <v>9.0318134485202677</v>
      </c>
      <c r="BK104" s="254">
        <v>9.0402189441264085</v>
      </c>
      <c r="BL104" s="255">
        <v>8.0454004225501592</v>
      </c>
    </row>
    <row r="105" spans="1:64">
      <c r="A105" s="106"/>
      <c r="B105" s="130"/>
      <c r="C105" s="24" t="s">
        <v>118</v>
      </c>
      <c r="D105" s="164" t="s">
        <v>129</v>
      </c>
      <c r="E105" s="107"/>
      <c r="F105" s="107"/>
      <c r="G105" s="107"/>
      <c r="H105" s="107"/>
      <c r="I105" s="257">
        <v>6.9576888062781421</v>
      </c>
      <c r="J105" s="257">
        <v>7.3770307682083853</v>
      </c>
      <c r="K105" s="257">
        <v>7.978961162811288</v>
      </c>
      <c r="L105" s="257">
        <v>7.668556077739396</v>
      </c>
      <c r="M105" s="257">
        <v>9.8362792044330405</v>
      </c>
      <c r="N105" s="257">
        <v>10.122159782612798</v>
      </c>
      <c r="O105" s="257">
        <v>10.254570875636816</v>
      </c>
      <c r="P105" s="257">
        <v>10.884698299532204</v>
      </c>
      <c r="Q105" s="257">
        <v>12.187127062822015</v>
      </c>
      <c r="R105" s="257">
        <v>12.242885364520674</v>
      </c>
      <c r="S105" s="257">
        <v>10.49175545139758</v>
      </c>
      <c r="T105" s="257">
        <v>11.038830196742794</v>
      </c>
      <c r="U105" s="257">
        <v>11.028420531383617</v>
      </c>
      <c r="V105" s="257">
        <v>10.351591753239433</v>
      </c>
      <c r="W105" s="257">
        <v>9.6448719167209873</v>
      </c>
      <c r="X105" s="257">
        <v>9.4467642633655231</v>
      </c>
      <c r="Y105" s="257">
        <v>8.7046178423109808</v>
      </c>
      <c r="Z105" s="257">
        <v>9.0172333530451425</v>
      </c>
      <c r="AA105" s="257">
        <v>5.2761362072465374</v>
      </c>
      <c r="AB105" s="257">
        <v>7.8013183704277509</v>
      </c>
      <c r="AC105" s="257">
        <v>9.9387185794907822</v>
      </c>
      <c r="AD105" s="257">
        <v>5.7493046294306822</v>
      </c>
      <c r="AE105" s="257">
        <v>8.7437443247573583</v>
      </c>
      <c r="AF105" s="257">
        <v>10.547449094964207</v>
      </c>
      <c r="AG105" s="257">
        <v>10.070934041147581</v>
      </c>
      <c r="AH105" s="257">
        <v>10.861743454502928</v>
      </c>
      <c r="AI105" s="257">
        <v>13.690353619854264</v>
      </c>
      <c r="AJ105" s="257">
        <v>11.657888551465817</v>
      </c>
      <c r="AK105" s="257">
        <v>8.3002346453237266</v>
      </c>
      <c r="AL105" s="257">
        <v>10.367288321743914</v>
      </c>
      <c r="AM105" s="257">
        <v>9.795501784554034</v>
      </c>
      <c r="AN105" s="257">
        <v>9.1488124085139901</v>
      </c>
      <c r="AO105" s="257">
        <v>8.0548908191726554</v>
      </c>
      <c r="AP105" s="257">
        <v>7.1631432514714675</v>
      </c>
      <c r="AQ105" s="257">
        <v>9.3011295794818523</v>
      </c>
      <c r="AR105" s="257">
        <v>8.0230913048220884</v>
      </c>
      <c r="AS105" s="257">
        <v>11.057828297603251</v>
      </c>
      <c r="AT105" s="257">
        <v>9.6229319596169915</v>
      </c>
      <c r="AU105" s="257">
        <v>14.354596257462333</v>
      </c>
      <c r="AV105" s="257">
        <v>4.9963388088905418</v>
      </c>
      <c r="AW105" s="257">
        <v>7.5190969726900363</v>
      </c>
      <c r="AX105" s="257">
        <v>11.919639678547995</v>
      </c>
      <c r="AY105" s="257">
        <v>7.1108857441075628</v>
      </c>
      <c r="AZ105" s="257">
        <v>14.564980459805881</v>
      </c>
      <c r="BA105" s="257">
        <v>7.000836257093539</v>
      </c>
      <c r="BB105" s="257">
        <v>9.4232789957482339</v>
      </c>
      <c r="BC105" s="257">
        <v>7.833934449898706</v>
      </c>
      <c r="BD105" s="257">
        <v>8.2007609709341409</v>
      </c>
      <c r="BE105" s="257">
        <v>8.9616708992799232</v>
      </c>
      <c r="BF105" s="257">
        <v>6.6941846069314721</v>
      </c>
      <c r="BG105" s="257">
        <v>6.6172042610100732</v>
      </c>
      <c r="BH105" s="257">
        <v>7.1786376904305484</v>
      </c>
      <c r="BI105" s="257">
        <v>7.3340068460558712</v>
      </c>
      <c r="BJ105" s="257">
        <v>9.534458123311083</v>
      </c>
      <c r="BK105" s="257">
        <v>9.6744424089122276</v>
      </c>
      <c r="BL105" s="258">
        <v>9.4440380728643305</v>
      </c>
    </row>
    <row r="106" spans="1:64">
      <c r="A106" s="108"/>
      <c r="B106" s="135"/>
      <c r="C106" s="103" t="s">
        <v>119</v>
      </c>
      <c r="D106" s="163" t="s">
        <v>130</v>
      </c>
      <c r="E106" s="105"/>
      <c r="F106" s="105"/>
      <c r="G106" s="105"/>
      <c r="H106" s="105"/>
      <c r="I106" s="254">
        <v>11.115652427340336</v>
      </c>
      <c r="J106" s="254">
        <v>12.537722659266919</v>
      </c>
      <c r="K106" s="254">
        <v>12.776348269694893</v>
      </c>
      <c r="L106" s="254">
        <v>12.711576110511743</v>
      </c>
      <c r="M106" s="254">
        <v>11.188579155540168</v>
      </c>
      <c r="N106" s="254">
        <v>9.2107231350236702</v>
      </c>
      <c r="O106" s="254">
        <v>7.8838548404627176</v>
      </c>
      <c r="P106" s="254">
        <v>6.8545388457621073</v>
      </c>
      <c r="Q106" s="254">
        <v>6.4325548984796654</v>
      </c>
      <c r="R106" s="254">
        <v>6.3347965518162113</v>
      </c>
      <c r="S106" s="254">
        <v>6.2694354939082615</v>
      </c>
      <c r="T106" s="254">
        <v>6.4900369128640989</v>
      </c>
      <c r="U106" s="254">
        <v>7.5447664925058859</v>
      </c>
      <c r="V106" s="254">
        <v>8.7766733264564891</v>
      </c>
      <c r="W106" s="254">
        <v>9.5253292422915194</v>
      </c>
      <c r="X106" s="254">
        <v>10.640168311430401</v>
      </c>
      <c r="Y106" s="254">
        <v>11.012171458223506</v>
      </c>
      <c r="Z106" s="254">
        <v>10.944971256634361</v>
      </c>
      <c r="AA106" s="254">
        <v>11.625397306027651</v>
      </c>
      <c r="AB106" s="254">
        <v>10.961807470249639</v>
      </c>
      <c r="AC106" s="254">
        <v>9.7388124213945844</v>
      </c>
      <c r="AD106" s="254">
        <v>8.9775031402717929</v>
      </c>
      <c r="AE106" s="254">
        <v>8.8918943529431544</v>
      </c>
      <c r="AF106" s="254">
        <v>10.228722184293076</v>
      </c>
      <c r="AG106" s="254">
        <v>12.782515253398614</v>
      </c>
      <c r="AH106" s="254">
        <v>14.515117607424472</v>
      </c>
      <c r="AI106" s="254">
        <v>14.841866050849632</v>
      </c>
      <c r="AJ106" s="254">
        <v>14.056188448010914</v>
      </c>
      <c r="AK106" s="254">
        <v>11.894842582192538</v>
      </c>
      <c r="AL106" s="254">
        <v>10.350096974423977</v>
      </c>
      <c r="AM106" s="254">
        <v>9.6509024921415829</v>
      </c>
      <c r="AN106" s="254">
        <v>9.8801245986472708</v>
      </c>
      <c r="AO106" s="254">
        <v>10.889860828207489</v>
      </c>
      <c r="AP106" s="254">
        <v>11.598763450378513</v>
      </c>
      <c r="AQ106" s="254">
        <v>11.498197318624321</v>
      </c>
      <c r="AR106" s="254">
        <v>10.869912444124481</v>
      </c>
      <c r="AS106" s="254">
        <v>10.145363250674635</v>
      </c>
      <c r="AT106" s="254">
        <v>9.1125662828773102</v>
      </c>
      <c r="AU106" s="254">
        <v>8.2672493469263912</v>
      </c>
      <c r="AV106" s="254">
        <v>7.3965107265217398</v>
      </c>
      <c r="AW106" s="254">
        <v>6.7245575847116896</v>
      </c>
      <c r="AX106" s="254">
        <v>7.210041481667389</v>
      </c>
      <c r="AY106" s="254">
        <v>8.3786225881570289</v>
      </c>
      <c r="AZ106" s="254">
        <v>10.056688588616765</v>
      </c>
      <c r="BA106" s="254">
        <v>12.342291469440909</v>
      </c>
      <c r="BB106" s="254">
        <v>13.440802547515048</v>
      </c>
      <c r="BC106" s="254">
        <v>12.823857183025638</v>
      </c>
      <c r="BD106" s="254">
        <v>11.626618440328002</v>
      </c>
      <c r="BE106" s="254">
        <v>11.546593082674718</v>
      </c>
      <c r="BF106" s="254">
        <v>10.691841297790489</v>
      </c>
      <c r="BG106" s="254">
        <v>9.3638652604598036</v>
      </c>
      <c r="BH106" s="254">
        <v>8.260272865677635</v>
      </c>
      <c r="BI106" s="254">
        <v>8.5153949048096536</v>
      </c>
      <c r="BJ106" s="254">
        <v>8.8863182236150777</v>
      </c>
      <c r="BK106" s="254">
        <v>9.3744030920763777</v>
      </c>
      <c r="BL106" s="255">
        <v>8.7488020602609851</v>
      </c>
    </row>
    <row r="107" spans="1:64" ht="57.75" customHeight="1">
      <c r="A107" s="106"/>
      <c r="B107" s="130" t="s">
        <v>197</v>
      </c>
      <c r="C107" s="24"/>
      <c r="D107" s="131" t="s">
        <v>20</v>
      </c>
      <c r="E107" s="107"/>
      <c r="F107" s="107"/>
      <c r="G107" s="107"/>
      <c r="H107" s="107"/>
      <c r="I107" s="251">
        <v>9.4294724451803802</v>
      </c>
      <c r="J107" s="251">
        <v>11.141703892151341</v>
      </c>
      <c r="K107" s="251">
        <v>10.408080259318069</v>
      </c>
      <c r="L107" s="251">
        <v>8.0284181882219485</v>
      </c>
      <c r="M107" s="251">
        <v>12.001803969524502</v>
      </c>
      <c r="N107" s="251">
        <v>11.076499484280774</v>
      </c>
      <c r="O107" s="251">
        <v>11.606429295074278</v>
      </c>
      <c r="P107" s="251">
        <v>15.008540042866983</v>
      </c>
      <c r="Q107" s="251">
        <v>11.221851569332401</v>
      </c>
      <c r="R107" s="251">
        <v>10.788839760401686</v>
      </c>
      <c r="S107" s="251">
        <v>10.791188673268138</v>
      </c>
      <c r="T107" s="251">
        <v>8.5935102809090154</v>
      </c>
      <c r="U107" s="251">
        <v>6.602460728716423</v>
      </c>
      <c r="V107" s="251">
        <v>8.1541164662592109</v>
      </c>
      <c r="W107" s="251">
        <v>8.1672397317029635</v>
      </c>
      <c r="X107" s="251">
        <v>9.9234833184729752</v>
      </c>
      <c r="Y107" s="251">
        <v>11.105756844118147</v>
      </c>
      <c r="Z107" s="251">
        <v>8.7499529004286529</v>
      </c>
      <c r="AA107" s="251">
        <v>10.658412647771854</v>
      </c>
      <c r="AB107" s="251">
        <v>9.8609809339371282</v>
      </c>
      <c r="AC107" s="251">
        <v>9.4804236838896401</v>
      </c>
      <c r="AD107" s="251">
        <v>12.38574722680525</v>
      </c>
      <c r="AE107" s="251">
        <v>12.961720567771451</v>
      </c>
      <c r="AF107" s="251">
        <v>8.7385225704626777</v>
      </c>
      <c r="AG107" s="251">
        <v>7.7449905469167533</v>
      </c>
      <c r="AH107" s="251">
        <v>5.5594566223392263</v>
      </c>
      <c r="AI107" s="251">
        <v>9.0359338662550783</v>
      </c>
      <c r="AJ107" s="251">
        <v>7.2627794065182343</v>
      </c>
      <c r="AK107" s="251">
        <v>7.0419736578988932</v>
      </c>
      <c r="AL107" s="251">
        <v>7.6428151871298553</v>
      </c>
      <c r="AM107" s="251">
        <v>7.1156757785255706</v>
      </c>
      <c r="AN107" s="251">
        <v>11.798545996798325</v>
      </c>
      <c r="AO107" s="251">
        <v>10.353444272292393</v>
      </c>
      <c r="AP107" s="251">
        <v>7.1581311253537763</v>
      </c>
      <c r="AQ107" s="251">
        <v>6.2038214605453277</v>
      </c>
      <c r="AR107" s="251">
        <v>4.6779410662383611</v>
      </c>
      <c r="AS107" s="251">
        <v>4.1856819946491441</v>
      </c>
      <c r="AT107" s="251">
        <v>5.5059203251627906</v>
      </c>
      <c r="AU107" s="251">
        <v>4.5020417985197412</v>
      </c>
      <c r="AV107" s="251">
        <v>5.6539461491123006</v>
      </c>
      <c r="AW107" s="251">
        <v>7.2149206038875917</v>
      </c>
      <c r="AX107" s="251">
        <v>8.4315235621589011</v>
      </c>
      <c r="AY107" s="251">
        <v>9.169341640906211</v>
      </c>
      <c r="AZ107" s="251">
        <v>8.1976417753061099</v>
      </c>
      <c r="BA107" s="251">
        <v>7.7083176767613395</v>
      </c>
      <c r="BB107" s="251">
        <v>8.0055557954828487</v>
      </c>
      <c r="BC107" s="251">
        <v>7.4755104991230752</v>
      </c>
      <c r="BD107" s="251">
        <v>9.3560167158470904</v>
      </c>
      <c r="BE107" s="251">
        <v>5.4019849374690239</v>
      </c>
      <c r="BF107" s="251">
        <v>4.6413131426380687</v>
      </c>
      <c r="BG107" s="251">
        <v>2.7387204654044268</v>
      </c>
      <c r="BH107" s="251">
        <v>4.6852084925196493</v>
      </c>
      <c r="BI107" s="251">
        <v>7.3113009521071319</v>
      </c>
      <c r="BJ107" s="251">
        <v>7.0263953641469072</v>
      </c>
      <c r="BK107" s="251">
        <v>7.5580187715519287</v>
      </c>
      <c r="BL107" s="256">
        <v>5.933870686218583</v>
      </c>
    </row>
    <row r="108" spans="1:64">
      <c r="A108" s="108"/>
      <c r="B108" s="132"/>
      <c r="C108" s="103" t="s">
        <v>120</v>
      </c>
      <c r="D108" s="163" t="s">
        <v>131</v>
      </c>
      <c r="E108" s="105"/>
      <c r="F108" s="105"/>
      <c r="G108" s="105"/>
      <c r="H108" s="105"/>
      <c r="I108" s="254">
        <v>11.165778963054933</v>
      </c>
      <c r="J108" s="254">
        <v>13.553133814445445</v>
      </c>
      <c r="K108" s="254">
        <v>11.851546036991294</v>
      </c>
      <c r="L108" s="254">
        <v>8.0376481588149602</v>
      </c>
      <c r="M108" s="254">
        <v>13.662589752001523</v>
      </c>
      <c r="N108" s="254">
        <v>12.291619667575574</v>
      </c>
      <c r="O108" s="254">
        <v>13.282386672378493</v>
      </c>
      <c r="P108" s="254">
        <v>18.578292406182982</v>
      </c>
      <c r="Q108" s="254">
        <v>13.104594535213863</v>
      </c>
      <c r="R108" s="254">
        <v>12.772520870523053</v>
      </c>
      <c r="S108" s="254">
        <v>12.967827205263703</v>
      </c>
      <c r="T108" s="254">
        <v>9.8912845014954627</v>
      </c>
      <c r="U108" s="254">
        <v>7.1408799677199255</v>
      </c>
      <c r="V108" s="254">
        <v>9.2141567731704157</v>
      </c>
      <c r="W108" s="254">
        <v>8.8705882071814557</v>
      </c>
      <c r="X108" s="254">
        <v>11.000559291809253</v>
      </c>
      <c r="Y108" s="254">
        <v>12.394723452477137</v>
      </c>
      <c r="Z108" s="254">
        <v>9.0111183294719694</v>
      </c>
      <c r="AA108" s="254">
        <v>11.531436669488301</v>
      </c>
      <c r="AB108" s="254">
        <v>10.251350006667678</v>
      </c>
      <c r="AC108" s="254">
        <v>9.9994238645903692</v>
      </c>
      <c r="AD108" s="254">
        <v>14.057350301319602</v>
      </c>
      <c r="AE108" s="254">
        <v>14.952522094538082</v>
      </c>
      <c r="AF108" s="254">
        <v>9.2997242918364265</v>
      </c>
      <c r="AG108" s="254">
        <v>7.7209513727121788</v>
      </c>
      <c r="AH108" s="254">
        <v>4.8055387382285772</v>
      </c>
      <c r="AI108" s="254">
        <v>9.6270554508198103</v>
      </c>
      <c r="AJ108" s="254">
        <v>7.4005345595180643</v>
      </c>
      <c r="AK108" s="254">
        <v>7.39199192680789</v>
      </c>
      <c r="AL108" s="254">
        <v>8.1372159045520931</v>
      </c>
      <c r="AM108" s="254">
        <v>7.3197355884520476</v>
      </c>
      <c r="AN108" s="254">
        <v>13.503081183127691</v>
      </c>
      <c r="AO108" s="254">
        <v>11.406009721953467</v>
      </c>
      <c r="AP108" s="254">
        <v>7.1338593438097888</v>
      </c>
      <c r="AQ108" s="254">
        <v>5.8748165324512485</v>
      </c>
      <c r="AR108" s="254">
        <v>4.0049674735662677</v>
      </c>
      <c r="AS108" s="254">
        <v>3.5486171024500948</v>
      </c>
      <c r="AT108" s="254">
        <v>5.32510267993203</v>
      </c>
      <c r="AU108" s="254">
        <v>3.9183085793378609</v>
      </c>
      <c r="AV108" s="254">
        <v>5.283615166329156</v>
      </c>
      <c r="AW108" s="254">
        <v>6.6547542860724747</v>
      </c>
      <c r="AX108" s="254">
        <v>8.1032884592622736</v>
      </c>
      <c r="AY108" s="254">
        <v>9.142048377837682</v>
      </c>
      <c r="AZ108" s="254">
        <v>8.039009495263997</v>
      </c>
      <c r="BA108" s="254">
        <v>7.929039810929936</v>
      </c>
      <c r="BB108" s="254">
        <v>8.6452094476855876</v>
      </c>
      <c r="BC108" s="254">
        <v>8.0388455739870182</v>
      </c>
      <c r="BD108" s="254">
        <v>10.407713225380903</v>
      </c>
      <c r="BE108" s="254">
        <v>5.1418461284661134</v>
      </c>
      <c r="BF108" s="254">
        <v>4.2533954134119938</v>
      </c>
      <c r="BG108" s="254">
        <v>1.3751308443612658</v>
      </c>
      <c r="BH108" s="254">
        <v>4.4688421722949556</v>
      </c>
      <c r="BI108" s="254">
        <v>7.4558408378112091</v>
      </c>
      <c r="BJ108" s="254">
        <v>6.8531667926221616</v>
      </c>
      <c r="BK108" s="254">
        <v>8.0599344049059312</v>
      </c>
      <c r="BL108" s="255">
        <v>5.2598269102485062</v>
      </c>
    </row>
    <row r="109" spans="1:64" ht="36">
      <c r="A109" s="106"/>
      <c r="B109" s="130"/>
      <c r="C109" s="24" t="s">
        <v>121</v>
      </c>
      <c r="D109" s="164" t="s">
        <v>132</v>
      </c>
      <c r="E109" s="107"/>
      <c r="F109" s="107"/>
      <c r="G109" s="107"/>
      <c r="H109" s="107"/>
      <c r="I109" s="257">
        <v>5.7124456475093837</v>
      </c>
      <c r="J109" s="257">
        <v>6.0449764952410021</v>
      </c>
      <c r="K109" s="257">
        <v>7.2653710942439034</v>
      </c>
      <c r="L109" s="257">
        <v>8.0074823079917081</v>
      </c>
      <c r="M109" s="257">
        <v>8.2630411933152459</v>
      </c>
      <c r="N109" s="257">
        <v>8.3264214405826209</v>
      </c>
      <c r="O109" s="257">
        <v>7.8015303959834199</v>
      </c>
      <c r="P109" s="257">
        <v>6.909187994685027</v>
      </c>
      <c r="Q109" s="257">
        <v>6.7720294555847431</v>
      </c>
      <c r="R109" s="257">
        <v>6.1350089404690777</v>
      </c>
      <c r="S109" s="257">
        <v>5.5983607794253487</v>
      </c>
      <c r="T109" s="257">
        <v>5.3276207494191681</v>
      </c>
      <c r="U109" s="257">
        <v>5.2544450741322208</v>
      </c>
      <c r="V109" s="257">
        <v>5.5116727807777153</v>
      </c>
      <c r="W109" s="257">
        <v>6.3721516415125734</v>
      </c>
      <c r="X109" s="257">
        <v>7.0955467647870591</v>
      </c>
      <c r="Y109" s="257">
        <v>7.8207914731885495</v>
      </c>
      <c r="Z109" s="257">
        <v>8.0760807970001451</v>
      </c>
      <c r="AA109" s="257">
        <v>8.3779443768275712</v>
      </c>
      <c r="AB109" s="257">
        <v>8.7986679704739714</v>
      </c>
      <c r="AC109" s="257">
        <v>8.1016275862296823</v>
      </c>
      <c r="AD109" s="257">
        <v>8.0352774190294696</v>
      </c>
      <c r="AE109" s="257">
        <v>7.610138465396048</v>
      </c>
      <c r="AF109" s="257">
        <v>7.1909308045357392</v>
      </c>
      <c r="AG109" s="257">
        <v>7.8099751183135169</v>
      </c>
      <c r="AH109" s="257">
        <v>7.6309556319640137</v>
      </c>
      <c r="AI109" s="257">
        <v>7.3384863337661699</v>
      </c>
      <c r="AJ109" s="257">
        <v>6.875426968655745</v>
      </c>
      <c r="AK109" s="257">
        <v>6.0965582816908039</v>
      </c>
      <c r="AL109" s="257">
        <v>6.3200376382445427</v>
      </c>
      <c r="AM109" s="257">
        <v>6.5172100271471294</v>
      </c>
      <c r="AN109" s="257">
        <v>6.98203017698944</v>
      </c>
      <c r="AO109" s="257">
        <v>7.4757035593191006</v>
      </c>
      <c r="AP109" s="257">
        <v>7.2241806109909703</v>
      </c>
      <c r="AQ109" s="257">
        <v>7.1759955427400399</v>
      </c>
      <c r="AR109" s="257">
        <v>6.6954796978787812</v>
      </c>
      <c r="AS109" s="257">
        <v>5.9911281697666539</v>
      </c>
      <c r="AT109" s="257">
        <v>5.9975551159047029</v>
      </c>
      <c r="AU109" s="257">
        <v>6.2059695998347451</v>
      </c>
      <c r="AV109" s="257">
        <v>6.7361820739465088</v>
      </c>
      <c r="AW109" s="257">
        <v>8.7658522342403984</v>
      </c>
      <c r="AX109" s="257">
        <v>9.3183178085917859</v>
      </c>
      <c r="AY109" s="257">
        <v>9.2472950984140709</v>
      </c>
      <c r="AZ109" s="257">
        <v>8.6549116492378602</v>
      </c>
      <c r="BA109" s="257">
        <v>7.1090660788978255</v>
      </c>
      <c r="BB109" s="257">
        <v>6.2966084133643676</v>
      </c>
      <c r="BC109" s="257">
        <v>5.8680951125123357</v>
      </c>
      <c r="BD109" s="257">
        <v>6.3416041817370825</v>
      </c>
      <c r="BE109" s="257">
        <v>6.1136580241293359</v>
      </c>
      <c r="BF109" s="257">
        <v>5.70060250208941</v>
      </c>
      <c r="BG109" s="257">
        <v>6.7093544166105801</v>
      </c>
      <c r="BH109" s="257">
        <v>5.3290783893954767</v>
      </c>
      <c r="BI109" s="257">
        <v>6.9194982615677958</v>
      </c>
      <c r="BJ109" s="257">
        <v>7.492955093750453</v>
      </c>
      <c r="BK109" s="257">
        <v>6.1695509375045248</v>
      </c>
      <c r="BL109" s="258">
        <v>7.9233299999999787</v>
      </c>
    </row>
    <row r="110" spans="1:64">
      <c r="A110" s="112" t="s">
        <v>136</v>
      </c>
      <c r="B110" s="132"/>
      <c r="C110" s="103"/>
      <c r="D110" s="110" t="s">
        <v>137</v>
      </c>
      <c r="E110" s="123"/>
      <c r="F110" s="123"/>
      <c r="G110" s="123"/>
      <c r="H110" s="123"/>
      <c r="I110" s="259">
        <v>10.146349085902841</v>
      </c>
      <c r="J110" s="259">
        <v>10.896312568427049</v>
      </c>
      <c r="K110" s="259">
        <v>14.328663597243633</v>
      </c>
      <c r="L110" s="259">
        <v>13.74782826722128</v>
      </c>
      <c r="M110" s="259">
        <v>13.630068985574155</v>
      </c>
      <c r="N110" s="259">
        <v>11.36356153662355</v>
      </c>
      <c r="O110" s="259">
        <v>10.996561552589384</v>
      </c>
      <c r="P110" s="259">
        <v>12.562052042709837</v>
      </c>
      <c r="Q110" s="259">
        <v>12.03406363876276</v>
      </c>
      <c r="R110" s="259">
        <v>12.745871367877243</v>
      </c>
      <c r="S110" s="259">
        <v>13.338869245002826</v>
      </c>
      <c r="T110" s="259">
        <v>8.9112155011167573</v>
      </c>
      <c r="U110" s="259">
        <v>6.1395631283129433</v>
      </c>
      <c r="V110" s="259">
        <v>6.8915897988677273</v>
      </c>
      <c r="W110" s="259">
        <v>3.8692594849395618</v>
      </c>
      <c r="X110" s="259">
        <v>6.8457135608157529</v>
      </c>
      <c r="Y110" s="259">
        <v>8.104677774053286</v>
      </c>
      <c r="Z110" s="259">
        <v>8.3396295021800171</v>
      </c>
      <c r="AA110" s="259">
        <v>6.8410561358915061</v>
      </c>
      <c r="AB110" s="259">
        <v>8.994699692919994</v>
      </c>
      <c r="AC110" s="259">
        <v>12.084112620850163</v>
      </c>
      <c r="AD110" s="259">
        <v>12.9399357899987</v>
      </c>
      <c r="AE110" s="259">
        <v>14.567760525361123</v>
      </c>
      <c r="AF110" s="259">
        <v>14.02604400586074</v>
      </c>
      <c r="AG110" s="259">
        <v>11.208958140378897</v>
      </c>
      <c r="AH110" s="259">
        <v>8.8464233168089663</v>
      </c>
      <c r="AI110" s="259">
        <v>5.9916234815052576</v>
      </c>
      <c r="AJ110" s="259">
        <v>5.902490453817208</v>
      </c>
      <c r="AK110" s="259">
        <v>4.7402031093097889</v>
      </c>
      <c r="AL110" s="259">
        <v>7.9762613437137446</v>
      </c>
      <c r="AM110" s="259">
        <v>9.8360001388036551</v>
      </c>
      <c r="AN110" s="259">
        <v>8.2171066674068953</v>
      </c>
      <c r="AO110" s="259">
        <v>8.9929083919638231</v>
      </c>
      <c r="AP110" s="259">
        <v>5.444211579599866</v>
      </c>
      <c r="AQ110" s="259">
        <v>5.7613854945371941</v>
      </c>
      <c r="AR110" s="259">
        <v>5.4815484684214653</v>
      </c>
      <c r="AS110" s="259">
        <v>3.5677349928756144</v>
      </c>
      <c r="AT110" s="259">
        <v>4.0917486395775029</v>
      </c>
      <c r="AU110" s="259">
        <v>6.4340741761492524</v>
      </c>
      <c r="AV110" s="259">
        <v>6.2620349293182755</v>
      </c>
      <c r="AW110" s="259">
        <v>7.86781989806029</v>
      </c>
      <c r="AX110" s="259">
        <v>8.4640158430700012</v>
      </c>
      <c r="AY110" s="259">
        <v>6.6185644294475452</v>
      </c>
      <c r="AZ110" s="259">
        <v>8.3461324921298825</v>
      </c>
      <c r="BA110" s="259">
        <v>6.8190109212933976</v>
      </c>
      <c r="BB110" s="259">
        <v>5.8190679494539097</v>
      </c>
      <c r="BC110" s="259">
        <v>6.0257080209342746</v>
      </c>
      <c r="BD110" s="259">
        <v>5.8812091930595187</v>
      </c>
      <c r="BE110" s="259">
        <v>6.1468497796223716</v>
      </c>
      <c r="BF110" s="259">
        <v>7.7885012254381962</v>
      </c>
      <c r="BG110" s="259">
        <v>7.6477587038508403</v>
      </c>
      <c r="BH110" s="259">
        <v>6.5982015159872844</v>
      </c>
      <c r="BI110" s="259">
        <v>7.0175571266744186</v>
      </c>
      <c r="BJ110" s="259">
        <v>7.7468458118254802</v>
      </c>
      <c r="BK110" s="259">
        <v>7.509727857273063</v>
      </c>
      <c r="BL110" s="260">
        <v>7.6363834862699775</v>
      </c>
    </row>
    <row r="111" spans="1:64">
      <c r="A111" s="106" t="s">
        <v>21</v>
      </c>
      <c r="B111" s="133"/>
      <c r="C111" s="101"/>
      <c r="D111" s="109" t="s">
        <v>22</v>
      </c>
      <c r="E111" s="107"/>
      <c r="F111" s="107"/>
      <c r="G111" s="107"/>
      <c r="H111" s="107"/>
      <c r="I111" s="257">
        <v>15.257951228338527</v>
      </c>
      <c r="J111" s="257">
        <v>11.666837460309495</v>
      </c>
      <c r="K111" s="257">
        <v>19.469547545001276</v>
      </c>
      <c r="L111" s="257">
        <v>26.318425801049258</v>
      </c>
      <c r="M111" s="257">
        <v>22.921082075542316</v>
      </c>
      <c r="N111" s="257">
        <v>17.903063249939706</v>
      </c>
      <c r="O111" s="257">
        <v>12.60420474606407</v>
      </c>
      <c r="P111" s="257">
        <v>4.0982828323442106</v>
      </c>
      <c r="Q111" s="257">
        <v>7.5257373209148994</v>
      </c>
      <c r="R111" s="257">
        <v>6.1342526874524879</v>
      </c>
      <c r="S111" s="257">
        <v>5.830619721872182</v>
      </c>
      <c r="T111" s="257">
        <v>8.4886195829340352</v>
      </c>
      <c r="U111" s="257">
        <v>-0.22113477348621302</v>
      </c>
      <c r="V111" s="257">
        <v>-3.4340291201096846</v>
      </c>
      <c r="W111" s="257">
        <v>1.2556547073339033</v>
      </c>
      <c r="X111" s="257">
        <v>-4.235392685642708</v>
      </c>
      <c r="Y111" s="257">
        <v>8.8520009628488623</v>
      </c>
      <c r="Z111" s="257">
        <v>14.640747293402143</v>
      </c>
      <c r="AA111" s="257">
        <v>13.177208249111374</v>
      </c>
      <c r="AB111" s="257">
        <v>14.149363614178469</v>
      </c>
      <c r="AC111" s="257">
        <v>17.1074099773368</v>
      </c>
      <c r="AD111" s="257">
        <v>20.376033295126916</v>
      </c>
      <c r="AE111" s="257">
        <v>13.171684810360489</v>
      </c>
      <c r="AF111" s="257">
        <v>18.888545117642266</v>
      </c>
      <c r="AG111" s="257">
        <v>9.7916002765556414</v>
      </c>
      <c r="AH111" s="257">
        <v>7.6986569295395952</v>
      </c>
      <c r="AI111" s="257">
        <v>6.3689327497711048</v>
      </c>
      <c r="AJ111" s="257">
        <v>7.7374858874776464E-2</v>
      </c>
      <c r="AK111" s="257">
        <v>-1.0775716450415445</v>
      </c>
      <c r="AL111" s="257">
        <v>-1.0453322793165398</v>
      </c>
      <c r="AM111" s="257">
        <v>4.380149156041341</v>
      </c>
      <c r="AN111" s="257">
        <v>1.4557296561048361</v>
      </c>
      <c r="AO111" s="257">
        <v>15.821057161313064</v>
      </c>
      <c r="AP111" s="257">
        <v>9.3543666517782214</v>
      </c>
      <c r="AQ111" s="257">
        <v>9.4756030897696917</v>
      </c>
      <c r="AR111" s="257">
        <v>13.837031516906023</v>
      </c>
      <c r="AS111" s="257">
        <v>10.873632923831138</v>
      </c>
      <c r="AT111" s="257">
        <v>5.2559155216304276</v>
      </c>
      <c r="AU111" s="257">
        <v>11.93623710055121</v>
      </c>
      <c r="AV111" s="257">
        <v>5.8820109872679893</v>
      </c>
      <c r="AW111" s="257">
        <v>3.6471764341757336</v>
      </c>
      <c r="AX111" s="257">
        <v>8.9026380372263532</v>
      </c>
      <c r="AY111" s="257">
        <v>-2.5257932963697556</v>
      </c>
      <c r="AZ111" s="257">
        <v>1.9976792323618042</v>
      </c>
      <c r="BA111" s="257">
        <v>7.9263079958704878</v>
      </c>
      <c r="BB111" s="257">
        <v>9.6116988995318167</v>
      </c>
      <c r="BC111" s="257">
        <v>17.174645854446098</v>
      </c>
      <c r="BD111" s="257">
        <v>9.6234503524367057</v>
      </c>
      <c r="BE111" s="257">
        <v>8.9571606328738653</v>
      </c>
      <c r="BF111" s="257">
        <v>5.6006955036930179</v>
      </c>
      <c r="BG111" s="257">
        <v>6.8024412610309497</v>
      </c>
      <c r="BH111" s="257">
        <v>9.6073701941606515</v>
      </c>
      <c r="BI111" s="257">
        <v>8.0673465945818776</v>
      </c>
      <c r="BJ111" s="257">
        <v>13.162132134499998</v>
      </c>
      <c r="BK111" s="257">
        <v>10.35708804142476</v>
      </c>
      <c r="BL111" s="258">
        <v>10.371688441344958</v>
      </c>
    </row>
    <row r="112" spans="1:64">
      <c r="A112" s="138" t="s">
        <v>136</v>
      </c>
      <c r="B112" s="139"/>
      <c r="C112" s="140"/>
      <c r="D112" s="115" t="s">
        <v>138</v>
      </c>
      <c r="E112" s="150"/>
      <c r="F112" s="150"/>
      <c r="G112" s="150"/>
      <c r="H112" s="150"/>
      <c r="I112" s="261">
        <v>10.650531581025618</v>
      </c>
      <c r="J112" s="261">
        <v>10.958858604200245</v>
      </c>
      <c r="K112" s="261">
        <v>14.831514637700465</v>
      </c>
      <c r="L112" s="261">
        <v>14.772837449839457</v>
      </c>
      <c r="M112" s="261">
        <v>14.584646461191866</v>
      </c>
      <c r="N112" s="261">
        <v>11.897781372422273</v>
      </c>
      <c r="O112" s="261">
        <v>11.160163076545217</v>
      </c>
      <c r="P112" s="261">
        <v>11.802490036665318</v>
      </c>
      <c r="Q112" s="261">
        <v>11.537170043015223</v>
      </c>
      <c r="R112" s="261">
        <v>12.176773756724685</v>
      </c>
      <c r="S112" s="261">
        <v>12.564867734128811</v>
      </c>
      <c r="T112" s="261">
        <v>8.875903948976017</v>
      </c>
      <c r="U112" s="261">
        <v>5.4637204183683536</v>
      </c>
      <c r="V112" s="261">
        <v>6.0506833593411784</v>
      </c>
      <c r="W112" s="261">
        <v>3.6159499716282824</v>
      </c>
      <c r="X112" s="261">
        <v>5.9230846947902336</v>
      </c>
      <c r="Y112" s="261">
        <v>8.1798028276851795</v>
      </c>
      <c r="Z112" s="261">
        <v>8.8068908137519628</v>
      </c>
      <c r="AA112" s="261">
        <v>7.4411647393838791</v>
      </c>
      <c r="AB112" s="261">
        <v>9.3827237806520429</v>
      </c>
      <c r="AC112" s="261">
        <v>12.592219945183075</v>
      </c>
      <c r="AD112" s="261">
        <v>13.520927464637992</v>
      </c>
      <c r="AE112" s="261">
        <v>14.42847643894703</v>
      </c>
      <c r="AF112" s="261">
        <v>14.408025924772033</v>
      </c>
      <c r="AG112" s="261">
        <v>11.05984288398632</v>
      </c>
      <c r="AH112" s="261">
        <v>8.7513316559108887</v>
      </c>
      <c r="AI112" s="261">
        <v>6.0288535355459203</v>
      </c>
      <c r="AJ112" s="261">
        <v>5.4269678553750396</v>
      </c>
      <c r="AK112" s="261">
        <v>4.1351248829515583</v>
      </c>
      <c r="AL112" s="261">
        <v>7.2360633645022858</v>
      </c>
      <c r="AM112" s="261">
        <v>9.2959309151765268</v>
      </c>
      <c r="AN112" s="261">
        <v>7.6931613609795306</v>
      </c>
      <c r="AO112" s="261">
        <v>9.6675220413600158</v>
      </c>
      <c r="AP112" s="261">
        <v>5.7402540626473382</v>
      </c>
      <c r="AQ112" s="261">
        <v>6.1125157012448312</v>
      </c>
      <c r="AR112" s="261">
        <v>6.0915217562547781</v>
      </c>
      <c r="AS112" s="261">
        <v>4.330051358993714</v>
      </c>
      <c r="AT112" s="261">
        <v>4.1829016628179545</v>
      </c>
      <c r="AU112" s="261">
        <v>6.9707166349065091</v>
      </c>
      <c r="AV112" s="261">
        <v>6.232266693580371</v>
      </c>
      <c r="AW112" s="261">
        <v>7.3998055506114184</v>
      </c>
      <c r="AX112" s="261">
        <v>8.4987132088156727</v>
      </c>
      <c r="AY112" s="261">
        <v>5.6852873716614454</v>
      </c>
      <c r="AZ112" s="261">
        <v>7.8504817086344332</v>
      </c>
      <c r="BA112" s="261">
        <v>6.937505541418048</v>
      </c>
      <c r="BB112" s="261">
        <v>6.1202022999324868</v>
      </c>
      <c r="BC112" s="261">
        <v>7.0751684150187231</v>
      </c>
      <c r="BD112" s="261">
        <v>6.1575263442879873</v>
      </c>
      <c r="BE112" s="261">
        <v>6.4503689401890938</v>
      </c>
      <c r="BF112" s="261">
        <v>7.6090744273012945</v>
      </c>
      <c r="BG112" s="261">
        <v>7.560682943902151</v>
      </c>
      <c r="BH112" s="261">
        <v>6.8276447637175721</v>
      </c>
      <c r="BI112" s="261">
        <v>7.1336064385026958</v>
      </c>
      <c r="BJ112" s="261">
        <v>8.1826765532737795</v>
      </c>
      <c r="BK112" s="261">
        <v>7.8009654813418763</v>
      </c>
      <c r="BL112" s="262">
        <v>7.850372070396844</v>
      </c>
    </row>
    <row r="113" spans="1:64">
      <c r="A113" s="39"/>
      <c r="B113" s="35"/>
      <c r="C113" s="35"/>
      <c r="D113" s="169"/>
      <c r="E113" s="35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35"/>
      <c r="S113" s="60"/>
      <c r="BI113" s="60"/>
      <c r="BJ113" s="124"/>
      <c r="BK113" s="124"/>
      <c r="BL113" s="124"/>
    </row>
    <row r="114" spans="1:64">
      <c r="A114" s="6" t="s">
        <v>204</v>
      </c>
      <c r="B114" s="61"/>
      <c r="C114" s="61"/>
      <c r="D114" s="170"/>
      <c r="E114" s="64"/>
      <c r="F114" s="64"/>
      <c r="G114" s="64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I114" s="45"/>
      <c r="BJ114" s="124"/>
      <c r="BK114" s="124"/>
      <c r="BL114" s="124"/>
    </row>
    <row r="115" spans="1:64" s="104" customFormat="1">
      <c r="A115" s="63" t="s">
        <v>215</v>
      </c>
      <c r="B115" s="65"/>
      <c r="C115" s="65"/>
      <c r="D115" s="66"/>
      <c r="E115" s="65"/>
      <c r="F115" s="65"/>
      <c r="G115" s="6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I115" s="45"/>
    </row>
    <row r="116" spans="1:64" s="104" customFormat="1">
      <c r="A116" s="63" t="s">
        <v>216</v>
      </c>
      <c r="B116" s="65"/>
      <c r="C116" s="65"/>
      <c r="D116" s="66"/>
      <c r="E116" s="65"/>
      <c r="F116" s="65"/>
      <c r="G116" s="6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I116" s="45"/>
    </row>
    <row r="117" spans="1:64" s="104" customFormat="1">
      <c r="A117" s="68" t="s">
        <v>213</v>
      </c>
      <c r="B117" s="69"/>
      <c r="C117" s="69"/>
      <c r="D117" s="174"/>
      <c r="E117" s="71"/>
      <c r="F117" s="72"/>
      <c r="G117" s="72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I117" s="45"/>
    </row>
    <row r="118" spans="1:64" s="104" customFormat="1">
      <c r="A118" s="33"/>
      <c r="B118" s="33"/>
      <c r="C118" s="33"/>
      <c r="D118" s="173"/>
      <c r="E118" s="33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I118" s="60"/>
    </row>
    <row r="119" spans="1:64">
      <c r="BI119" s="60"/>
      <c r="BJ119" s="124"/>
      <c r="BK119" s="124"/>
      <c r="BL119" s="124"/>
    </row>
    <row r="120" spans="1:64">
      <c r="BI120" s="60"/>
      <c r="BJ120" s="124"/>
      <c r="BK120" s="124"/>
      <c r="BL120" s="124"/>
    </row>
    <row r="121" spans="1:64">
      <c r="BI121" s="60"/>
      <c r="BJ121" s="124"/>
      <c r="BK121" s="124"/>
      <c r="BL121" s="124"/>
    </row>
    <row r="122" spans="1:64">
      <c r="A122" s="289" t="s">
        <v>26</v>
      </c>
      <c r="B122" s="289"/>
      <c r="C122" s="289"/>
      <c r="D122" s="289"/>
      <c r="E122" s="289"/>
      <c r="F122" s="289"/>
      <c r="G122" s="289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I122" s="23"/>
      <c r="BJ122" s="124"/>
      <c r="BK122" s="124"/>
      <c r="BL122" s="124"/>
    </row>
    <row r="123" spans="1:64" s="141" customFormat="1">
      <c r="A123" s="289"/>
      <c r="B123" s="289"/>
      <c r="C123" s="289"/>
      <c r="D123" s="289"/>
      <c r="E123" s="289"/>
      <c r="F123" s="289"/>
      <c r="G123" s="289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I123" s="23"/>
    </row>
    <row r="124" spans="1:64" s="141" customFormat="1" ht="14.1" customHeight="1">
      <c r="A124" s="24" t="s">
        <v>201</v>
      </c>
      <c r="B124" s="25"/>
      <c r="C124" s="25"/>
      <c r="D124" s="25"/>
      <c r="E124" s="25"/>
      <c r="F124" s="25"/>
      <c r="G124" s="26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I124" s="23"/>
    </row>
    <row r="125" spans="1:64" s="141" customFormat="1" ht="14.1" customHeight="1">
      <c r="A125" s="24" t="s">
        <v>135</v>
      </c>
      <c r="B125" s="25"/>
      <c r="C125" s="25"/>
      <c r="D125" s="25"/>
      <c r="E125" s="25"/>
      <c r="F125" s="25"/>
      <c r="G125" s="26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I125" s="23"/>
    </row>
    <row r="126" spans="1:64" s="141" customFormat="1" ht="14.1" customHeight="1">
      <c r="A126" s="28" t="s">
        <v>212</v>
      </c>
      <c r="B126" s="29"/>
      <c r="C126" s="29"/>
      <c r="D126" s="29"/>
      <c r="E126" s="29"/>
      <c r="F126" s="29"/>
      <c r="G126" s="30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I126" s="23"/>
    </row>
    <row r="127" spans="1:64" s="141" customFormat="1">
      <c r="A127" s="33"/>
      <c r="B127" s="33"/>
      <c r="C127" s="33"/>
      <c r="D127" s="17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I127" s="60"/>
    </row>
    <row r="128" spans="1:64" ht="39.950000000000003" customHeight="1">
      <c r="A128" s="290" t="s">
        <v>0</v>
      </c>
      <c r="B128" s="288" t="s">
        <v>134</v>
      </c>
      <c r="C128" s="288" t="s">
        <v>141</v>
      </c>
      <c r="D128" s="288" t="s">
        <v>1</v>
      </c>
      <c r="E128" s="288"/>
      <c r="F128" s="288"/>
      <c r="G128" s="288"/>
      <c r="H128" s="288"/>
      <c r="I128" s="288">
        <v>2006</v>
      </c>
      <c r="J128" s="288"/>
      <c r="K128" s="288"/>
      <c r="L128" s="288"/>
      <c r="M128" s="288">
        <v>2007</v>
      </c>
      <c r="N128" s="288"/>
      <c r="O128" s="288"/>
      <c r="P128" s="288"/>
      <c r="Q128" s="288">
        <v>2008</v>
      </c>
      <c r="R128" s="288"/>
      <c r="S128" s="288"/>
      <c r="T128" s="288"/>
      <c r="U128" s="288">
        <v>2009</v>
      </c>
      <c r="V128" s="288"/>
      <c r="W128" s="288"/>
      <c r="X128" s="288"/>
      <c r="Y128" s="288">
        <v>2010</v>
      </c>
      <c r="Z128" s="288"/>
      <c r="AA128" s="288"/>
      <c r="AB128" s="288"/>
      <c r="AC128" s="288">
        <v>2011</v>
      </c>
      <c r="AD128" s="288"/>
      <c r="AE128" s="288"/>
      <c r="AF128" s="288"/>
      <c r="AG128" s="288">
        <v>2012</v>
      </c>
      <c r="AH128" s="288"/>
      <c r="AI128" s="288"/>
      <c r="AJ128" s="288"/>
      <c r="AK128" s="288">
        <v>2013</v>
      </c>
      <c r="AL128" s="288"/>
      <c r="AM128" s="288"/>
      <c r="AN128" s="288"/>
      <c r="AO128" s="288">
        <v>2014</v>
      </c>
      <c r="AP128" s="288"/>
      <c r="AQ128" s="288"/>
      <c r="AR128" s="288"/>
      <c r="AS128" s="288">
        <v>2015</v>
      </c>
      <c r="AT128" s="288"/>
      <c r="AU128" s="288"/>
      <c r="AV128" s="288"/>
      <c r="AW128" s="288">
        <v>2016</v>
      </c>
      <c r="AX128" s="288"/>
      <c r="AY128" s="288"/>
      <c r="AZ128" s="288"/>
      <c r="BA128" s="288">
        <v>2017</v>
      </c>
      <c r="BB128" s="288"/>
      <c r="BC128" s="288"/>
      <c r="BD128" s="288"/>
      <c r="BE128" s="288" t="s">
        <v>214</v>
      </c>
      <c r="BF128" s="288"/>
      <c r="BG128" s="288"/>
      <c r="BH128" s="288"/>
      <c r="BI128" s="288" t="s">
        <v>202</v>
      </c>
      <c r="BJ128" s="288"/>
      <c r="BK128" s="288"/>
      <c r="BL128" s="295"/>
    </row>
    <row r="129" spans="1:64" s="126" customFormat="1" ht="12" customHeight="1">
      <c r="A129" s="291"/>
      <c r="B129" s="292"/>
      <c r="C129" s="292"/>
      <c r="D129" s="292"/>
      <c r="E129" s="37"/>
      <c r="F129" s="37"/>
      <c r="G129" s="37"/>
      <c r="H129" s="37"/>
      <c r="I129" s="37" t="s">
        <v>116</v>
      </c>
      <c r="J129" s="37" t="s">
        <v>188</v>
      </c>
      <c r="K129" s="37" t="s">
        <v>189</v>
      </c>
      <c r="L129" s="37" t="s">
        <v>190</v>
      </c>
      <c r="M129" s="37" t="s">
        <v>116</v>
      </c>
      <c r="N129" s="37" t="s">
        <v>188</v>
      </c>
      <c r="O129" s="37" t="s">
        <v>189</v>
      </c>
      <c r="P129" s="37" t="s">
        <v>190</v>
      </c>
      <c r="Q129" s="37" t="s">
        <v>116</v>
      </c>
      <c r="R129" s="37" t="s">
        <v>188</v>
      </c>
      <c r="S129" s="37" t="s">
        <v>189</v>
      </c>
      <c r="T129" s="37" t="s">
        <v>190</v>
      </c>
      <c r="U129" s="37" t="s">
        <v>116</v>
      </c>
      <c r="V129" s="37" t="s">
        <v>188</v>
      </c>
      <c r="W129" s="37" t="s">
        <v>189</v>
      </c>
      <c r="X129" s="37" t="s">
        <v>190</v>
      </c>
      <c r="Y129" s="37" t="s">
        <v>116</v>
      </c>
      <c r="Z129" s="37" t="s">
        <v>188</v>
      </c>
      <c r="AA129" s="37" t="s">
        <v>189</v>
      </c>
      <c r="AB129" s="37" t="s">
        <v>190</v>
      </c>
      <c r="AC129" s="37" t="s">
        <v>116</v>
      </c>
      <c r="AD129" s="37" t="s">
        <v>188</v>
      </c>
      <c r="AE129" s="37" t="s">
        <v>189</v>
      </c>
      <c r="AF129" s="37" t="s">
        <v>190</v>
      </c>
      <c r="AG129" s="37" t="s">
        <v>116</v>
      </c>
      <c r="AH129" s="37" t="s">
        <v>188</v>
      </c>
      <c r="AI129" s="37" t="s">
        <v>189</v>
      </c>
      <c r="AJ129" s="37" t="s">
        <v>190</v>
      </c>
      <c r="AK129" s="37" t="s">
        <v>116</v>
      </c>
      <c r="AL129" s="37" t="s">
        <v>188</v>
      </c>
      <c r="AM129" s="37" t="s">
        <v>189</v>
      </c>
      <c r="AN129" s="37" t="s">
        <v>190</v>
      </c>
      <c r="AO129" s="37" t="s">
        <v>116</v>
      </c>
      <c r="AP129" s="37" t="s">
        <v>188</v>
      </c>
      <c r="AQ129" s="37" t="s">
        <v>189</v>
      </c>
      <c r="AR129" s="37" t="s">
        <v>190</v>
      </c>
      <c r="AS129" s="37" t="s">
        <v>116</v>
      </c>
      <c r="AT129" s="37" t="s">
        <v>188</v>
      </c>
      <c r="AU129" s="37" t="s">
        <v>189</v>
      </c>
      <c r="AV129" s="37" t="s">
        <v>190</v>
      </c>
      <c r="AW129" s="37" t="s">
        <v>116</v>
      </c>
      <c r="AX129" s="37" t="s">
        <v>188</v>
      </c>
      <c r="AY129" s="37" t="s">
        <v>189</v>
      </c>
      <c r="AZ129" s="37" t="s">
        <v>190</v>
      </c>
      <c r="BA129" s="37" t="s">
        <v>116</v>
      </c>
      <c r="BB129" s="37" t="s">
        <v>188</v>
      </c>
      <c r="BC129" s="37" t="s">
        <v>189</v>
      </c>
      <c r="BD129" s="37" t="s">
        <v>190</v>
      </c>
      <c r="BE129" s="37" t="s">
        <v>116</v>
      </c>
      <c r="BF129" s="37" t="s">
        <v>188</v>
      </c>
      <c r="BG129" s="37" t="s">
        <v>189</v>
      </c>
      <c r="BH129" s="37" t="s">
        <v>190</v>
      </c>
      <c r="BI129" s="192" t="s">
        <v>116</v>
      </c>
      <c r="BJ129" s="192" t="s">
        <v>188</v>
      </c>
      <c r="BK129" s="192" t="s">
        <v>189</v>
      </c>
      <c r="BL129" s="38" t="s">
        <v>190</v>
      </c>
    </row>
    <row r="130" spans="1:64" s="126" customFormat="1">
      <c r="A130" s="153"/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  <c r="AA130" s="129"/>
      <c r="AB130" s="129"/>
      <c r="AC130" s="129"/>
      <c r="AD130" s="129"/>
      <c r="AE130" s="129"/>
      <c r="AF130" s="129"/>
      <c r="AG130" s="129"/>
      <c r="AH130" s="129"/>
      <c r="AI130" s="129"/>
      <c r="AJ130" s="129"/>
      <c r="AK130" s="129"/>
      <c r="AL130" s="129"/>
      <c r="AM130" s="129"/>
      <c r="AN130" s="129"/>
      <c r="AO130" s="129"/>
      <c r="AP130" s="129"/>
      <c r="AQ130" s="129"/>
      <c r="AR130" s="129"/>
      <c r="AS130" s="129"/>
      <c r="AT130" s="129"/>
      <c r="AU130" s="129"/>
      <c r="AV130" s="129"/>
      <c r="AW130" s="129"/>
      <c r="AX130" s="129"/>
      <c r="AY130" s="129"/>
      <c r="AZ130" s="129"/>
      <c r="BA130" s="129"/>
      <c r="BB130" s="129"/>
      <c r="BC130" s="129"/>
      <c r="BD130" s="129"/>
      <c r="BE130" s="129"/>
      <c r="BF130" s="129"/>
      <c r="BG130" s="128"/>
      <c r="BI130" s="129"/>
      <c r="BJ130" s="129"/>
      <c r="BK130" s="128"/>
      <c r="BL130" s="191"/>
    </row>
    <row r="131" spans="1:64">
      <c r="A131" s="100"/>
      <c r="B131" s="130" t="s">
        <v>2</v>
      </c>
      <c r="C131" s="24"/>
      <c r="D131" s="131" t="s">
        <v>9</v>
      </c>
      <c r="E131" s="114"/>
      <c r="F131" s="114"/>
      <c r="G131" s="114"/>
      <c r="H131" s="114"/>
      <c r="I131" s="263">
        <v>3.8062454031554438</v>
      </c>
      <c r="J131" s="263">
        <v>4.2903864851952136</v>
      </c>
      <c r="K131" s="263">
        <v>6.7116711690876798</v>
      </c>
      <c r="L131" s="263">
        <v>7.8069106490037115</v>
      </c>
      <c r="M131" s="263">
        <v>12.064610854633813</v>
      </c>
      <c r="N131" s="263">
        <v>9.7820728449335377</v>
      </c>
      <c r="O131" s="263">
        <v>9.0022177516248831</v>
      </c>
      <c r="P131" s="263">
        <v>8.3500455788513221</v>
      </c>
      <c r="Q131" s="263">
        <v>9.5457431205310428</v>
      </c>
      <c r="R131" s="263">
        <v>7.657459848929733</v>
      </c>
      <c r="S131" s="263">
        <v>7.5756787864335706</v>
      </c>
      <c r="T131" s="263">
        <v>7.2488642099949914</v>
      </c>
      <c r="U131" s="263">
        <v>6.8658992667080838</v>
      </c>
      <c r="V131" s="263">
        <v>8.1931594032742368</v>
      </c>
      <c r="W131" s="263">
        <v>6.575185011769392</v>
      </c>
      <c r="X131" s="263">
        <v>5.287269760582376</v>
      </c>
      <c r="Y131" s="263">
        <v>-1.9908347255893091</v>
      </c>
      <c r="Z131" s="263">
        <v>-0.50690140421379226</v>
      </c>
      <c r="AA131" s="263">
        <v>0.19566499936156845</v>
      </c>
      <c r="AB131" s="263">
        <v>2.5540919115456688</v>
      </c>
      <c r="AC131" s="263">
        <v>18.3118027942228</v>
      </c>
      <c r="AD131" s="263">
        <v>12.780869351189963</v>
      </c>
      <c r="AE131" s="263">
        <v>10.828076828308397</v>
      </c>
      <c r="AF131" s="263">
        <v>9.5841446049225851</v>
      </c>
      <c r="AG131" s="263">
        <v>-0.96788310892569029</v>
      </c>
      <c r="AH131" s="263">
        <v>0.1783988463573678</v>
      </c>
      <c r="AI131" s="263">
        <v>0.53443144088672057</v>
      </c>
      <c r="AJ131" s="263">
        <v>-1.3259434087352702</v>
      </c>
      <c r="AK131" s="263">
        <v>-2.3288396670097455</v>
      </c>
      <c r="AL131" s="263">
        <v>3.8791599374165457</v>
      </c>
      <c r="AM131" s="263">
        <v>3.8473153121154837</v>
      </c>
      <c r="AN131" s="263">
        <v>3.4937783869494581</v>
      </c>
      <c r="AO131" s="263">
        <v>8.7908364789160487</v>
      </c>
      <c r="AP131" s="263">
        <v>5.5160392808168552</v>
      </c>
      <c r="AQ131" s="263">
        <v>5.4161432884864098</v>
      </c>
      <c r="AR131" s="263">
        <v>7.9098392583551629</v>
      </c>
      <c r="AS131" s="263">
        <v>15.72316766229045</v>
      </c>
      <c r="AT131" s="263">
        <v>12.797418696985446</v>
      </c>
      <c r="AU131" s="263">
        <v>14.491067503627093</v>
      </c>
      <c r="AV131" s="263">
        <v>15.807965347130335</v>
      </c>
      <c r="AW131" s="263">
        <v>17.58768903055487</v>
      </c>
      <c r="AX131" s="263">
        <v>19.551325035707507</v>
      </c>
      <c r="AY131" s="263">
        <v>18.71571602572628</v>
      </c>
      <c r="AZ131" s="263">
        <v>18.579087357659233</v>
      </c>
      <c r="BA131" s="263">
        <v>10.577844303273864</v>
      </c>
      <c r="BB131" s="263">
        <v>6.0697659860341275</v>
      </c>
      <c r="BC131" s="263">
        <v>5.001088635613371</v>
      </c>
      <c r="BD131" s="263">
        <v>3.0666783492508216</v>
      </c>
      <c r="BE131" s="263">
        <v>1.467645396729921</v>
      </c>
      <c r="BF131" s="263">
        <v>4.6304518517507347</v>
      </c>
      <c r="BG131" s="251">
        <v>5.0144545428579761</v>
      </c>
      <c r="BH131" s="251">
        <v>5.3710788064270218</v>
      </c>
      <c r="BI131" s="263">
        <v>9.3710893222264531</v>
      </c>
      <c r="BJ131" s="263">
        <v>12.153672792328081</v>
      </c>
      <c r="BK131" s="251">
        <v>14.444906957047721</v>
      </c>
      <c r="BL131" s="256">
        <v>15.588704937422975</v>
      </c>
    </row>
    <row r="132" spans="1:64">
      <c r="A132" s="102"/>
      <c r="B132" s="132"/>
      <c r="C132" s="103" t="s">
        <v>2</v>
      </c>
      <c r="D132" s="163" t="s">
        <v>9</v>
      </c>
      <c r="E132" s="111"/>
      <c r="F132" s="111"/>
      <c r="G132" s="111"/>
      <c r="H132" s="111"/>
      <c r="I132" s="254">
        <v>3.8062454031554438</v>
      </c>
      <c r="J132" s="254">
        <v>4.2903864851952136</v>
      </c>
      <c r="K132" s="254">
        <v>6.7116711690876798</v>
      </c>
      <c r="L132" s="254">
        <v>7.8069106490037115</v>
      </c>
      <c r="M132" s="254">
        <v>12.064610854633813</v>
      </c>
      <c r="N132" s="254">
        <v>9.7820728449335377</v>
      </c>
      <c r="O132" s="254">
        <v>9.0022177516248831</v>
      </c>
      <c r="P132" s="254">
        <v>8.3500455788513221</v>
      </c>
      <c r="Q132" s="254">
        <v>9.5457431205310428</v>
      </c>
      <c r="R132" s="254">
        <v>7.657459848929733</v>
      </c>
      <c r="S132" s="254">
        <v>7.5756787864335706</v>
      </c>
      <c r="T132" s="254">
        <v>7.2488642099949914</v>
      </c>
      <c r="U132" s="254">
        <v>6.8658992667080838</v>
      </c>
      <c r="V132" s="254">
        <v>8.1931594032742368</v>
      </c>
      <c r="W132" s="254">
        <v>6.575185011769392</v>
      </c>
      <c r="X132" s="254">
        <v>5.287269760582376</v>
      </c>
      <c r="Y132" s="254">
        <v>-1.9908347255893091</v>
      </c>
      <c r="Z132" s="254">
        <v>-0.50690140421379226</v>
      </c>
      <c r="AA132" s="254">
        <v>0.19566499936156845</v>
      </c>
      <c r="AB132" s="254">
        <v>2.5540919115456688</v>
      </c>
      <c r="AC132" s="254">
        <v>18.3118027942228</v>
      </c>
      <c r="AD132" s="254">
        <v>12.780869351189963</v>
      </c>
      <c r="AE132" s="254">
        <v>10.828076828308397</v>
      </c>
      <c r="AF132" s="254">
        <v>9.5841446049225851</v>
      </c>
      <c r="AG132" s="254">
        <v>-0.96788310892569029</v>
      </c>
      <c r="AH132" s="254">
        <v>0.1783988463573678</v>
      </c>
      <c r="AI132" s="254">
        <v>0.53443144088672057</v>
      </c>
      <c r="AJ132" s="254">
        <v>-1.3259434087352702</v>
      </c>
      <c r="AK132" s="254">
        <v>-2.3288396670097455</v>
      </c>
      <c r="AL132" s="254">
        <v>3.8791599374165457</v>
      </c>
      <c r="AM132" s="254">
        <v>3.8473153121154837</v>
      </c>
      <c r="AN132" s="254">
        <v>3.4937783869494581</v>
      </c>
      <c r="AO132" s="254">
        <v>8.7908364789160487</v>
      </c>
      <c r="AP132" s="254">
        <v>5.5160392808168552</v>
      </c>
      <c r="AQ132" s="254">
        <v>5.4161432884864098</v>
      </c>
      <c r="AR132" s="254">
        <v>7.9098392583551629</v>
      </c>
      <c r="AS132" s="254">
        <v>15.72316766229045</v>
      </c>
      <c r="AT132" s="254">
        <v>12.797418696985446</v>
      </c>
      <c r="AU132" s="254">
        <v>14.491067503627093</v>
      </c>
      <c r="AV132" s="254">
        <v>15.807965347130335</v>
      </c>
      <c r="AW132" s="254">
        <v>17.58768903055487</v>
      </c>
      <c r="AX132" s="254">
        <v>19.551325035707507</v>
      </c>
      <c r="AY132" s="254">
        <v>18.71571602572628</v>
      </c>
      <c r="AZ132" s="254">
        <v>18.579087357659233</v>
      </c>
      <c r="BA132" s="254">
        <v>10.577844303273864</v>
      </c>
      <c r="BB132" s="254">
        <v>6.0697659860341275</v>
      </c>
      <c r="BC132" s="254">
        <v>5.001088635613371</v>
      </c>
      <c r="BD132" s="254">
        <v>3.0666783492508216</v>
      </c>
      <c r="BE132" s="254">
        <v>1.467645396729921</v>
      </c>
      <c r="BF132" s="254">
        <v>4.6304518517507347</v>
      </c>
      <c r="BG132" s="254">
        <v>5.0144545428579761</v>
      </c>
      <c r="BH132" s="254">
        <v>5.3710788064270218</v>
      </c>
      <c r="BI132" s="254">
        <v>9.3710893222264531</v>
      </c>
      <c r="BJ132" s="254">
        <v>12.153672792328081</v>
      </c>
      <c r="BK132" s="254">
        <v>14.444906957047721</v>
      </c>
      <c r="BL132" s="255">
        <v>15.588704937422975</v>
      </c>
    </row>
    <row r="133" spans="1:64">
      <c r="A133" s="106"/>
      <c r="B133" s="130" t="s">
        <v>3</v>
      </c>
      <c r="C133" s="24"/>
      <c r="D133" s="131" t="s">
        <v>10</v>
      </c>
      <c r="E133" s="122"/>
      <c r="F133" s="122"/>
      <c r="G133" s="122"/>
      <c r="H133" s="122"/>
      <c r="I133" s="251">
        <v>16.889934523499733</v>
      </c>
      <c r="J133" s="251">
        <v>20.063116820292009</v>
      </c>
      <c r="K133" s="251">
        <v>20.850259858059033</v>
      </c>
      <c r="L133" s="251">
        <v>18.377055865162049</v>
      </c>
      <c r="M133" s="251">
        <v>5.4724065723004998</v>
      </c>
      <c r="N133" s="251">
        <v>-5.4202470764600292</v>
      </c>
      <c r="O133" s="251">
        <v>-4.7762626782859172</v>
      </c>
      <c r="P133" s="251">
        <v>1.209476786466098</v>
      </c>
      <c r="Q133" s="251">
        <v>37.418108862028134</v>
      </c>
      <c r="R133" s="251">
        <v>48.108766236150728</v>
      </c>
      <c r="S133" s="251">
        <v>54.728107918637988</v>
      </c>
      <c r="T133" s="251">
        <v>46.257988881745575</v>
      </c>
      <c r="U133" s="251">
        <v>-6.3426399574211416</v>
      </c>
      <c r="V133" s="251">
        <v>-4.1694665323524163</v>
      </c>
      <c r="W133" s="251">
        <v>-8.3818430968535296</v>
      </c>
      <c r="X133" s="251">
        <v>-3.725921137685603</v>
      </c>
      <c r="Y133" s="251">
        <v>35.899652549647897</v>
      </c>
      <c r="Z133" s="251">
        <v>34.167054318415836</v>
      </c>
      <c r="AA133" s="251">
        <v>28.219930589814254</v>
      </c>
      <c r="AB133" s="251">
        <v>26.51071601224659</v>
      </c>
      <c r="AC133" s="251">
        <v>35.700848793924791</v>
      </c>
      <c r="AD133" s="251">
        <v>44.865475087557542</v>
      </c>
      <c r="AE133" s="251">
        <v>48.391242263317849</v>
      </c>
      <c r="AF133" s="251">
        <v>49.767540600785651</v>
      </c>
      <c r="AG133" s="251">
        <v>25.359241548069406</v>
      </c>
      <c r="AH133" s="251">
        <v>15.082890453705858</v>
      </c>
      <c r="AI133" s="251">
        <v>9.1435583821210429</v>
      </c>
      <c r="AJ133" s="251">
        <v>5.68265578046163</v>
      </c>
      <c r="AK133" s="251">
        <v>-3.8693506003502023</v>
      </c>
      <c r="AL133" s="251">
        <v>-3.9102413539777814</v>
      </c>
      <c r="AM133" s="251">
        <v>-0.7337551669042881</v>
      </c>
      <c r="AN133" s="251">
        <v>-1.632308166906185</v>
      </c>
      <c r="AO133" s="251">
        <v>-4.4753533058640329</v>
      </c>
      <c r="AP133" s="251">
        <v>-9.5351063666177964</v>
      </c>
      <c r="AQ133" s="251">
        <v>-10.741665804452182</v>
      </c>
      <c r="AR133" s="251">
        <v>-12.361603490591577</v>
      </c>
      <c r="AS133" s="251">
        <v>-30.069488109993571</v>
      </c>
      <c r="AT133" s="251">
        <v>-27.82851465085065</v>
      </c>
      <c r="AU133" s="251">
        <v>-25.901761741033908</v>
      </c>
      <c r="AV133" s="251">
        <v>-25.90005289852823</v>
      </c>
      <c r="AW133" s="251">
        <v>-22.670796316146976</v>
      </c>
      <c r="AX133" s="251">
        <v>-20.521863676436652</v>
      </c>
      <c r="AY133" s="251">
        <v>-19.410066819007454</v>
      </c>
      <c r="AZ133" s="251">
        <v>-13.916475948517103</v>
      </c>
      <c r="BA133" s="251">
        <v>20.397677788692988</v>
      </c>
      <c r="BB133" s="251">
        <v>16.38946999652245</v>
      </c>
      <c r="BC133" s="251">
        <v>15.648680603260729</v>
      </c>
      <c r="BD133" s="251">
        <v>15.949169491939742</v>
      </c>
      <c r="BE133" s="251">
        <v>18.620845769749693</v>
      </c>
      <c r="BF133" s="251">
        <v>23.889731491521246</v>
      </c>
      <c r="BG133" s="251">
        <v>25.283582338868385</v>
      </c>
      <c r="BH133" s="251">
        <v>21.201985779796843</v>
      </c>
      <c r="BI133" s="251">
        <v>6.3075121562383885</v>
      </c>
      <c r="BJ133" s="251">
        <v>6.3172040758806958</v>
      </c>
      <c r="BK133" s="251">
        <v>2.7064308365877423</v>
      </c>
      <c r="BL133" s="256">
        <v>2.3216915818840675</v>
      </c>
    </row>
    <row r="134" spans="1:64">
      <c r="A134" s="108"/>
      <c r="B134" s="132"/>
      <c r="C134" s="103" t="s">
        <v>3</v>
      </c>
      <c r="D134" s="163" t="s">
        <v>10</v>
      </c>
      <c r="E134" s="123"/>
      <c r="F134" s="123"/>
      <c r="G134" s="123"/>
      <c r="H134" s="123"/>
      <c r="I134" s="254">
        <v>16.889934523499733</v>
      </c>
      <c r="J134" s="254">
        <v>20.063116820292009</v>
      </c>
      <c r="K134" s="254">
        <v>20.850259858059033</v>
      </c>
      <c r="L134" s="254">
        <v>18.377055865162049</v>
      </c>
      <c r="M134" s="254">
        <v>5.4724065723004998</v>
      </c>
      <c r="N134" s="254">
        <v>-5.4202470764600292</v>
      </c>
      <c r="O134" s="254">
        <v>-4.7762626782859172</v>
      </c>
      <c r="P134" s="254">
        <v>1.209476786466098</v>
      </c>
      <c r="Q134" s="254">
        <v>37.418108862028134</v>
      </c>
      <c r="R134" s="254">
        <v>48.108766236150728</v>
      </c>
      <c r="S134" s="254">
        <v>54.728107918637988</v>
      </c>
      <c r="T134" s="254">
        <v>46.257988881745575</v>
      </c>
      <c r="U134" s="254">
        <v>-6.3426399574211416</v>
      </c>
      <c r="V134" s="254">
        <v>-4.1694665323524163</v>
      </c>
      <c r="W134" s="254">
        <v>-8.3818430968535296</v>
      </c>
      <c r="X134" s="254">
        <v>-3.725921137685603</v>
      </c>
      <c r="Y134" s="254">
        <v>35.899652549647897</v>
      </c>
      <c r="Z134" s="254">
        <v>34.167054318415836</v>
      </c>
      <c r="AA134" s="254">
        <v>28.219930589814254</v>
      </c>
      <c r="AB134" s="254">
        <v>26.51071601224659</v>
      </c>
      <c r="AC134" s="254">
        <v>35.700848793924791</v>
      </c>
      <c r="AD134" s="254">
        <v>44.865475087557542</v>
      </c>
      <c r="AE134" s="254">
        <v>48.391242263317849</v>
      </c>
      <c r="AF134" s="254">
        <v>49.767540600785651</v>
      </c>
      <c r="AG134" s="254">
        <v>25.359241548069406</v>
      </c>
      <c r="AH134" s="254">
        <v>15.082890453705858</v>
      </c>
      <c r="AI134" s="254">
        <v>9.1435583821210429</v>
      </c>
      <c r="AJ134" s="254">
        <v>5.68265578046163</v>
      </c>
      <c r="AK134" s="254">
        <v>-3.8693506003502023</v>
      </c>
      <c r="AL134" s="254">
        <v>-3.9102413539777814</v>
      </c>
      <c r="AM134" s="254">
        <v>-0.7337551669042881</v>
      </c>
      <c r="AN134" s="254">
        <v>-1.632308166906185</v>
      </c>
      <c r="AO134" s="254">
        <v>-4.4753533058640329</v>
      </c>
      <c r="AP134" s="254">
        <v>-9.5351063666177964</v>
      </c>
      <c r="AQ134" s="254">
        <v>-10.741665804452182</v>
      </c>
      <c r="AR134" s="254">
        <v>-12.361603490591577</v>
      </c>
      <c r="AS134" s="254">
        <v>-30.069488109993571</v>
      </c>
      <c r="AT134" s="254">
        <v>-27.82851465085065</v>
      </c>
      <c r="AU134" s="254">
        <v>-25.901761741033908</v>
      </c>
      <c r="AV134" s="254">
        <v>-25.90005289852823</v>
      </c>
      <c r="AW134" s="254">
        <v>-22.670796316146976</v>
      </c>
      <c r="AX134" s="254">
        <v>-20.521863676436652</v>
      </c>
      <c r="AY134" s="254">
        <v>-19.410066819007454</v>
      </c>
      <c r="AZ134" s="254">
        <v>-13.916475948517103</v>
      </c>
      <c r="BA134" s="254">
        <v>20.397677788692988</v>
      </c>
      <c r="BB134" s="254">
        <v>16.38946999652245</v>
      </c>
      <c r="BC134" s="254">
        <v>15.648680603260729</v>
      </c>
      <c r="BD134" s="254">
        <v>15.949169491939742</v>
      </c>
      <c r="BE134" s="254">
        <v>18.620845769749693</v>
      </c>
      <c r="BF134" s="254">
        <v>23.889731491521246</v>
      </c>
      <c r="BG134" s="254">
        <v>25.283582338868385</v>
      </c>
      <c r="BH134" s="254">
        <v>21.201985779796843</v>
      </c>
      <c r="BI134" s="254">
        <v>6.3075121562383885</v>
      </c>
      <c r="BJ134" s="254">
        <v>6.3172040758806958</v>
      </c>
      <c r="BK134" s="254">
        <v>2.7064308365877423</v>
      </c>
      <c r="BL134" s="255">
        <v>2.3216915818840675</v>
      </c>
    </row>
    <row r="135" spans="1:64">
      <c r="A135" s="106"/>
      <c r="B135" s="130" t="s">
        <v>4</v>
      </c>
      <c r="C135" s="24"/>
      <c r="D135" s="131" t="s">
        <v>11</v>
      </c>
      <c r="E135" s="107"/>
      <c r="F135" s="107"/>
      <c r="G135" s="107"/>
      <c r="H135" s="107"/>
      <c r="I135" s="251">
        <v>8.2989106444000669</v>
      </c>
      <c r="J135" s="251">
        <v>8.1895349738405656</v>
      </c>
      <c r="K135" s="251">
        <v>10.961610001046424</v>
      </c>
      <c r="L135" s="251">
        <v>12.826823085320768</v>
      </c>
      <c r="M135" s="251">
        <v>19.954650719049894</v>
      </c>
      <c r="N135" s="251">
        <v>16.897538525863439</v>
      </c>
      <c r="O135" s="251">
        <v>14.204094654037959</v>
      </c>
      <c r="P135" s="251">
        <v>13.525215252152549</v>
      </c>
      <c r="Q135" s="251">
        <v>8.2410565730522336</v>
      </c>
      <c r="R135" s="251">
        <v>7.9960409900429568</v>
      </c>
      <c r="S135" s="251">
        <v>7.1053401895692332</v>
      </c>
      <c r="T135" s="251">
        <v>5.8391840744271661</v>
      </c>
      <c r="U135" s="251">
        <v>2.9045374264295987</v>
      </c>
      <c r="V135" s="251">
        <v>1.6190898593795708</v>
      </c>
      <c r="W135" s="251">
        <v>1.4483248528848804</v>
      </c>
      <c r="X135" s="251">
        <v>1.186121423891521</v>
      </c>
      <c r="Y135" s="251">
        <v>0.82627315626069731</v>
      </c>
      <c r="Z135" s="251">
        <v>2.768828016444246</v>
      </c>
      <c r="AA135" s="251">
        <v>2.2979585989278348</v>
      </c>
      <c r="AB135" s="251">
        <v>2.5036083795342279</v>
      </c>
      <c r="AC135" s="251">
        <v>6.9533146976540792</v>
      </c>
      <c r="AD135" s="251">
        <v>5.9958794028067075</v>
      </c>
      <c r="AE135" s="251">
        <v>7.2074317112679154</v>
      </c>
      <c r="AF135" s="251">
        <v>7.6734790561789481</v>
      </c>
      <c r="AG135" s="251">
        <v>8.5038616725930467</v>
      </c>
      <c r="AH135" s="251">
        <v>7.8756360775576297</v>
      </c>
      <c r="AI135" s="251">
        <v>7.4464713478369191</v>
      </c>
      <c r="AJ135" s="251">
        <v>6.6255194329019673</v>
      </c>
      <c r="AK135" s="251">
        <v>-0.88537125514976367</v>
      </c>
      <c r="AL135" s="251">
        <v>2.8227445581311912</v>
      </c>
      <c r="AM135" s="251">
        <v>3.294995571993951</v>
      </c>
      <c r="AN135" s="251">
        <v>3.6450751366896839</v>
      </c>
      <c r="AO135" s="251">
        <v>7.9024729096970106</v>
      </c>
      <c r="AP135" s="251">
        <v>4.4203312795953593</v>
      </c>
      <c r="AQ135" s="251">
        <v>3.7026337176700395</v>
      </c>
      <c r="AR135" s="251">
        <v>3.519094015770861</v>
      </c>
      <c r="AS135" s="251">
        <v>2.6773446787871507</v>
      </c>
      <c r="AT135" s="251">
        <v>3.4187936165914294</v>
      </c>
      <c r="AU135" s="251">
        <v>5.3019357219772587</v>
      </c>
      <c r="AV135" s="251">
        <v>6.6087625396622087</v>
      </c>
      <c r="AW135" s="251">
        <v>10.480989234452579</v>
      </c>
      <c r="AX135" s="251">
        <v>10.635988335995421</v>
      </c>
      <c r="AY135" s="251">
        <v>7.9725712033042839</v>
      </c>
      <c r="AZ135" s="251">
        <v>6.4506107887642372</v>
      </c>
      <c r="BA135" s="251">
        <v>0.86290225018588274</v>
      </c>
      <c r="BB135" s="251">
        <v>-1.8128556635182775</v>
      </c>
      <c r="BC135" s="251">
        <v>-1.3267834860449454</v>
      </c>
      <c r="BD135" s="251">
        <v>-1.1334324929866995</v>
      </c>
      <c r="BE135" s="251">
        <v>-0.51552140258129953</v>
      </c>
      <c r="BF135" s="251">
        <v>3.3685757221021788</v>
      </c>
      <c r="BG135" s="251">
        <v>3.991021423887247</v>
      </c>
      <c r="BH135" s="251">
        <v>4.5352402353793906</v>
      </c>
      <c r="BI135" s="251">
        <v>6.3426094678908669</v>
      </c>
      <c r="BJ135" s="251">
        <v>5.3347662122654356</v>
      </c>
      <c r="BK135" s="251">
        <v>5.9607178725740653</v>
      </c>
      <c r="BL135" s="256">
        <v>5.9090510826062683</v>
      </c>
    </row>
    <row r="136" spans="1:64" ht="24">
      <c r="A136" s="108"/>
      <c r="B136" s="132"/>
      <c r="C136" s="103" t="s">
        <v>142</v>
      </c>
      <c r="D136" s="163" t="s">
        <v>143</v>
      </c>
      <c r="E136" s="105"/>
      <c r="F136" s="105"/>
      <c r="G136" s="105"/>
      <c r="H136" s="105"/>
      <c r="I136" s="254">
        <v>4.0300583148518569</v>
      </c>
      <c r="J136" s="254">
        <v>3.0599466257361456</v>
      </c>
      <c r="K136" s="254">
        <v>5.6901627153132637</v>
      </c>
      <c r="L136" s="254">
        <v>7.9203196755529603</v>
      </c>
      <c r="M136" s="254">
        <v>17.59731516389904</v>
      </c>
      <c r="N136" s="254">
        <v>13.924100013031676</v>
      </c>
      <c r="O136" s="254">
        <v>12.279722950552838</v>
      </c>
      <c r="P136" s="254">
        <v>12.019894998618639</v>
      </c>
      <c r="Q136" s="254">
        <v>10.215522917557053</v>
      </c>
      <c r="R136" s="254">
        <v>12.963127846903546</v>
      </c>
      <c r="S136" s="254">
        <v>11.762271016572726</v>
      </c>
      <c r="T136" s="254">
        <v>11.139615194869322</v>
      </c>
      <c r="U136" s="254">
        <v>10.021357851757443</v>
      </c>
      <c r="V136" s="254">
        <v>8.3619695928858278</v>
      </c>
      <c r="W136" s="254">
        <v>7.8472422728079465</v>
      </c>
      <c r="X136" s="254">
        <v>6.849254261363626</v>
      </c>
      <c r="Y136" s="254">
        <v>-2.6394094546973719</v>
      </c>
      <c r="Z136" s="254">
        <v>-2.8989570141947922</v>
      </c>
      <c r="AA136" s="254">
        <v>-3.8651491427310276</v>
      </c>
      <c r="AB136" s="254">
        <v>-4.1793028956004008</v>
      </c>
      <c r="AC136" s="254">
        <v>2.2175264003410575</v>
      </c>
      <c r="AD136" s="254">
        <v>1.793447137811313</v>
      </c>
      <c r="AE136" s="254">
        <v>3.4429406609641831</v>
      </c>
      <c r="AF136" s="254">
        <v>4.1361370041184955</v>
      </c>
      <c r="AG136" s="254">
        <v>3.0434118619731265</v>
      </c>
      <c r="AH136" s="254">
        <v>3.7493650926161877</v>
      </c>
      <c r="AI136" s="254">
        <v>3.6201878856422525</v>
      </c>
      <c r="AJ136" s="254">
        <v>3.1516715933221491</v>
      </c>
      <c r="AK136" s="254">
        <v>-3.0512338037566451</v>
      </c>
      <c r="AL136" s="254">
        <v>1.1334534816072903</v>
      </c>
      <c r="AM136" s="254">
        <v>1.8835918260666773</v>
      </c>
      <c r="AN136" s="254">
        <v>2.6719405876653752</v>
      </c>
      <c r="AO136" s="254">
        <v>5.5538468728429535</v>
      </c>
      <c r="AP136" s="254">
        <v>3.1113251105095401</v>
      </c>
      <c r="AQ136" s="254">
        <v>3.1005792519362956</v>
      </c>
      <c r="AR136" s="254">
        <v>2.8500668291532492</v>
      </c>
      <c r="AS136" s="254">
        <v>2.9469623526539266</v>
      </c>
      <c r="AT136" s="254">
        <v>1.3506469361104934</v>
      </c>
      <c r="AU136" s="254">
        <v>2.6144869414077618</v>
      </c>
      <c r="AV136" s="254">
        <v>4.0362343767919953</v>
      </c>
      <c r="AW136" s="254">
        <v>13.704510576240864</v>
      </c>
      <c r="AX136" s="254">
        <v>13.738247297167902</v>
      </c>
      <c r="AY136" s="254">
        <v>11.822528803450027</v>
      </c>
      <c r="AZ136" s="254">
        <v>10.724126529262492</v>
      </c>
      <c r="BA136" s="254">
        <v>3.7375646157125288</v>
      </c>
      <c r="BB136" s="254">
        <v>1.8320646252716131</v>
      </c>
      <c r="BC136" s="254">
        <v>2.2614734189969568</v>
      </c>
      <c r="BD136" s="254">
        <v>1.5429026478197301</v>
      </c>
      <c r="BE136" s="254">
        <v>-1.456805201716378</v>
      </c>
      <c r="BF136" s="254">
        <v>1.9008203065847624</v>
      </c>
      <c r="BG136" s="254">
        <v>1.2848869061170376</v>
      </c>
      <c r="BH136" s="254">
        <v>1.4443028461264902</v>
      </c>
      <c r="BI136" s="254">
        <v>4.0472067261299287</v>
      </c>
      <c r="BJ136" s="254">
        <v>3.3875633533084937</v>
      </c>
      <c r="BK136" s="254">
        <v>5.2014090966330002</v>
      </c>
      <c r="BL136" s="255">
        <v>5.4793347010352988</v>
      </c>
    </row>
    <row r="137" spans="1:64" ht="48">
      <c r="A137" s="106"/>
      <c r="B137" s="133"/>
      <c r="C137" s="24" t="s">
        <v>144</v>
      </c>
      <c r="D137" s="164" t="s">
        <v>145</v>
      </c>
      <c r="E137" s="107"/>
      <c r="F137" s="107"/>
      <c r="G137" s="107"/>
      <c r="H137" s="107"/>
      <c r="I137" s="257">
        <v>6.7526779584609358</v>
      </c>
      <c r="J137" s="257">
        <v>9.3129500864480974</v>
      </c>
      <c r="K137" s="257">
        <v>10.446955367061378</v>
      </c>
      <c r="L137" s="257">
        <v>12.973610496830517</v>
      </c>
      <c r="M137" s="257">
        <v>27.054331784406699</v>
      </c>
      <c r="N137" s="257">
        <v>23.14702658107602</v>
      </c>
      <c r="O137" s="257">
        <v>19.612734870624564</v>
      </c>
      <c r="P137" s="257">
        <v>19.522380268824051</v>
      </c>
      <c r="Q137" s="257">
        <v>7.8638554354081549</v>
      </c>
      <c r="R137" s="257">
        <v>6.295798288553172</v>
      </c>
      <c r="S137" s="257">
        <v>5.7581065758775622</v>
      </c>
      <c r="T137" s="257">
        <v>2.1727262801613136</v>
      </c>
      <c r="U137" s="257">
        <v>-9.2924597891978635</v>
      </c>
      <c r="V137" s="257">
        <v>-10.6315928565772</v>
      </c>
      <c r="W137" s="257">
        <v>-12.449145910063578</v>
      </c>
      <c r="X137" s="257">
        <v>-13.015601624278546</v>
      </c>
      <c r="Y137" s="257">
        <v>-5.8778057378504087</v>
      </c>
      <c r="Z137" s="257">
        <v>-3.2773620221001352</v>
      </c>
      <c r="AA137" s="257">
        <v>-1.1089229010134858</v>
      </c>
      <c r="AB137" s="257">
        <v>1.5110565110567364</v>
      </c>
      <c r="AC137" s="257">
        <v>9.9945982191230485</v>
      </c>
      <c r="AD137" s="257">
        <v>7.1512144491453995</v>
      </c>
      <c r="AE137" s="257">
        <v>9.5489287902138784</v>
      </c>
      <c r="AF137" s="257">
        <v>9.8632457945055876</v>
      </c>
      <c r="AG137" s="257">
        <v>13.346485710064982</v>
      </c>
      <c r="AH137" s="257">
        <v>13.322060362754314</v>
      </c>
      <c r="AI137" s="257">
        <v>10.061970358476557</v>
      </c>
      <c r="AJ137" s="257">
        <v>6.5322758316809058</v>
      </c>
      <c r="AK137" s="257">
        <v>-7.2445908260358465</v>
      </c>
      <c r="AL137" s="257">
        <v>1.4669903098582182</v>
      </c>
      <c r="AM137" s="257">
        <v>1.6319414698625678</v>
      </c>
      <c r="AN137" s="257">
        <v>3.0296763519797025</v>
      </c>
      <c r="AO137" s="257">
        <v>15.095434811102251</v>
      </c>
      <c r="AP137" s="257">
        <v>4.4106657374025673</v>
      </c>
      <c r="AQ137" s="257">
        <v>3.151946676507265</v>
      </c>
      <c r="AR137" s="257">
        <v>0.3211561621840815</v>
      </c>
      <c r="AS137" s="257">
        <v>-3.8683931882401339</v>
      </c>
      <c r="AT137" s="257">
        <v>-1.4577335909614391</v>
      </c>
      <c r="AU137" s="257">
        <v>1.2084027244031006</v>
      </c>
      <c r="AV137" s="257">
        <v>3.4713885554224646</v>
      </c>
      <c r="AW137" s="257">
        <v>6.7396091543406271</v>
      </c>
      <c r="AX137" s="257">
        <v>8.7633803878793373</v>
      </c>
      <c r="AY137" s="257">
        <v>6.1190310090282196</v>
      </c>
      <c r="AZ137" s="257">
        <v>4.4764575074929525</v>
      </c>
      <c r="BA137" s="257">
        <v>-2.1608487574677326</v>
      </c>
      <c r="BB137" s="257">
        <v>-5.9507936416630969</v>
      </c>
      <c r="BC137" s="257">
        <v>-4.6626130963737467</v>
      </c>
      <c r="BD137" s="257">
        <v>-3.673884878771247</v>
      </c>
      <c r="BE137" s="257">
        <v>-2.9371782412812735</v>
      </c>
      <c r="BF137" s="257">
        <v>0.68025413954050862</v>
      </c>
      <c r="BG137" s="257">
        <v>-0.10676272670011144</v>
      </c>
      <c r="BH137" s="257">
        <v>0.16332020366995437</v>
      </c>
      <c r="BI137" s="257">
        <v>6.3039880567582713</v>
      </c>
      <c r="BJ137" s="257">
        <v>4.9169044172133738</v>
      </c>
      <c r="BK137" s="257">
        <v>4.7897434553910898</v>
      </c>
      <c r="BL137" s="258">
        <v>4.8226307471405079</v>
      </c>
    </row>
    <row r="138" spans="1:64" ht="48">
      <c r="A138" s="102"/>
      <c r="B138" s="132"/>
      <c r="C138" s="103" t="s">
        <v>146</v>
      </c>
      <c r="D138" s="163" t="s">
        <v>147</v>
      </c>
      <c r="E138" s="111"/>
      <c r="F138" s="111"/>
      <c r="G138" s="111"/>
      <c r="H138" s="111"/>
      <c r="I138" s="254">
        <v>10.288421653905573</v>
      </c>
      <c r="J138" s="254">
        <v>9.4692001777515316</v>
      </c>
      <c r="K138" s="254">
        <v>11.985924070283602</v>
      </c>
      <c r="L138" s="254">
        <v>12.966774478094493</v>
      </c>
      <c r="M138" s="254">
        <v>16.888256782292572</v>
      </c>
      <c r="N138" s="254">
        <v>15.937186085460155</v>
      </c>
      <c r="O138" s="254">
        <v>13.797773416956474</v>
      </c>
      <c r="P138" s="254">
        <v>12.909942738157241</v>
      </c>
      <c r="Q138" s="254">
        <v>-0.24682755563958381</v>
      </c>
      <c r="R138" s="254">
        <v>1.0263318198394416</v>
      </c>
      <c r="S138" s="254">
        <v>3.407262733555001</v>
      </c>
      <c r="T138" s="254">
        <v>6.4084831719688111</v>
      </c>
      <c r="U138" s="254">
        <v>16.267982770332594</v>
      </c>
      <c r="V138" s="254">
        <v>13.477806806908291</v>
      </c>
      <c r="W138" s="254">
        <v>10.200317091130501</v>
      </c>
      <c r="X138" s="254">
        <v>5.9792027729631059</v>
      </c>
      <c r="Y138" s="254">
        <v>-2.9581108508510141</v>
      </c>
      <c r="Z138" s="254">
        <v>-1.5584705125768892</v>
      </c>
      <c r="AA138" s="254">
        <v>-4.7435912580158686</v>
      </c>
      <c r="AB138" s="254">
        <v>-4.7015535568272355</v>
      </c>
      <c r="AC138" s="254">
        <v>-8.4030588563263677</v>
      </c>
      <c r="AD138" s="254">
        <v>-6.5698409860125224</v>
      </c>
      <c r="AE138" s="254">
        <v>-1.7926567102662574</v>
      </c>
      <c r="AF138" s="254">
        <v>2.3809523809522801</v>
      </c>
      <c r="AG138" s="254">
        <v>13.524326927154732</v>
      </c>
      <c r="AH138" s="254">
        <v>8.5498690865546649</v>
      </c>
      <c r="AI138" s="254">
        <v>8.089161508486427</v>
      </c>
      <c r="AJ138" s="254">
        <v>7.3329143096587188</v>
      </c>
      <c r="AK138" s="254">
        <v>1.1964433415499514</v>
      </c>
      <c r="AL138" s="254">
        <v>3.8548317057341706</v>
      </c>
      <c r="AM138" s="254">
        <v>3.5171392575352058</v>
      </c>
      <c r="AN138" s="254">
        <v>2.9279718914697384</v>
      </c>
      <c r="AO138" s="254">
        <v>5.2441909724375506</v>
      </c>
      <c r="AP138" s="254">
        <v>5.0611613978276466</v>
      </c>
      <c r="AQ138" s="254">
        <v>3.6689893524435462</v>
      </c>
      <c r="AR138" s="254">
        <v>2.4653897212217686</v>
      </c>
      <c r="AS138" s="254">
        <v>5.5758346085202675</v>
      </c>
      <c r="AT138" s="254">
        <v>7.7267949934075375</v>
      </c>
      <c r="AU138" s="254">
        <v>10.69998485777937</v>
      </c>
      <c r="AV138" s="254">
        <v>12.104386451970655</v>
      </c>
      <c r="AW138" s="254">
        <v>6.3064240721844271</v>
      </c>
      <c r="AX138" s="254">
        <v>2.7696186306956747</v>
      </c>
      <c r="AY138" s="254">
        <v>-0.40681802368796127</v>
      </c>
      <c r="AZ138" s="254">
        <v>-2.0802377414561022</v>
      </c>
      <c r="BA138" s="254">
        <v>-2.5982379864200027</v>
      </c>
      <c r="BB138" s="254">
        <v>-3.3399680930507429</v>
      </c>
      <c r="BC138" s="254">
        <v>-1.648395579084621</v>
      </c>
      <c r="BD138" s="254">
        <v>-2.2424548979938947</v>
      </c>
      <c r="BE138" s="254">
        <v>-1.2080772062145257</v>
      </c>
      <c r="BF138" s="254">
        <v>2.2925825634202397</v>
      </c>
      <c r="BG138" s="254">
        <v>1.8159569164306788</v>
      </c>
      <c r="BH138" s="254">
        <v>3.7771645394967521</v>
      </c>
      <c r="BI138" s="254">
        <v>8.2783991036544364</v>
      </c>
      <c r="BJ138" s="254">
        <v>6.5616151086068726</v>
      </c>
      <c r="BK138" s="254">
        <v>7.2119374377780758</v>
      </c>
      <c r="BL138" s="255">
        <v>6.3738909683694231</v>
      </c>
    </row>
    <row r="139" spans="1:64" ht="60">
      <c r="A139" s="113"/>
      <c r="B139" s="134"/>
      <c r="C139" s="24" t="s">
        <v>148</v>
      </c>
      <c r="D139" s="164" t="s">
        <v>149</v>
      </c>
      <c r="E139" s="122"/>
      <c r="F139" s="122"/>
      <c r="G139" s="122"/>
      <c r="H139" s="122"/>
      <c r="I139" s="257">
        <v>10.342212853288686</v>
      </c>
      <c r="J139" s="257">
        <v>10.447296440766095</v>
      </c>
      <c r="K139" s="257">
        <v>13.794456440972851</v>
      </c>
      <c r="L139" s="257">
        <v>15.97826798455155</v>
      </c>
      <c r="M139" s="257">
        <v>16.223973110021745</v>
      </c>
      <c r="N139" s="257">
        <v>15.05184567545659</v>
      </c>
      <c r="O139" s="257">
        <v>12.604952624347021</v>
      </c>
      <c r="P139" s="257">
        <v>12.958573202392955</v>
      </c>
      <c r="Q139" s="257">
        <v>12.974307913408396</v>
      </c>
      <c r="R139" s="257">
        <v>10.437451657130808</v>
      </c>
      <c r="S139" s="257">
        <v>10.130991312945042</v>
      </c>
      <c r="T139" s="257">
        <v>8.1293094833614816</v>
      </c>
      <c r="U139" s="257">
        <v>0.97226822542938862</v>
      </c>
      <c r="V139" s="257">
        <v>1.9527171573622013</v>
      </c>
      <c r="W139" s="257">
        <v>1.5665938473467236</v>
      </c>
      <c r="X139" s="257">
        <v>1.4740538792104729</v>
      </c>
      <c r="Y139" s="257">
        <v>5.614646906874583</v>
      </c>
      <c r="Z139" s="257">
        <v>7.3042901593560998</v>
      </c>
      <c r="AA139" s="257">
        <v>7.1481832844465032</v>
      </c>
      <c r="AB139" s="257">
        <v>7.0537340619307543</v>
      </c>
      <c r="AC139" s="257">
        <v>11.743658670695226</v>
      </c>
      <c r="AD139" s="257">
        <v>12.032962255536489</v>
      </c>
      <c r="AE139" s="257">
        <v>12.012491557939668</v>
      </c>
      <c r="AF139" s="257">
        <v>12.795099749031863</v>
      </c>
      <c r="AG139" s="257">
        <v>8.4976806194279249</v>
      </c>
      <c r="AH139" s="257">
        <v>7.0810488539043916</v>
      </c>
      <c r="AI139" s="257">
        <v>7.5348987845687816</v>
      </c>
      <c r="AJ139" s="257">
        <v>6.8522080174996773</v>
      </c>
      <c r="AK139" s="257">
        <v>5.2066060617167409</v>
      </c>
      <c r="AL139" s="257">
        <v>6.9438191491410208</v>
      </c>
      <c r="AM139" s="257">
        <v>6.8994587745701494</v>
      </c>
      <c r="AN139" s="257">
        <v>7.0163054986925033</v>
      </c>
      <c r="AO139" s="257">
        <v>9.8816659087203078</v>
      </c>
      <c r="AP139" s="257">
        <v>7.0054381048049663</v>
      </c>
      <c r="AQ139" s="257">
        <v>6.2102135701444467</v>
      </c>
      <c r="AR139" s="257">
        <v>6.3089505969267066</v>
      </c>
      <c r="AS139" s="257">
        <v>4.2759526715019973</v>
      </c>
      <c r="AT139" s="257">
        <v>6.2635146524873306</v>
      </c>
      <c r="AU139" s="257">
        <v>8.8926277613861799</v>
      </c>
      <c r="AV139" s="257">
        <v>10.299364045291952</v>
      </c>
      <c r="AW139" s="257">
        <v>12.453171478833355</v>
      </c>
      <c r="AX139" s="257">
        <v>12.117578558316808</v>
      </c>
      <c r="AY139" s="257">
        <v>8.8277344439931369</v>
      </c>
      <c r="AZ139" s="257">
        <v>7.1888623259738438</v>
      </c>
      <c r="BA139" s="257">
        <v>5.1987158900103481</v>
      </c>
      <c r="BB139" s="257">
        <v>1.850292589725953</v>
      </c>
      <c r="BC139" s="257">
        <v>2.0614882584079481</v>
      </c>
      <c r="BD139" s="257">
        <v>2.5189577812182478</v>
      </c>
      <c r="BE139" s="257">
        <v>1.9496478901435097</v>
      </c>
      <c r="BF139" s="257">
        <v>5.7559350183960021</v>
      </c>
      <c r="BG139" s="257">
        <v>7.252704231938182</v>
      </c>
      <c r="BH139" s="257">
        <v>7.7883852473703143</v>
      </c>
      <c r="BI139" s="257">
        <v>6.9887442897375252</v>
      </c>
      <c r="BJ139" s="257">
        <v>6.0027315450502243</v>
      </c>
      <c r="BK139" s="257">
        <v>5.7572011192731338</v>
      </c>
      <c r="BL139" s="258">
        <v>5.6578619986173493</v>
      </c>
    </row>
    <row r="140" spans="1:64" ht="72">
      <c r="A140" s="108"/>
      <c r="B140" s="135"/>
      <c r="C140" s="103" t="s">
        <v>150</v>
      </c>
      <c r="D140" s="163" t="s">
        <v>151</v>
      </c>
      <c r="E140" s="105"/>
      <c r="F140" s="105"/>
      <c r="G140" s="105"/>
      <c r="H140" s="105"/>
      <c r="I140" s="254">
        <v>13.423923521146364</v>
      </c>
      <c r="J140" s="254">
        <v>12.545481461555184</v>
      </c>
      <c r="K140" s="254">
        <v>16.006953778902044</v>
      </c>
      <c r="L140" s="254">
        <v>16.80643308443392</v>
      </c>
      <c r="M140" s="254">
        <v>26.883976269487462</v>
      </c>
      <c r="N140" s="254">
        <v>19.441990250980894</v>
      </c>
      <c r="O140" s="254">
        <v>16.69867779683365</v>
      </c>
      <c r="P140" s="254">
        <v>14.673485444531892</v>
      </c>
      <c r="Q140" s="254">
        <v>-2.0472274227521012</v>
      </c>
      <c r="R140" s="254">
        <v>-0.96454496197404183</v>
      </c>
      <c r="S140" s="254">
        <v>-3.0509877110988413</v>
      </c>
      <c r="T140" s="254">
        <v>-4.4253859348196585</v>
      </c>
      <c r="U140" s="254">
        <v>-1.3710727227916664E-2</v>
      </c>
      <c r="V140" s="254">
        <v>-5.1779734456776509</v>
      </c>
      <c r="W140" s="254">
        <v>-3.5586289967144467</v>
      </c>
      <c r="X140" s="254">
        <v>-1.1396267049536988</v>
      </c>
      <c r="Y140" s="254">
        <v>4.3318186931875005</v>
      </c>
      <c r="Z140" s="254">
        <v>11.751526336369508</v>
      </c>
      <c r="AA140" s="254">
        <v>11.495405834357001</v>
      </c>
      <c r="AB140" s="254">
        <v>11.509485340836974</v>
      </c>
      <c r="AC140" s="254">
        <v>7.6885085878253108</v>
      </c>
      <c r="AD140" s="254">
        <v>5.3554251344529007</v>
      </c>
      <c r="AE140" s="254">
        <v>6.1461231379014407</v>
      </c>
      <c r="AF140" s="254">
        <v>6.1945461945461631</v>
      </c>
      <c r="AG140" s="254">
        <v>14.16899297218572</v>
      </c>
      <c r="AH140" s="254">
        <v>12.565285928747599</v>
      </c>
      <c r="AI140" s="254">
        <v>12.538213825667583</v>
      </c>
      <c r="AJ140" s="254">
        <v>12.187643722213195</v>
      </c>
      <c r="AK140" s="254">
        <v>-3.1037376800019558</v>
      </c>
      <c r="AL140" s="254">
        <v>-1.1096373105319799</v>
      </c>
      <c r="AM140" s="254">
        <v>-0.81860045628590683</v>
      </c>
      <c r="AN140" s="254">
        <v>-1.1068597977591423</v>
      </c>
      <c r="AO140" s="254">
        <v>3.5128571597818024</v>
      </c>
      <c r="AP140" s="254">
        <v>0.5113729912385736</v>
      </c>
      <c r="AQ140" s="254">
        <v>-0.22663001594401067</v>
      </c>
      <c r="AR140" s="254">
        <v>1.2919718115240784</v>
      </c>
      <c r="AS140" s="254">
        <v>0.11043879282017599</v>
      </c>
      <c r="AT140" s="254">
        <v>1.4764758315787532</v>
      </c>
      <c r="AU140" s="254">
        <v>2.3205453158835923</v>
      </c>
      <c r="AV140" s="254">
        <v>2.3395402769255327</v>
      </c>
      <c r="AW140" s="254">
        <v>7.8662762977093905</v>
      </c>
      <c r="AX140" s="254">
        <v>8.9772224327228258</v>
      </c>
      <c r="AY140" s="254">
        <v>6.2997992362472388</v>
      </c>
      <c r="AZ140" s="254">
        <v>4.3121834177550795</v>
      </c>
      <c r="BA140" s="254">
        <v>-9.9299120036791777</v>
      </c>
      <c r="BB140" s="254">
        <v>-12.872366320947151</v>
      </c>
      <c r="BC140" s="254">
        <v>-13.467066211685903</v>
      </c>
      <c r="BD140" s="254">
        <v>-12.587055140246534</v>
      </c>
      <c r="BE140" s="254">
        <v>-5.4082458230225257</v>
      </c>
      <c r="BF140" s="254">
        <v>0.41186308035183572</v>
      </c>
      <c r="BG140" s="254">
        <v>3.6452756966943554</v>
      </c>
      <c r="BH140" s="254">
        <v>5.4966742197205036</v>
      </c>
      <c r="BI140" s="254">
        <v>9.88577035854847</v>
      </c>
      <c r="BJ140" s="254">
        <v>8.1175055047644236</v>
      </c>
      <c r="BK140" s="254">
        <v>8.8594914624463286</v>
      </c>
      <c r="BL140" s="255">
        <v>8.2802881940371833</v>
      </c>
    </row>
    <row r="141" spans="1:64">
      <c r="A141" s="106"/>
      <c r="B141" s="133"/>
      <c r="C141" s="24" t="s">
        <v>152</v>
      </c>
      <c r="D141" s="164" t="s">
        <v>153</v>
      </c>
      <c r="E141" s="107"/>
      <c r="F141" s="107"/>
      <c r="G141" s="107"/>
      <c r="H141" s="107"/>
      <c r="I141" s="257">
        <v>8.7627078539629082</v>
      </c>
      <c r="J141" s="257">
        <v>8.9415094389304102</v>
      </c>
      <c r="K141" s="257">
        <v>11.314462722711909</v>
      </c>
      <c r="L141" s="257">
        <v>12.186495176848979</v>
      </c>
      <c r="M141" s="257">
        <v>22.463670675816516</v>
      </c>
      <c r="N141" s="257">
        <v>23.609937848882907</v>
      </c>
      <c r="O141" s="257">
        <v>14.259108492481019</v>
      </c>
      <c r="P141" s="257">
        <v>8.3691602178273712</v>
      </c>
      <c r="Q141" s="257">
        <v>15.999077701286254</v>
      </c>
      <c r="R141" s="257">
        <v>8.7161595295910388</v>
      </c>
      <c r="S141" s="257">
        <v>5.3797987346254672</v>
      </c>
      <c r="T141" s="257">
        <v>5.1838138058713668</v>
      </c>
      <c r="U141" s="257">
        <v>-6.376237645377941</v>
      </c>
      <c r="V141" s="257">
        <v>-4.2107281311879063</v>
      </c>
      <c r="W141" s="257">
        <v>0.89590618236951514</v>
      </c>
      <c r="X141" s="257">
        <v>1.9109881820468217</v>
      </c>
      <c r="Y141" s="257">
        <v>4.0418580977966911</v>
      </c>
      <c r="Z141" s="257">
        <v>4.8289972401133241</v>
      </c>
      <c r="AA141" s="257">
        <v>2.8012878943979302</v>
      </c>
      <c r="AB141" s="257">
        <v>3.7503084135208837</v>
      </c>
      <c r="AC141" s="257">
        <v>18.998973763041178</v>
      </c>
      <c r="AD141" s="257">
        <v>9.9062168908150596</v>
      </c>
      <c r="AE141" s="257">
        <v>9.7439929054666834</v>
      </c>
      <c r="AF141" s="257">
        <v>4.3281807372175649</v>
      </c>
      <c r="AG141" s="257">
        <v>8.4120539811725763</v>
      </c>
      <c r="AH141" s="257">
        <v>10.53638491262312</v>
      </c>
      <c r="AI141" s="257">
        <v>6.930097570658063</v>
      </c>
      <c r="AJ141" s="257">
        <v>7.1575108274449804</v>
      </c>
      <c r="AK141" s="257">
        <v>-8.4895352151146568</v>
      </c>
      <c r="AL141" s="257">
        <v>0.33037019137707091</v>
      </c>
      <c r="AM141" s="257">
        <v>4.6760648298505743</v>
      </c>
      <c r="AN141" s="257">
        <v>5.296745373324427</v>
      </c>
      <c r="AO141" s="257">
        <v>10.468935411981221</v>
      </c>
      <c r="AP141" s="257">
        <v>5.7066227744098086</v>
      </c>
      <c r="AQ141" s="257">
        <v>3.869926644381863</v>
      </c>
      <c r="AR141" s="257">
        <v>3.9393939393939092</v>
      </c>
      <c r="AS141" s="257">
        <v>7.789185345418062</v>
      </c>
      <c r="AT141" s="257">
        <v>5.9133321023550991</v>
      </c>
      <c r="AU141" s="257">
        <v>6.8400222928065801</v>
      </c>
      <c r="AV141" s="257">
        <v>9.0573372206024914</v>
      </c>
      <c r="AW141" s="257">
        <v>0.47580025649043023</v>
      </c>
      <c r="AX141" s="257">
        <v>2.4649080828086198</v>
      </c>
      <c r="AY141" s="257">
        <v>0.63543121119029422</v>
      </c>
      <c r="AZ141" s="257">
        <v>-0.39208697201890175</v>
      </c>
      <c r="BA141" s="257">
        <v>-5.0901265557402553</v>
      </c>
      <c r="BB141" s="257">
        <v>-5.9419546389445514</v>
      </c>
      <c r="BC141" s="257">
        <v>-3.0907489799504617</v>
      </c>
      <c r="BD141" s="257">
        <v>-2.3081052066563927</v>
      </c>
      <c r="BE141" s="257">
        <v>4.5522395510753313</v>
      </c>
      <c r="BF141" s="257">
        <v>7.9049789220212858</v>
      </c>
      <c r="BG141" s="257">
        <v>6.5371682479243418</v>
      </c>
      <c r="BH141" s="257">
        <v>5.3113553113556264</v>
      </c>
      <c r="BI141" s="257">
        <v>3.7589767974804573</v>
      </c>
      <c r="BJ141" s="257">
        <v>3.5837803741977154</v>
      </c>
      <c r="BK141" s="257">
        <v>5.1935616380004461</v>
      </c>
      <c r="BL141" s="258">
        <v>5.6003786903669379</v>
      </c>
    </row>
    <row r="142" spans="1:64" ht="36">
      <c r="A142" s="108"/>
      <c r="B142" s="132" t="s">
        <v>158</v>
      </c>
      <c r="C142" s="103"/>
      <c r="D142" s="136" t="s">
        <v>12</v>
      </c>
      <c r="E142" s="105"/>
      <c r="F142" s="105"/>
      <c r="G142" s="105"/>
      <c r="H142" s="105"/>
      <c r="I142" s="259">
        <v>9.1728577078569913</v>
      </c>
      <c r="J142" s="259">
        <v>8.4008266977033941</v>
      </c>
      <c r="K142" s="259">
        <v>9.1029955906023758</v>
      </c>
      <c r="L142" s="259">
        <v>10.427918570835047</v>
      </c>
      <c r="M142" s="259">
        <v>15.921459902405005</v>
      </c>
      <c r="N142" s="259">
        <v>15.082381177232833</v>
      </c>
      <c r="O142" s="259">
        <v>12.698571426200587</v>
      </c>
      <c r="P142" s="259">
        <v>11.038374717833136</v>
      </c>
      <c r="Q142" s="259">
        <v>3.9666642425614214</v>
      </c>
      <c r="R142" s="259">
        <v>6.4219345102614511</v>
      </c>
      <c r="S142" s="259">
        <v>7.3009657731006712</v>
      </c>
      <c r="T142" s="259">
        <v>7.7115944975264767</v>
      </c>
      <c r="U142" s="259">
        <v>4.3135586628140175</v>
      </c>
      <c r="V142" s="259">
        <v>2.2065011263574945</v>
      </c>
      <c r="W142" s="259">
        <v>2.3084093713837035</v>
      </c>
      <c r="X142" s="259">
        <v>2.8059138093741609</v>
      </c>
      <c r="Y142" s="259">
        <v>10.912049540581009</v>
      </c>
      <c r="Z142" s="259">
        <v>11.125787173522042</v>
      </c>
      <c r="AA142" s="259">
        <v>10.091867874993071</v>
      </c>
      <c r="AB142" s="259">
        <v>8.9835383391470742</v>
      </c>
      <c r="AC142" s="259">
        <v>7.9260767298154065</v>
      </c>
      <c r="AD142" s="259">
        <v>7.0947611407990934</v>
      </c>
      <c r="AE142" s="259">
        <v>8.1658202976385468</v>
      </c>
      <c r="AF142" s="259">
        <v>8.473243865461157</v>
      </c>
      <c r="AG142" s="259">
        <v>7.4749535722660454</v>
      </c>
      <c r="AH142" s="259">
        <v>6.3806390198882639</v>
      </c>
      <c r="AI142" s="259">
        <v>6.0557248395592893</v>
      </c>
      <c r="AJ142" s="259">
        <v>5.9478206853710986</v>
      </c>
      <c r="AK142" s="259">
        <v>4.6676841761161398</v>
      </c>
      <c r="AL142" s="259">
        <v>7.4497266642570992</v>
      </c>
      <c r="AM142" s="259">
        <v>6.9017759521565551</v>
      </c>
      <c r="AN142" s="259">
        <v>6.3516880832560503</v>
      </c>
      <c r="AO142" s="259">
        <v>3.4175341389794482</v>
      </c>
      <c r="AP142" s="259">
        <v>6.4275457224632504</v>
      </c>
      <c r="AQ142" s="259">
        <v>6.1046715711512718</v>
      </c>
      <c r="AR142" s="259">
        <v>5.4210502136260459</v>
      </c>
      <c r="AS142" s="259">
        <v>1.1288943846971904</v>
      </c>
      <c r="AT142" s="259">
        <v>-2.2449435992873958</v>
      </c>
      <c r="AU142" s="259">
        <v>0.2520847032805591</v>
      </c>
      <c r="AV142" s="259">
        <v>7.1991981522641311</v>
      </c>
      <c r="AW142" s="259">
        <v>30.908276151219212</v>
      </c>
      <c r="AX142" s="259">
        <v>21.504639923322017</v>
      </c>
      <c r="AY142" s="259">
        <v>17.595189058763168</v>
      </c>
      <c r="AZ142" s="259">
        <v>12.297247855603715</v>
      </c>
      <c r="BA142" s="259">
        <v>-0.96650687523427337</v>
      </c>
      <c r="BB142" s="259">
        <v>4.0116230081464437</v>
      </c>
      <c r="BC142" s="259">
        <v>6.2737296544227377</v>
      </c>
      <c r="BD142" s="259">
        <v>7.8373877787431496</v>
      </c>
      <c r="BE142" s="259">
        <v>9.4285710773695826</v>
      </c>
      <c r="BF142" s="259">
        <v>9.8924818006456121</v>
      </c>
      <c r="BG142" s="259">
        <v>9.5398651035430788</v>
      </c>
      <c r="BH142" s="259">
        <v>9.4900802309577443</v>
      </c>
      <c r="BI142" s="259">
        <v>14.511346682610423</v>
      </c>
      <c r="BJ142" s="259">
        <v>13.12485966839256</v>
      </c>
      <c r="BK142" s="259">
        <v>12.403802417495527</v>
      </c>
      <c r="BL142" s="260">
        <v>12.32612201349977</v>
      </c>
    </row>
    <row r="143" spans="1:64">
      <c r="A143" s="106"/>
      <c r="B143" s="130"/>
      <c r="C143" s="24" t="s">
        <v>112</v>
      </c>
      <c r="D143" s="164" t="s">
        <v>122</v>
      </c>
      <c r="E143" s="107"/>
      <c r="F143" s="107"/>
      <c r="G143" s="107"/>
      <c r="H143" s="107"/>
      <c r="I143" s="257">
        <v>7.4960759085010693</v>
      </c>
      <c r="J143" s="257">
        <v>6.815807935386502</v>
      </c>
      <c r="K143" s="257">
        <v>8.1342650992204995</v>
      </c>
      <c r="L143" s="257">
        <v>10.784446551957515</v>
      </c>
      <c r="M143" s="257">
        <v>18.938476477934273</v>
      </c>
      <c r="N143" s="257">
        <v>17.607117836687735</v>
      </c>
      <c r="O143" s="257">
        <v>14.487502240052265</v>
      </c>
      <c r="P143" s="257">
        <v>12.363947658065584</v>
      </c>
      <c r="Q143" s="257">
        <v>6.7582473179920584</v>
      </c>
      <c r="R143" s="257">
        <v>10.435413143313681</v>
      </c>
      <c r="S143" s="257">
        <v>10.701728767519157</v>
      </c>
      <c r="T143" s="257">
        <v>10.350457117979772</v>
      </c>
      <c r="U143" s="257">
        <v>4.3355006308312625</v>
      </c>
      <c r="V143" s="257">
        <v>1.0139163284965491</v>
      </c>
      <c r="W143" s="257">
        <v>1.1790045014277837</v>
      </c>
      <c r="X143" s="257">
        <v>2.1501134234147514</v>
      </c>
      <c r="Y143" s="257">
        <v>11.276725050041335</v>
      </c>
      <c r="Z143" s="257">
        <v>12.801799083645889</v>
      </c>
      <c r="AA143" s="257">
        <v>11.493545541208434</v>
      </c>
      <c r="AB143" s="257">
        <v>10.205658009076046</v>
      </c>
      <c r="AC143" s="257">
        <v>8.5811446551534516</v>
      </c>
      <c r="AD143" s="257">
        <v>7.09267499103467</v>
      </c>
      <c r="AE143" s="257">
        <v>8.8445044233188099</v>
      </c>
      <c r="AF143" s="257">
        <v>9.961450849833227</v>
      </c>
      <c r="AG143" s="257">
        <v>9.2006544551385616</v>
      </c>
      <c r="AH143" s="257">
        <v>8.3187449515562832</v>
      </c>
      <c r="AI143" s="257">
        <v>8.4650225534154373</v>
      </c>
      <c r="AJ143" s="257">
        <v>8.1905824237114615</v>
      </c>
      <c r="AK143" s="257">
        <v>5.6385546123285195</v>
      </c>
      <c r="AL143" s="257">
        <v>9.2624409662299882</v>
      </c>
      <c r="AM143" s="257">
        <v>8.2611694795830459</v>
      </c>
      <c r="AN143" s="257">
        <v>7.6809779807056202</v>
      </c>
      <c r="AO143" s="257">
        <v>4.9860004199270662</v>
      </c>
      <c r="AP143" s="257">
        <v>8.8717984668554664</v>
      </c>
      <c r="AQ143" s="257">
        <v>7.9720091060426341</v>
      </c>
      <c r="AR143" s="257">
        <v>6.7637806045682396</v>
      </c>
      <c r="AS143" s="257">
        <v>-0.81709410947429717</v>
      </c>
      <c r="AT143" s="257">
        <v>-5.2539730833095177</v>
      </c>
      <c r="AU143" s="257">
        <v>-1.8265582307778487</v>
      </c>
      <c r="AV143" s="257">
        <v>7.8854653769779901</v>
      </c>
      <c r="AW143" s="257">
        <v>43.191962823191375</v>
      </c>
      <c r="AX143" s="257">
        <v>30.082825594177194</v>
      </c>
      <c r="AY143" s="257">
        <v>24.446857392748058</v>
      </c>
      <c r="AZ143" s="257">
        <v>16.274789217432286</v>
      </c>
      <c r="BA143" s="257">
        <v>-4.5791259904546848</v>
      </c>
      <c r="BB143" s="257">
        <v>1.5913006402599592</v>
      </c>
      <c r="BC143" s="257">
        <v>3.7450985844904778</v>
      </c>
      <c r="BD143" s="257">
        <v>5.5252004289436485</v>
      </c>
      <c r="BE143" s="257">
        <v>8.881547286840501</v>
      </c>
      <c r="BF143" s="257">
        <v>9.5339558625676943</v>
      </c>
      <c r="BG143" s="257">
        <v>9.2305676966352621</v>
      </c>
      <c r="BH143" s="257">
        <v>9.3394628599080107</v>
      </c>
      <c r="BI143" s="257">
        <v>17.048552976530445</v>
      </c>
      <c r="BJ143" s="257">
        <v>15.236126884910718</v>
      </c>
      <c r="BK143" s="257">
        <v>14.357536558983625</v>
      </c>
      <c r="BL143" s="258">
        <v>14.231708718846249</v>
      </c>
    </row>
    <row r="144" spans="1:64" ht="24">
      <c r="A144" s="102"/>
      <c r="B144" s="132"/>
      <c r="C144" s="103" t="s">
        <v>113</v>
      </c>
      <c r="D144" s="163" t="s">
        <v>123</v>
      </c>
      <c r="E144" s="111"/>
      <c r="F144" s="111"/>
      <c r="G144" s="111"/>
      <c r="H144" s="111"/>
      <c r="I144" s="254">
        <v>11.949657517371421</v>
      </c>
      <c r="J144" s="254">
        <v>10.976544195523942</v>
      </c>
      <c r="K144" s="254">
        <v>10.676888171145222</v>
      </c>
      <c r="L144" s="254">
        <v>9.8624838848305529</v>
      </c>
      <c r="M144" s="254">
        <v>11.1239535624605</v>
      </c>
      <c r="N144" s="254">
        <v>11.133407490242718</v>
      </c>
      <c r="O144" s="254">
        <v>9.8588740749600703</v>
      </c>
      <c r="P144" s="254">
        <v>8.9184431840406688</v>
      </c>
      <c r="Q144" s="254">
        <v>-0.78453348613763296</v>
      </c>
      <c r="R144" s="254">
        <v>-0.22127708409568925</v>
      </c>
      <c r="S144" s="254">
        <v>1.6752496370428247</v>
      </c>
      <c r="T144" s="254">
        <v>3.3578739450529866</v>
      </c>
      <c r="U144" s="254">
        <v>4.2733749388230962</v>
      </c>
      <c r="V144" s="254">
        <v>4.3913269405146309</v>
      </c>
      <c r="W144" s="254">
        <v>4.3425934940356541</v>
      </c>
      <c r="X144" s="254">
        <v>3.9610840861709704</v>
      </c>
      <c r="Y144" s="254">
        <v>10.243798141347924</v>
      </c>
      <c r="Z144" s="254">
        <v>8.154658634058336</v>
      </c>
      <c r="AA144" s="254">
        <v>7.6438333830253384</v>
      </c>
      <c r="AB144" s="254">
        <v>6.8683155080216238</v>
      </c>
      <c r="AC144" s="254">
        <v>6.7144473880029523</v>
      </c>
      <c r="AD144" s="254">
        <v>7.0986182383163055</v>
      </c>
      <c r="AE144" s="254">
        <v>6.9381050732915099</v>
      </c>
      <c r="AF144" s="254">
        <v>5.8170445660674801</v>
      </c>
      <c r="AG144" s="254">
        <v>4.2272217253228774</v>
      </c>
      <c r="AH144" s="254">
        <v>2.7974596781732259</v>
      </c>
      <c r="AI144" s="254">
        <v>1.6196951841241258</v>
      </c>
      <c r="AJ144" s="254">
        <v>1.7880892566863196</v>
      </c>
      <c r="AK144" s="254">
        <v>2.7533400981313889</v>
      </c>
      <c r="AL144" s="254">
        <v>3.9183695954543794</v>
      </c>
      <c r="AM144" s="254">
        <v>4.2302401847168909</v>
      </c>
      <c r="AN144" s="254">
        <v>3.7311265969802463</v>
      </c>
      <c r="AO144" s="254">
        <v>0.23802255545606954</v>
      </c>
      <c r="AP144" s="254">
        <v>1.421014171725659</v>
      </c>
      <c r="AQ144" s="254">
        <v>2.2929813507283541</v>
      </c>
      <c r="AR144" s="254">
        <v>2.6731980405879483</v>
      </c>
      <c r="AS144" s="254">
        <v>5.2605526523121569</v>
      </c>
      <c r="AT144" s="254">
        <v>4.3711971742109483</v>
      </c>
      <c r="AU144" s="254">
        <v>4.7306613434265046</v>
      </c>
      <c r="AV144" s="254">
        <v>5.7388222464560812</v>
      </c>
      <c r="AW144" s="254">
        <v>6.3338130718456114</v>
      </c>
      <c r="AX144" s="254">
        <v>4.3826562556134974</v>
      </c>
      <c r="AY144" s="254">
        <v>3.7570841073588923</v>
      </c>
      <c r="AZ144" s="254">
        <v>3.6612092303726484</v>
      </c>
      <c r="BA144" s="254">
        <v>8.7660004185398321</v>
      </c>
      <c r="BB144" s="254">
        <v>10.031996964891277</v>
      </c>
      <c r="BC144" s="254">
        <v>12.399094104608693</v>
      </c>
      <c r="BD144" s="254">
        <v>13.468474070388979</v>
      </c>
      <c r="BE144" s="254">
        <v>10.721453432167152</v>
      </c>
      <c r="BF144" s="254">
        <v>10.715877056161304</v>
      </c>
      <c r="BG144" s="254">
        <v>10.231421367578378</v>
      </c>
      <c r="BH144" s="254">
        <v>9.8312143796581921</v>
      </c>
      <c r="BI144" s="254">
        <v>8.6143473378171649</v>
      </c>
      <c r="BJ144" s="254">
        <v>8.3278581996705725</v>
      </c>
      <c r="BK144" s="254">
        <v>8.0751223359600601</v>
      </c>
      <c r="BL144" s="255">
        <v>8.0294718181794309</v>
      </c>
    </row>
    <row r="145" spans="1:64">
      <c r="A145" s="113"/>
      <c r="B145" s="130" t="s">
        <v>5</v>
      </c>
      <c r="C145" s="24"/>
      <c r="D145" s="131" t="s">
        <v>13</v>
      </c>
      <c r="E145" s="122"/>
      <c r="F145" s="122"/>
      <c r="G145" s="122"/>
      <c r="H145" s="122"/>
      <c r="I145" s="251">
        <v>8.6685514594505975</v>
      </c>
      <c r="J145" s="251">
        <v>14.647776598682597</v>
      </c>
      <c r="K145" s="251">
        <v>20.195041850433526</v>
      </c>
      <c r="L145" s="251">
        <v>21.921609434616826</v>
      </c>
      <c r="M145" s="251">
        <v>19.644271927695357</v>
      </c>
      <c r="N145" s="251">
        <v>25.599826879304175</v>
      </c>
      <c r="O145" s="251">
        <v>22.293942627124835</v>
      </c>
      <c r="P145" s="251">
        <v>17.274537695589842</v>
      </c>
      <c r="Q145" s="251">
        <v>15.23950230160554</v>
      </c>
      <c r="R145" s="251">
        <v>22.48017443673595</v>
      </c>
      <c r="S145" s="251">
        <v>27.532934061452437</v>
      </c>
      <c r="T145" s="251">
        <v>22.691766532433903</v>
      </c>
      <c r="U145" s="251">
        <v>14.180937936390762</v>
      </c>
      <c r="V145" s="251">
        <v>18.531356702525898</v>
      </c>
      <c r="W145" s="251">
        <v>14.446996764313596</v>
      </c>
      <c r="X145" s="251">
        <v>14.754033533692152</v>
      </c>
      <c r="Y145" s="251">
        <v>6.7559215293166517</v>
      </c>
      <c r="Z145" s="251">
        <v>0.27763720478490939</v>
      </c>
      <c r="AA145" s="251">
        <v>-0.2865278197293577</v>
      </c>
      <c r="AB145" s="251">
        <v>2.6086357214244202</v>
      </c>
      <c r="AC145" s="251">
        <v>11.358912127777529</v>
      </c>
      <c r="AD145" s="251">
        <v>13.140259830450461</v>
      </c>
      <c r="AE145" s="251">
        <v>16.092010969853249</v>
      </c>
      <c r="AF145" s="251">
        <v>15.737506716818501</v>
      </c>
      <c r="AG145" s="251">
        <v>29.579307967617581</v>
      </c>
      <c r="AH145" s="251">
        <v>29.386557147050496</v>
      </c>
      <c r="AI145" s="251">
        <v>19.860259509034847</v>
      </c>
      <c r="AJ145" s="251">
        <v>17.18704660205421</v>
      </c>
      <c r="AK145" s="251">
        <v>10.193477491752901</v>
      </c>
      <c r="AL145" s="251">
        <v>13.047205561971523</v>
      </c>
      <c r="AM145" s="251">
        <v>20.420555924687747</v>
      </c>
      <c r="AN145" s="251">
        <v>19.648384301102666</v>
      </c>
      <c r="AO145" s="251">
        <v>24.794778921798041</v>
      </c>
      <c r="AP145" s="251">
        <v>18.639446140906173</v>
      </c>
      <c r="AQ145" s="251">
        <v>17.036117965758791</v>
      </c>
      <c r="AR145" s="251">
        <v>14.999999999999531</v>
      </c>
      <c r="AS145" s="251">
        <v>4.1964764833496133</v>
      </c>
      <c r="AT145" s="251">
        <v>5.9693397687998271</v>
      </c>
      <c r="AU145" s="251">
        <v>3.2581677124944122</v>
      </c>
      <c r="AV145" s="251">
        <v>4.4522027065937948</v>
      </c>
      <c r="AW145" s="251">
        <v>12.066236953858819</v>
      </c>
      <c r="AX145" s="251">
        <v>11.430891105482118</v>
      </c>
      <c r="AY145" s="251">
        <v>13.150675748883955</v>
      </c>
      <c r="AZ145" s="251">
        <v>10.824919885600053</v>
      </c>
      <c r="BA145" s="251">
        <v>2.3876262125327514</v>
      </c>
      <c r="BB145" s="251">
        <v>1.5320774978601008</v>
      </c>
      <c r="BC145" s="251">
        <v>-4.3839738349632285E-2</v>
      </c>
      <c r="BD145" s="251">
        <v>0.23163622230862302</v>
      </c>
      <c r="BE145" s="251">
        <v>2.6762447125804556E-2</v>
      </c>
      <c r="BF145" s="251">
        <v>-2.1133250377819621</v>
      </c>
      <c r="BG145" s="251">
        <v>0.51425905792987692</v>
      </c>
      <c r="BH145" s="251">
        <v>1.6052982597639698</v>
      </c>
      <c r="BI145" s="251">
        <v>1.391139007721435</v>
      </c>
      <c r="BJ145" s="251">
        <v>4.3532215534857244</v>
      </c>
      <c r="BK145" s="251">
        <v>1.8904980761746089</v>
      </c>
      <c r="BL145" s="256">
        <v>2.5664125058065821</v>
      </c>
    </row>
    <row r="146" spans="1:64">
      <c r="A146" s="112"/>
      <c r="B146" s="132"/>
      <c r="C146" s="103" t="s">
        <v>154</v>
      </c>
      <c r="D146" s="163" t="s">
        <v>87</v>
      </c>
      <c r="E146" s="123"/>
      <c r="F146" s="123"/>
      <c r="G146" s="123"/>
      <c r="H146" s="123"/>
      <c r="I146" s="254">
        <v>10.614564733150189</v>
      </c>
      <c r="J146" s="254">
        <v>11.801290684117589</v>
      </c>
      <c r="K146" s="254">
        <v>18.319479081302092</v>
      </c>
      <c r="L146" s="254">
        <v>20.380827314510768</v>
      </c>
      <c r="M146" s="254">
        <v>14.795509656748962</v>
      </c>
      <c r="N146" s="254">
        <v>22.809697894877701</v>
      </c>
      <c r="O146" s="254">
        <v>18.175006416971542</v>
      </c>
      <c r="P146" s="254">
        <v>13.515872150102865</v>
      </c>
      <c r="Q146" s="254">
        <v>16.007809211883384</v>
      </c>
      <c r="R146" s="254">
        <v>21.487455438113329</v>
      </c>
      <c r="S146" s="254">
        <v>28.308500357515754</v>
      </c>
      <c r="T146" s="254">
        <v>26.234864501248879</v>
      </c>
      <c r="U146" s="254">
        <v>12.370618694202193</v>
      </c>
      <c r="V146" s="254">
        <v>16.113649040340448</v>
      </c>
      <c r="W146" s="254">
        <v>11.804072288999706</v>
      </c>
      <c r="X146" s="254">
        <v>10.604445797808211</v>
      </c>
      <c r="Y146" s="254">
        <v>5.179639954303056</v>
      </c>
      <c r="Z146" s="254">
        <v>-1.1355828265520103</v>
      </c>
      <c r="AA146" s="254">
        <v>-2.4629089871027077E-2</v>
      </c>
      <c r="AB146" s="254">
        <v>4.4806937848449735</v>
      </c>
      <c r="AC146" s="254">
        <v>13.602842702760569</v>
      </c>
      <c r="AD146" s="254">
        <v>12.191550794831144</v>
      </c>
      <c r="AE146" s="254">
        <v>14.540479391886578</v>
      </c>
      <c r="AF146" s="254">
        <v>13.254281949933414</v>
      </c>
      <c r="AG146" s="254">
        <v>26.417332727393415</v>
      </c>
      <c r="AH146" s="254">
        <v>27.868833275771564</v>
      </c>
      <c r="AI146" s="254">
        <v>17.638988743676592</v>
      </c>
      <c r="AJ146" s="254">
        <v>19.9046067938569</v>
      </c>
      <c r="AK146" s="254">
        <v>10.298772371142007</v>
      </c>
      <c r="AL146" s="254">
        <v>16.6878228186401</v>
      </c>
      <c r="AM146" s="254">
        <v>25.104267858133483</v>
      </c>
      <c r="AN146" s="254">
        <v>21.213738236151485</v>
      </c>
      <c r="AO146" s="254">
        <v>20.394949462011411</v>
      </c>
      <c r="AP146" s="254">
        <v>14.272150283232861</v>
      </c>
      <c r="AQ146" s="254">
        <v>14.376690369836069</v>
      </c>
      <c r="AR146" s="254">
        <v>14.215392003841515</v>
      </c>
      <c r="AS146" s="254">
        <v>5.137042434675692</v>
      </c>
      <c r="AT146" s="254">
        <v>7.603079541263071</v>
      </c>
      <c r="AU146" s="254">
        <v>3.3991484293100456</v>
      </c>
      <c r="AV146" s="254">
        <v>5.5082518658677486</v>
      </c>
      <c r="AW146" s="254">
        <v>14.713661113307566</v>
      </c>
      <c r="AX146" s="254">
        <v>13.978756493787145</v>
      </c>
      <c r="AY146" s="254">
        <v>15.864062059585748</v>
      </c>
      <c r="AZ146" s="254">
        <v>12.480488857892595</v>
      </c>
      <c r="BA146" s="254">
        <v>-1.8020260500952361</v>
      </c>
      <c r="BB146" s="254">
        <v>-3.4748795143695332</v>
      </c>
      <c r="BC146" s="254">
        <v>-6.0635231940279084</v>
      </c>
      <c r="BD146" s="254">
        <v>-6.4277067524877509</v>
      </c>
      <c r="BE146" s="254">
        <v>-1.1600602783019411</v>
      </c>
      <c r="BF146" s="254">
        <v>-3.1150878123259389</v>
      </c>
      <c r="BG146" s="254">
        <v>0.38697686949502952</v>
      </c>
      <c r="BH146" s="254">
        <v>0.66578316294379647</v>
      </c>
      <c r="BI146" s="254">
        <v>-2.3182802856691751</v>
      </c>
      <c r="BJ146" s="254">
        <v>7.772472461738289E-3</v>
      </c>
      <c r="BK146" s="254">
        <v>-4.3327287492007542</v>
      </c>
      <c r="BL146" s="255">
        <v>-3.6988196636109336</v>
      </c>
    </row>
    <row r="147" spans="1:64" ht="24">
      <c r="A147" s="106"/>
      <c r="B147" s="133"/>
      <c r="C147" s="24" t="s">
        <v>155</v>
      </c>
      <c r="D147" s="164" t="s">
        <v>89</v>
      </c>
      <c r="E147" s="107"/>
      <c r="F147" s="107"/>
      <c r="G147" s="107"/>
      <c r="H147" s="107"/>
      <c r="I147" s="257">
        <v>-0.26660678596257981</v>
      </c>
      <c r="J147" s="257">
        <v>19.901371161919656</v>
      </c>
      <c r="K147" s="257">
        <v>22.50976902122477</v>
      </c>
      <c r="L147" s="257">
        <v>23.212219393658856</v>
      </c>
      <c r="M147" s="257">
        <v>36.924560555223252</v>
      </c>
      <c r="N147" s="257">
        <v>34.471303395636198</v>
      </c>
      <c r="O147" s="257">
        <v>33.366341571682</v>
      </c>
      <c r="P147" s="257">
        <v>24.286250939143514</v>
      </c>
      <c r="Q147" s="257">
        <v>8.6221555869844195</v>
      </c>
      <c r="R147" s="257">
        <v>20.257472432518057</v>
      </c>
      <c r="S147" s="257">
        <v>21.418897591905491</v>
      </c>
      <c r="T147" s="257">
        <v>12.981713767568138</v>
      </c>
      <c r="U147" s="257">
        <v>18.631540969629398</v>
      </c>
      <c r="V147" s="257">
        <v>25.271443926094236</v>
      </c>
      <c r="W147" s="257">
        <v>21.37245130675997</v>
      </c>
      <c r="X147" s="257">
        <v>23.501872659176342</v>
      </c>
      <c r="Y147" s="257">
        <v>10.133037357755725</v>
      </c>
      <c r="Z147" s="257">
        <v>1.6383552617985657</v>
      </c>
      <c r="AA147" s="257">
        <v>-3.0125958725234341</v>
      </c>
      <c r="AB147" s="257">
        <v>-2.3719267843605962</v>
      </c>
      <c r="AC147" s="257">
        <v>4.0181706638880996</v>
      </c>
      <c r="AD147" s="257">
        <v>15.227008617453947</v>
      </c>
      <c r="AE147" s="257">
        <v>19.726849474737975</v>
      </c>
      <c r="AF147" s="257">
        <v>20.301752828932479</v>
      </c>
      <c r="AG147" s="257">
        <v>36.017132428995808</v>
      </c>
      <c r="AH147" s="257">
        <v>29.585436132164148</v>
      </c>
      <c r="AI147" s="257">
        <v>20.92756583796573</v>
      </c>
      <c r="AJ147" s="257">
        <v>8.8989302840284807</v>
      </c>
      <c r="AK147" s="257">
        <v>4.8347994881947898</v>
      </c>
      <c r="AL147" s="257">
        <v>0.58239448159275753</v>
      </c>
      <c r="AM147" s="257">
        <v>7.3125547543946112</v>
      </c>
      <c r="AN147" s="257">
        <v>13.845372173765867</v>
      </c>
      <c r="AO147" s="257">
        <v>33.337342378941713</v>
      </c>
      <c r="AP147" s="257">
        <v>26.499121809144015</v>
      </c>
      <c r="AQ147" s="257">
        <v>20.932454251582342</v>
      </c>
      <c r="AR147" s="257">
        <v>14.913716155905846</v>
      </c>
      <c r="AS147" s="257">
        <v>4.5038436022202433</v>
      </c>
      <c r="AT147" s="257">
        <v>4.7537621603056976</v>
      </c>
      <c r="AU147" s="257">
        <v>4.5130924725469157</v>
      </c>
      <c r="AV147" s="257">
        <v>2.958120266683963</v>
      </c>
      <c r="AW147" s="257">
        <v>-3.1649386376027735</v>
      </c>
      <c r="AX147" s="257">
        <v>-3.4475467493270173</v>
      </c>
      <c r="AY147" s="257">
        <v>-1.9521464909822583</v>
      </c>
      <c r="AZ147" s="257">
        <v>-1.0310574625928268</v>
      </c>
      <c r="BA147" s="257">
        <v>1.7685179667749509</v>
      </c>
      <c r="BB147" s="257">
        <v>4.3227851369815937</v>
      </c>
      <c r="BC147" s="257">
        <v>6.4722744836217601</v>
      </c>
      <c r="BD147" s="257">
        <v>8.5376699275823142</v>
      </c>
      <c r="BE147" s="257">
        <v>1.9268838436985902</v>
      </c>
      <c r="BF147" s="257">
        <v>-3.1602003642788645E-2</v>
      </c>
      <c r="BG147" s="257">
        <v>1.2117651881275577</v>
      </c>
      <c r="BH147" s="257">
        <v>4.3251785087206116</v>
      </c>
      <c r="BI147" s="257">
        <v>11.943499545685683</v>
      </c>
      <c r="BJ147" s="257">
        <v>15.127326971702843</v>
      </c>
      <c r="BK147" s="257">
        <v>15.677965313936681</v>
      </c>
      <c r="BL147" s="258">
        <v>14.256278800137864</v>
      </c>
    </row>
    <row r="148" spans="1:64" ht="24">
      <c r="A148" s="108"/>
      <c r="B148" s="135"/>
      <c r="C148" s="103" t="s">
        <v>156</v>
      </c>
      <c r="D148" s="163" t="s">
        <v>91</v>
      </c>
      <c r="E148" s="105"/>
      <c r="F148" s="105"/>
      <c r="G148" s="105"/>
      <c r="H148" s="105"/>
      <c r="I148" s="254">
        <v>11.248580111556137</v>
      </c>
      <c r="J148" s="254">
        <v>17.830575524755815</v>
      </c>
      <c r="K148" s="254">
        <v>23.112599090596376</v>
      </c>
      <c r="L148" s="254">
        <v>24.405002016943072</v>
      </c>
      <c r="M148" s="254">
        <v>19.47930814707199</v>
      </c>
      <c r="N148" s="254">
        <v>24.212701084616398</v>
      </c>
      <c r="O148" s="254">
        <v>20.689733539621088</v>
      </c>
      <c r="P148" s="254">
        <v>16.342412451361071</v>
      </c>
      <c r="Q148" s="254">
        <v>19.425551037125402</v>
      </c>
      <c r="R148" s="254">
        <v>27.896129043321153</v>
      </c>
      <c r="S148" s="254">
        <v>33.766907372338551</v>
      </c>
      <c r="T148" s="254">
        <v>30.323299888517795</v>
      </c>
      <c r="U148" s="254">
        <v>15.284805570521883</v>
      </c>
      <c r="V148" s="254">
        <v>17.78567149075225</v>
      </c>
      <c r="W148" s="254">
        <v>13.135503873436917</v>
      </c>
      <c r="X148" s="254">
        <v>12.425149700597643</v>
      </c>
      <c r="Y148" s="254">
        <v>7.9573483519451287</v>
      </c>
      <c r="Z148" s="254">
        <v>2.4974100571192253</v>
      </c>
      <c r="AA148" s="254">
        <v>2.6797004923722767</v>
      </c>
      <c r="AB148" s="254">
        <v>6.1822332128600266</v>
      </c>
      <c r="AC148" s="254">
        <v>12.220119409053851</v>
      </c>
      <c r="AD148" s="254">
        <v>13.203545814327455</v>
      </c>
      <c r="AE148" s="254">
        <v>15.640027074783134</v>
      </c>
      <c r="AF148" s="254">
        <v>15.120028663561342</v>
      </c>
      <c r="AG148" s="254">
        <v>32.491395682557851</v>
      </c>
      <c r="AH148" s="254">
        <v>33.048763467669119</v>
      </c>
      <c r="AI148" s="254">
        <v>24.40305899312294</v>
      </c>
      <c r="AJ148" s="254">
        <v>23.902894491130127</v>
      </c>
      <c r="AK148" s="254">
        <v>14.614239753760614</v>
      </c>
      <c r="AL148" s="254">
        <v>18.240163194538425</v>
      </c>
      <c r="AM148" s="254">
        <v>25.429682810610672</v>
      </c>
      <c r="AN148" s="254">
        <v>24.202461693042437</v>
      </c>
      <c r="AO148" s="254">
        <v>28.689374772925106</v>
      </c>
      <c r="AP148" s="254">
        <v>21.666892293076813</v>
      </c>
      <c r="AQ148" s="254">
        <v>19.46853839065912</v>
      </c>
      <c r="AR148" s="254">
        <v>17.099807867326362</v>
      </c>
      <c r="AS148" s="254">
        <v>1.7957702292559219</v>
      </c>
      <c r="AT148" s="254">
        <v>3.4573148734980919</v>
      </c>
      <c r="AU148" s="254">
        <v>1.5165426560126463</v>
      </c>
      <c r="AV148" s="254">
        <v>3.8428324697757716</v>
      </c>
      <c r="AW148" s="254">
        <v>18.790858952707083</v>
      </c>
      <c r="AX148" s="254">
        <v>20.521464075398427</v>
      </c>
      <c r="AY148" s="254">
        <v>23.80631088409902</v>
      </c>
      <c r="AZ148" s="254">
        <v>22.361746361746199</v>
      </c>
      <c r="BA148" s="254">
        <v>12.350697186215626</v>
      </c>
      <c r="BB148" s="254">
        <v>10.512883730694924</v>
      </c>
      <c r="BC148" s="254">
        <v>7.9243894002030828</v>
      </c>
      <c r="BD148" s="254">
        <v>6.6739159983691678</v>
      </c>
      <c r="BE148" s="254">
        <v>1.1930866956280539</v>
      </c>
      <c r="BF148" s="254">
        <v>-1.7489549865521212</v>
      </c>
      <c r="BG148" s="254">
        <v>0.14400828048471226</v>
      </c>
      <c r="BH148" s="254">
        <v>0.54153924566800526</v>
      </c>
      <c r="BI148" s="254">
        <v>1.917565003838078</v>
      </c>
      <c r="BJ148" s="254">
        <v>4.3273745904697023</v>
      </c>
      <c r="BK148" s="254">
        <v>1.9189967588194747</v>
      </c>
      <c r="BL148" s="255">
        <v>2.0282866078575807</v>
      </c>
    </row>
    <row r="149" spans="1:64" ht="24">
      <c r="A149" s="106"/>
      <c r="B149" s="130" t="s">
        <v>159</v>
      </c>
      <c r="C149" s="24"/>
      <c r="D149" s="131" t="s">
        <v>14</v>
      </c>
      <c r="E149" s="107"/>
      <c r="F149" s="107"/>
      <c r="G149" s="107"/>
      <c r="H149" s="107"/>
      <c r="I149" s="251">
        <v>10.493603262831257</v>
      </c>
      <c r="J149" s="251">
        <v>10.731023644055554</v>
      </c>
      <c r="K149" s="251">
        <v>12.371454933926216</v>
      </c>
      <c r="L149" s="251">
        <v>13.172366073054292</v>
      </c>
      <c r="M149" s="251">
        <v>18.615401356929056</v>
      </c>
      <c r="N149" s="251">
        <v>17.471277073961005</v>
      </c>
      <c r="O149" s="251">
        <v>15.957119659436387</v>
      </c>
      <c r="P149" s="251">
        <v>14.866778221135135</v>
      </c>
      <c r="Q149" s="251">
        <v>7.8448178223715672</v>
      </c>
      <c r="R149" s="251">
        <v>6.5897715954177869</v>
      </c>
      <c r="S149" s="251">
        <v>5.9829245271641582</v>
      </c>
      <c r="T149" s="251">
        <v>5.9446436575526747</v>
      </c>
      <c r="U149" s="251">
        <v>4.9630173038920304</v>
      </c>
      <c r="V149" s="251">
        <v>5.3392209825037469</v>
      </c>
      <c r="W149" s="251">
        <v>5.2712418807069952</v>
      </c>
      <c r="X149" s="251">
        <v>5.3770691205246663</v>
      </c>
      <c r="Y149" s="251">
        <v>6.5992695926837825</v>
      </c>
      <c r="Z149" s="251">
        <v>6.0523968223250506</v>
      </c>
      <c r="AA149" s="251">
        <v>6.1621896017621793</v>
      </c>
      <c r="AB149" s="251">
        <v>6.5530783032005928</v>
      </c>
      <c r="AC149" s="251">
        <v>8.4656548037281851</v>
      </c>
      <c r="AD149" s="251">
        <v>9.2748535645463335</v>
      </c>
      <c r="AE149" s="251">
        <v>9.7263594416938588</v>
      </c>
      <c r="AF149" s="251">
        <v>9.5353601959351977</v>
      </c>
      <c r="AG149" s="251">
        <v>6.7303448574055551</v>
      </c>
      <c r="AH149" s="251">
        <v>6.0202555181851949</v>
      </c>
      <c r="AI149" s="251">
        <v>5.4781675470348006</v>
      </c>
      <c r="AJ149" s="251">
        <v>5.8952528379773668</v>
      </c>
      <c r="AK149" s="251">
        <v>7.8489603500107989</v>
      </c>
      <c r="AL149" s="251">
        <v>9.8469743545652051</v>
      </c>
      <c r="AM149" s="251">
        <v>10.809881061890181</v>
      </c>
      <c r="AN149" s="251">
        <v>11.4701344053274</v>
      </c>
      <c r="AO149" s="251">
        <v>11.271460497120671</v>
      </c>
      <c r="AP149" s="251">
        <v>10.317700613742261</v>
      </c>
      <c r="AQ149" s="251">
        <v>9.9877220728304792</v>
      </c>
      <c r="AR149" s="251">
        <v>9.8991867549428179</v>
      </c>
      <c r="AS149" s="251">
        <v>10.924229877322219</v>
      </c>
      <c r="AT149" s="251">
        <v>10.813337493514183</v>
      </c>
      <c r="AU149" s="251">
        <v>11.551410607869045</v>
      </c>
      <c r="AV149" s="251">
        <v>12.224367526537776</v>
      </c>
      <c r="AW149" s="251">
        <v>14.681230576796295</v>
      </c>
      <c r="AX149" s="251">
        <v>14.085513321084719</v>
      </c>
      <c r="AY149" s="251">
        <v>13.291369417510793</v>
      </c>
      <c r="AZ149" s="251">
        <v>12.740993435674767</v>
      </c>
      <c r="BA149" s="251">
        <v>7.9322990132541236</v>
      </c>
      <c r="BB149" s="251">
        <v>7.6845866482782696</v>
      </c>
      <c r="BC149" s="251">
        <v>7.6567476937893275</v>
      </c>
      <c r="BD149" s="251">
        <v>6.7904954022686184</v>
      </c>
      <c r="BE149" s="251">
        <v>7.0679831225433531</v>
      </c>
      <c r="BF149" s="251">
        <v>6.8051421570941386</v>
      </c>
      <c r="BG149" s="251">
        <v>6.3220737500768962</v>
      </c>
      <c r="BH149" s="251">
        <v>6.375266786056045</v>
      </c>
      <c r="BI149" s="251">
        <v>7.4351340898478213</v>
      </c>
      <c r="BJ149" s="251">
        <v>7.8202898684905904</v>
      </c>
      <c r="BK149" s="251">
        <v>8.483720664604121</v>
      </c>
      <c r="BL149" s="256">
        <v>8.5055376335346153</v>
      </c>
    </row>
    <row r="150" spans="1:64" ht="24">
      <c r="A150" s="108"/>
      <c r="B150" s="132"/>
      <c r="C150" s="103" t="s">
        <v>114</v>
      </c>
      <c r="D150" s="163" t="s">
        <v>133</v>
      </c>
      <c r="E150" s="105"/>
      <c r="F150" s="105"/>
      <c r="G150" s="105"/>
      <c r="H150" s="105"/>
      <c r="I150" s="254">
        <v>9.2424639076767789</v>
      </c>
      <c r="J150" s="254">
        <v>9.183989180630121</v>
      </c>
      <c r="K150" s="254">
        <v>10.980726314760062</v>
      </c>
      <c r="L150" s="254">
        <v>11.909193644884695</v>
      </c>
      <c r="M150" s="254">
        <v>19.023897647520599</v>
      </c>
      <c r="N150" s="254">
        <v>15.433318114235803</v>
      </c>
      <c r="O150" s="254">
        <v>12.977849509008422</v>
      </c>
      <c r="P150" s="254">
        <v>11.901155365469535</v>
      </c>
      <c r="Q150" s="254">
        <v>5.6120534254568781</v>
      </c>
      <c r="R150" s="254">
        <v>5.6377728877027948</v>
      </c>
      <c r="S150" s="254">
        <v>5.5213257808268423</v>
      </c>
      <c r="T150" s="254">
        <v>5.5446438050749123</v>
      </c>
      <c r="U150" s="254">
        <v>2.5488774244956716</v>
      </c>
      <c r="V150" s="254">
        <v>1.892197291892586</v>
      </c>
      <c r="W150" s="254">
        <v>1.3664256896108071</v>
      </c>
      <c r="X150" s="254">
        <v>1.5113793537031626</v>
      </c>
      <c r="Y150" s="254">
        <v>4.365219278523341</v>
      </c>
      <c r="Z150" s="254">
        <v>4.2963921872593858</v>
      </c>
      <c r="AA150" s="254">
        <v>4.8697735339424071</v>
      </c>
      <c r="AB150" s="254">
        <v>5.7077738690975366</v>
      </c>
      <c r="AC150" s="254">
        <v>12.260718912617705</v>
      </c>
      <c r="AD150" s="254">
        <v>12.978085457415474</v>
      </c>
      <c r="AE150" s="254">
        <v>13.048022037007684</v>
      </c>
      <c r="AF150" s="254">
        <v>11.685024607452448</v>
      </c>
      <c r="AG150" s="254">
        <v>6.6370947235620008</v>
      </c>
      <c r="AH150" s="254">
        <v>5.0854158498472088</v>
      </c>
      <c r="AI150" s="254">
        <v>3.8779601806615176</v>
      </c>
      <c r="AJ150" s="254">
        <v>3.5987074030553288</v>
      </c>
      <c r="AK150" s="254">
        <v>4.9912804286142318</v>
      </c>
      <c r="AL150" s="254">
        <v>5.9783248603900034</v>
      </c>
      <c r="AM150" s="254">
        <v>6.8621062389403278</v>
      </c>
      <c r="AN150" s="254">
        <v>7.599603005813222</v>
      </c>
      <c r="AO150" s="254">
        <v>6.7435288941148315</v>
      </c>
      <c r="AP150" s="254">
        <v>6.4477688056519895</v>
      </c>
      <c r="AQ150" s="254">
        <v>6.5774093225978874</v>
      </c>
      <c r="AR150" s="254">
        <v>7.2059183404550282</v>
      </c>
      <c r="AS150" s="254">
        <v>10.687491324224624</v>
      </c>
      <c r="AT150" s="254">
        <v>11.347426943452547</v>
      </c>
      <c r="AU150" s="254">
        <v>12.792919016785049</v>
      </c>
      <c r="AV150" s="254">
        <v>13.897912240347026</v>
      </c>
      <c r="AW150" s="254">
        <v>17.965183040536985</v>
      </c>
      <c r="AX150" s="254">
        <v>17.784889694102517</v>
      </c>
      <c r="AY150" s="254">
        <v>16.908577344805892</v>
      </c>
      <c r="AZ150" s="254">
        <v>16.244257392162424</v>
      </c>
      <c r="BA150" s="254">
        <v>9.5992691789867308</v>
      </c>
      <c r="BB150" s="254">
        <v>9.0027439849953907</v>
      </c>
      <c r="BC150" s="254">
        <v>8.8851197081453677</v>
      </c>
      <c r="BD150" s="254">
        <v>7.6190602495921809</v>
      </c>
      <c r="BE150" s="254">
        <v>8.5081172138478962</v>
      </c>
      <c r="BF150" s="254">
        <v>7.5658914159513131</v>
      </c>
      <c r="BG150" s="254">
        <v>6.8626948041347333</v>
      </c>
      <c r="BH150" s="254">
        <v>6.7383053186768791</v>
      </c>
      <c r="BI150" s="254">
        <v>7.6742521936555619</v>
      </c>
      <c r="BJ150" s="254">
        <v>7.9853478948394923</v>
      </c>
      <c r="BK150" s="254">
        <v>8.5989657251073481</v>
      </c>
      <c r="BL150" s="255">
        <v>8.8957810815596616</v>
      </c>
    </row>
    <row r="151" spans="1:64">
      <c r="A151" s="106"/>
      <c r="B151" s="133"/>
      <c r="C151" s="24" t="s">
        <v>115</v>
      </c>
      <c r="D151" s="164" t="s">
        <v>124</v>
      </c>
      <c r="E151" s="107"/>
      <c r="F151" s="107"/>
      <c r="G151" s="107"/>
      <c r="H151" s="107"/>
      <c r="I151" s="257">
        <v>12.179913130117043</v>
      </c>
      <c r="J151" s="257">
        <v>12.013488850777179</v>
      </c>
      <c r="K151" s="257">
        <v>13.380619026328432</v>
      </c>
      <c r="L151" s="257">
        <v>14.388489208632606</v>
      </c>
      <c r="M151" s="257">
        <v>17.965918059770274</v>
      </c>
      <c r="N151" s="257">
        <v>19.530748308219856</v>
      </c>
      <c r="O151" s="257">
        <v>18.601886328262069</v>
      </c>
      <c r="P151" s="257">
        <v>17.181499415595482</v>
      </c>
      <c r="Q151" s="257">
        <v>5.575306857172535</v>
      </c>
      <c r="R151" s="257">
        <v>3.1894662263450186</v>
      </c>
      <c r="S151" s="257">
        <v>2.5918082340334223</v>
      </c>
      <c r="T151" s="257">
        <v>3.0493017953831441</v>
      </c>
      <c r="U151" s="257">
        <v>7.8616146425659394</v>
      </c>
      <c r="V151" s="257">
        <v>8.1401723481319124</v>
      </c>
      <c r="W151" s="257">
        <v>8.6883957978624693</v>
      </c>
      <c r="X151" s="257">
        <v>8.743547197639927</v>
      </c>
      <c r="Y151" s="257">
        <v>7.6091124470585925</v>
      </c>
      <c r="Z151" s="257">
        <v>6.1979238077833259</v>
      </c>
      <c r="AA151" s="257">
        <v>4.222801477959564</v>
      </c>
      <c r="AB151" s="257">
        <v>3.153477726444649</v>
      </c>
      <c r="AC151" s="257">
        <v>2.7616365743843687</v>
      </c>
      <c r="AD151" s="257">
        <v>3.9245553318944246</v>
      </c>
      <c r="AE151" s="257">
        <v>5.0915619164621404</v>
      </c>
      <c r="AF151" s="257">
        <v>5.2389365985946483</v>
      </c>
      <c r="AG151" s="257">
        <v>3.5582462374982811</v>
      </c>
      <c r="AH151" s="257">
        <v>2.4995490386892101</v>
      </c>
      <c r="AI151" s="257">
        <v>2.7017384762723253</v>
      </c>
      <c r="AJ151" s="257">
        <v>4.0801186943619712</v>
      </c>
      <c r="AK151" s="257">
        <v>11.600521854816719</v>
      </c>
      <c r="AL151" s="257">
        <v>16.391539182306602</v>
      </c>
      <c r="AM151" s="257">
        <v>17.827270259747223</v>
      </c>
      <c r="AN151" s="257">
        <v>18.400420152305031</v>
      </c>
      <c r="AO151" s="257">
        <v>18.035242303021093</v>
      </c>
      <c r="AP151" s="257">
        <v>15.491470990632124</v>
      </c>
      <c r="AQ151" s="257">
        <v>14.958898676234583</v>
      </c>
      <c r="AR151" s="257">
        <v>13.959825106140329</v>
      </c>
      <c r="AS151" s="257">
        <v>14.363396187759747</v>
      </c>
      <c r="AT151" s="257">
        <v>13.09771742676962</v>
      </c>
      <c r="AU151" s="257">
        <v>12.731441338609883</v>
      </c>
      <c r="AV151" s="257">
        <v>13.164479537366503</v>
      </c>
      <c r="AW151" s="257">
        <v>11.806981828938916</v>
      </c>
      <c r="AX151" s="257">
        <v>10.945897932229173</v>
      </c>
      <c r="AY151" s="257">
        <v>9.5868541769891635</v>
      </c>
      <c r="AZ151" s="257">
        <v>8.2180674643144869</v>
      </c>
      <c r="BA151" s="257">
        <v>3.7058663686383824</v>
      </c>
      <c r="BB151" s="257">
        <v>3.3411983653299586</v>
      </c>
      <c r="BC151" s="257">
        <v>3.3873677752221454</v>
      </c>
      <c r="BD151" s="257">
        <v>2.9672175808207868</v>
      </c>
      <c r="BE151" s="257">
        <v>4.5592063184303413</v>
      </c>
      <c r="BF151" s="257">
        <v>6.256333515354882</v>
      </c>
      <c r="BG151" s="257">
        <v>6.1703658855261949</v>
      </c>
      <c r="BH151" s="257">
        <v>7.0907286958439926</v>
      </c>
      <c r="BI151" s="257">
        <v>7.763269645635603</v>
      </c>
      <c r="BJ151" s="257">
        <v>7.568715067828748</v>
      </c>
      <c r="BK151" s="257">
        <v>8.6900131172819215</v>
      </c>
      <c r="BL151" s="258">
        <v>8.2002181197144068</v>
      </c>
    </row>
    <row r="152" spans="1:64">
      <c r="A152" s="108"/>
      <c r="B152" s="135"/>
      <c r="C152" s="103" t="s">
        <v>116</v>
      </c>
      <c r="D152" s="163" t="s">
        <v>125</v>
      </c>
      <c r="E152" s="105"/>
      <c r="F152" s="105"/>
      <c r="G152" s="105"/>
      <c r="H152" s="105"/>
      <c r="I152" s="254">
        <v>11.633510130671439</v>
      </c>
      <c r="J152" s="254">
        <v>13.605741077977356</v>
      </c>
      <c r="K152" s="254">
        <v>15.216954911726503</v>
      </c>
      <c r="L152" s="254">
        <v>15.243835616438602</v>
      </c>
      <c r="M152" s="254">
        <v>18.449001626488453</v>
      </c>
      <c r="N152" s="254">
        <v>20.39534618775221</v>
      </c>
      <c r="O152" s="254">
        <v>20.912597785812267</v>
      </c>
      <c r="P152" s="254">
        <v>20.406998858881238</v>
      </c>
      <c r="Q152" s="254">
        <v>18.930828280652349</v>
      </c>
      <c r="R152" s="254">
        <v>15.351055871550074</v>
      </c>
      <c r="S152" s="254">
        <v>13.128134046017962</v>
      </c>
      <c r="T152" s="254">
        <v>11.949139156531501</v>
      </c>
      <c r="U152" s="254">
        <v>7.345930198757884</v>
      </c>
      <c r="V152" s="254">
        <v>10.67170918176312</v>
      </c>
      <c r="W152" s="254">
        <v>10.899778379946241</v>
      </c>
      <c r="X152" s="254">
        <v>11.068783068783276</v>
      </c>
      <c r="Y152" s="254">
        <v>11.094469017501623</v>
      </c>
      <c r="Z152" s="254">
        <v>10.357166760444898</v>
      </c>
      <c r="AA152" s="254">
        <v>12.388533473037327</v>
      </c>
      <c r="AB152" s="254">
        <v>13.81478658536588</v>
      </c>
      <c r="AC152" s="254">
        <v>7.3604308291864982</v>
      </c>
      <c r="AD152" s="254">
        <v>8.0048763737458444</v>
      </c>
      <c r="AE152" s="254">
        <v>8.3144299286231274</v>
      </c>
      <c r="AF152" s="254">
        <v>10.251688152240604</v>
      </c>
      <c r="AG152" s="254">
        <v>11.539195528795659</v>
      </c>
      <c r="AH152" s="254">
        <v>13.305764505272876</v>
      </c>
      <c r="AI152" s="254">
        <v>13.227015049400606</v>
      </c>
      <c r="AJ152" s="254">
        <v>13.788216238104994</v>
      </c>
      <c r="AK152" s="254">
        <v>10.122610421342728</v>
      </c>
      <c r="AL152" s="254">
        <v>10.737024985225531</v>
      </c>
      <c r="AM152" s="254">
        <v>11.154054674996885</v>
      </c>
      <c r="AN152" s="254">
        <v>11.752669039145587</v>
      </c>
      <c r="AO152" s="254">
        <v>13.12140737325123</v>
      </c>
      <c r="AP152" s="254">
        <v>12.212561291888832</v>
      </c>
      <c r="AQ152" s="254">
        <v>10.961950236903846</v>
      </c>
      <c r="AR152" s="254">
        <v>10.492795159621465</v>
      </c>
      <c r="AS152" s="254">
        <v>6.6126968048453563</v>
      </c>
      <c r="AT152" s="254">
        <v>6.5537785274952967</v>
      </c>
      <c r="AU152" s="254">
        <v>7.3411078438810904</v>
      </c>
      <c r="AV152" s="254">
        <v>7.5725916852797752</v>
      </c>
      <c r="AW152" s="254">
        <v>11.217712086745493</v>
      </c>
      <c r="AX152" s="254">
        <v>10.338892446841982</v>
      </c>
      <c r="AY152" s="254">
        <v>10.561211013134326</v>
      </c>
      <c r="AZ152" s="254">
        <v>11.296048225050299</v>
      </c>
      <c r="BA152" s="254">
        <v>10.157450000421989</v>
      </c>
      <c r="BB152" s="254">
        <v>10.851014863119772</v>
      </c>
      <c r="BC152" s="254">
        <v>10.802489151803016</v>
      </c>
      <c r="BD152" s="254">
        <v>9.9780338819844872</v>
      </c>
      <c r="BE152" s="254">
        <v>7.0460923959267774</v>
      </c>
      <c r="BF152" s="254">
        <v>5.7601377495473542</v>
      </c>
      <c r="BG152" s="254">
        <v>5.2794510116616777</v>
      </c>
      <c r="BH152" s="254">
        <v>4.6813866316454948</v>
      </c>
      <c r="BI152" s="254">
        <v>6.3671291567325881</v>
      </c>
      <c r="BJ152" s="254">
        <v>7.7682551362636048</v>
      </c>
      <c r="BK152" s="254">
        <v>7.9413372499197266</v>
      </c>
      <c r="BL152" s="255">
        <v>8.0096763583548807</v>
      </c>
    </row>
    <row r="153" spans="1:64">
      <c r="A153" s="106"/>
      <c r="B153" s="130" t="s">
        <v>6</v>
      </c>
      <c r="C153" s="24"/>
      <c r="D153" s="131" t="s">
        <v>15</v>
      </c>
      <c r="E153" s="107"/>
      <c r="F153" s="107"/>
      <c r="G153" s="107"/>
      <c r="H153" s="107"/>
      <c r="I153" s="251">
        <v>21.217505625865044</v>
      </c>
      <c r="J153" s="251">
        <v>20.18581680457207</v>
      </c>
      <c r="K153" s="251">
        <v>19.067284412238735</v>
      </c>
      <c r="L153" s="251">
        <v>14.12042695347526</v>
      </c>
      <c r="M153" s="251">
        <v>9.2331647035831281</v>
      </c>
      <c r="N153" s="251">
        <v>8.0706525877981079</v>
      </c>
      <c r="O153" s="251">
        <v>13.045066402746471</v>
      </c>
      <c r="P153" s="251">
        <v>13.701270883906432</v>
      </c>
      <c r="Q153" s="251">
        <v>10.31074569413957</v>
      </c>
      <c r="R153" s="251">
        <v>9.4015767767968441</v>
      </c>
      <c r="S153" s="251">
        <v>8.2190246101981899</v>
      </c>
      <c r="T153" s="251">
        <v>7.5290423861855515</v>
      </c>
      <c r="U153" s="251">
        <v>7.5001793211107781</v>
      </c>
      <c r="V153" s="251">
        <v>6.4617911268622663</v>
      </c>
      <c r="W153" s="251">
        <v>2.7411811450504615</v>
      </c>
      <c r="X153" s="251">
        <v>2.6629292221446548</v>
      </c>
      <c r="Y153" s="251">
        <v>3.2180705490712853</v>
      </c>
      <c r="Z153" s="251">
        <v>4.3920143203719704</v>
      </c>
      <c r="AA153" s="251">
        <v>5.9528769820907002</v>
      </c>
      <c r="AB153" s="251">
        <v>5.6427758816831783</v>
      </c>
      <c r="AC153" s="251">
        <v>4.9309085331397569</v>
      </c>
      <c r="AD153" s="251">
        <v>3.3002476985096791</v>
      </c>
      <c r="AE153" s="251">
        <v>4.582885917132856</v>
      </c>
      <c r="AF153" s="251">
        <v>5.599827697609868</v>
      </c>
      <c r="AG153" s="251">
        <v>7.3613153277232328</v>
      </c>
      <c r="AH153" s="251">
        <v>6.8486827292613413</v>
      </c>
      <c r="AI153" s="251">
        <v>5.5314446126528054</v>
      </c>
      <c r="AJ153" s="251">
        <v>5.5578217417902493</v>
      </c>
      <c r="AK153" s="251">
        <v>6.0523243582483559</v>
      </c>
      <c r="AL153" s="251">
        <v>6.3075842712137842</v>
      </c>
      <c r="AM153" s="251">
        <v>7.2454744415863672</v>
      </c>
      <c r="AN153" s="251">
        <v>6.7143271181530508</v>
      </c>
      <c r="AO153" s="251">
        <v>7.7250962286144329</v>
      </c>
      <c r="AP153" s="251">
        <v>8.056246057846181</v>
      </c>
      <c r="AQ153" s="251">
        <v>5.8710112775493855</v>
      </c>
      <c r="AR153" s="251">
        <v>5.6309976462069784</v>
      </c>
      <c r="AS153" s="251">
        <v>0.76333862867032565</v>
      </c>
      <c r="AT153" s="251">
        <v>0.41050921669230434</v>
      </c>
      <c r="AU153" s="251">
        <v>2.1921789707138828</v>
      </c>
      <c r="AV153" s="251">
        <v>2.6782653411036677</v>
      </c>
      <c r="AW153" s="251">
        <v>4.0852843938627501</v>
      </c>
      <c r="AX153" s="251">
        <v>5.0145531420696869</v>
      </c>
      <c r="AY153" s="251">
        <v>5.1415475428741075</v>
      </c>
      <c r="AZ153" s="251">
        <v>4.8453737323151671</v>
      </c>
      <c r="BA153" s="251">
        <v>6.3346030930697026</v>
      </c>
      <c r="BB153" s="251">
        <v>7.2241932071637365</v>
      </c>
      <c r="BC153" s="251">
        <v>6.1342725717497188</v>
      </c>
      <c r="BD153" s="251">
        <v>6.7629965767057314</v>
      </c>
      <c r="BE153" s="251">
        <v>4.3817217354478828</v>
      </c>
      <c r="BF153" s="251">
        <v>4.2107058378210382</v>
      </c>
      <c r="BG153" s="251">
        <v>5.1291118798621369</v>
      </c>
      <c r="BH153" s="251">
        <v>4.6567987770774266</v>
      </c>
      <c r="BI153" s="251">
        <v>5.1479506331780982</v>
      </c>
      <c r="BJ153" s="251">
        <v>5.7221724294715699</v>
      </c>
      <c r="BK153" s="251">
        <v>4.6444301802291506</v>
      </c>
      <c r="BL153" s="256">
        <v>4.4883775275049942</v>
      </c>
    </row>
    <row r="154" spans="1:64">
      <c r="A154" s="108"/>
      <c r="B154" s="132"/>
      <c r="C154" s="103" t="s">
        <v>6</v>
      </c>
      <c r="D154" s="163" t="s">
        <v>15</v>
      </c>
      <c r="E154" s="105"/>
      <c r="F154" s="105"/>
      <c r="G154" s="105"/>
      <c r="H154" s="105"/>
      <c r="I154" s="254">
        <v>21.217505625865044</v>
      </c>
      <c r="J154" s="254">
        <v>20.18581680457207</v>
      </c>
      <c r="K154" s="254">
        <v>19.067284412238735</v>
      </c>
      <c r="L154" s="254">
        <v>14.12042695347526</v>
      </c>
      <c r="M154" s="254">
        <v>9.2331647035831281</v>
      </c>
      <c r="N154" s="254">
        <v>8.0706525877981079</v>
      </c>
      <c r="O154" s="254">
        <v>13.045066402746471</v>
      </c>
      <c r="P154" s="254">
        <v>13.701270883906432</v>
      </c>
      <c r="Q154" s="254">
        <v>10.31074569413957</v>
      </c>
      <c r="R154" s="254">
        <v>9.4015767767968441</v>
      </c>
      <c r="S154" s="254">
        <v>8.2190246101981899</v>
      </c>
      <c r="T154" s="254">
        <v>7.5290423861855515</v>
      </c>
      <c r="U154" s="254">
        <v>7.5001793211107781</v>
      </c>
      <c r="V154" s="254">
        <v>6.4617911268622663</v>
      </c>
      <c r="W154" s="254">
        <v>2.7411811450504615</v>
      </c>
      <c r="X154" s="254">
        <v>2.6629292221446548</v>
      </c>
      <c r="Y154" s="254">
        <v>3.2180705490712853</v>
      </c>
      <c r="Z154" s="254">
        <v>4.3920143203719704</v>
      </c>
      <c r="AA154" s="254">
        <v>5.9528769820907002</v>
      </c>
      <c r="AB154" s="254">
        <v>5.6427758816831783</v>
      </c>
      <c r="AC154" s="254">
        <v>4.9309085331397569</v>
      </c>
      <c r="AD154" s="254">
        <v>3.3002476985096791</v>
      </c>
      <c r="AE154" s="254">
        <v>4.582885917132856</v>
      </c>
      <c r="AF154" s="254">
        <v>5.599827697609868</v>
      </c>
      <c r="AG154" s="254">
        <v>7.3613153277232328</v>
      </c>
      <c r="AH154" s="254">
        <v>6.8486827292613413</v>
      </c>
      <c r="AI154" s="254">
        <v>5.5314446126528054</v>
      </c>
      <c r="AJ154" s="254">
        <v>5.5578217417902493</v>
      </c>
      <c r="AK154" s="254">
        <v>6.0523243582483559</v>
      </c>
      <c r="AL154" s="254">
        <v>6.3075842712137842</v>
      </c>
      <c r="AM154" s="254">
        <v>7.2454744415863672</v>
      </c>
      <c r="AN154" s="254">
        <v>6.7143271181530508</v>
      </c>
      <c r="AO154" s="254">
        <v>7.7250962286144329</v>
      </c>
      <c r="AP154" s="254">
        <v>8.056246057846181</v>
      </c>
      <c r="AQ154" s="254">
        <v>5.8710112775493855</v>
      </c>
      <c r="AR154" s="254">
        <v>5.6309976462069784</v>
      </c>
      <c r="AS154" s="254">
        <v>0.76333862867032565</v>
      </c>
      <c r="AT154" s="254">
        <v>0.41050921669230434</v>
      </c>
      <c r="AU154" s="254">
        <v>2.1921789707138828</v>
      </c>
      <c r="AV154" s="254">
        <v>2.6782653411036677</v>
      </c>
      <c r="AW154" s="254">
        <v>4.0852843938627501</v>
      </c>
      <c r="AX154" s="254">
        <v>5.0145531420696869</v>
      </c>
      <c r="AY154" s="254">
        <v>5.1415475428741075</v>
      </c>
      <c r="AZ154" s="254">
        <v>4.8453737323151671</v>
      </c>
      <c r="BA154" s="254">
        <v>6.3346030930697026</v>
      </c>
      <c r="BB154" s="254">
        <v>7.2241932071637365</v>
      </c>
      <c r="BC154" s="254">
        <v>6.1342725717497188</v>
      </c>
      <c r="BD154" s="254">
        <v>6.7629965767057314</v>
      </c>
      <c r="BE154" s="254">
        <v>4.3817217354478828</v>
      </c>
      <c r="BF154" s="254">
        <v>4.2107058378210382</v>
      </c>
      <c r="BG154" s="254">
        <v>5.1291118798621369</v>
      </c>
      <c r="BH154" s="254">
        <v>4.6567987770774266</v>
      </c>
      <c r="BI154" s="254">
        <v>5.1479506331780982</v>
      </c>
      <c r="BJ154" s="254">
        <v>5.7221724294715699</v>
      </c>
      <c r="BK154" s="254">
        <v>4.6444301802291506</v>
      </c>
      <c r="BL154" s="255">
        <v>4.4883775275049942</v>
      </c>
    </row>
    <row r="155" spans="1:64">
      <c r="A155" s="106"/>
      <c r="B155" s="130" t="s">
        <v>7</v>
      </c>
      <c r="C155" s="24"/>
      <c r="D155" s="131" t="s">
        <v>16</v>
      </c>
      <c r="E155" s="107"/>
      <c r="F155" s="107"/>
      <c r="G155" s="107"/>
      <c r="H155" s="107"/>
      <c r="I155" s="251">
        <v>13.264886969118777</v>
      </c>
      <c r="J155" s="251">
        <v>8.9351231799680306</v>
      </c>
      <c r="K155" s="251">
        <v>5.7340514707694865</v>
      </c>
      <c r="L155" s="251">
        <v>5.3520175586694592</v>
      </c>
      <c r="M155" s="251">
        <v>9.9657101606367036</v>
      </c>
      <c r="N155" s="251">
        <v>15.92694343367431</v>
      </c>
      <c r="O155" s="251">
        <v>16.46588276311229</v>
      </c>
      <c r="P155" s="251">
        <v>19.342948717948843</v>
      </c>
      <c r="Q155" s="251">
        <v>23.911649213956252</v>
      </c>
      <c r="R155" s="251">
        <v>19.468278575707743</v>
      </c>
      <c r="S155" s="251">
        <v>20.627449397888341</v>
      </c>
      <c r="T155" s="251">
        <v>20.746609372901673</v>
      </c>
      <c r="U155" s="251">
        <v>10.869779729184032</v>
      </c>
      <c r="V155" s="251">
        <v>11.630884741701024</v>
      </c>
      <c r="W155" s="251">
        <v>11.117112215357295</v>
      </c>
      <c r="X155" s="251">
        <v>8.7188612099644587</v>
      </c>
      <c r="Y155" s="251">
        <v>3.0747339339818325</v>
      </c>
      <c r="Z155" s="251">
        <v>6.5856022960752512</v>
      </c>
      <c r="AA155" s="251">
        <v>8.2630067090289998</v>
      </c>
      <c r="AB155" s="251">
        <v>9.4312602291326044</v>
      </c>
      <c r="AC155" s="251">
        <v>16.531653348786946</v>
      </c>
      <c r="AD155" s="251">
        <v>14.717712309010423</v>
      </c>
      <c r="AE155" s="251">
        <v>13.453035259950227</v>
      </c>
      <c r="AF155" s="251">
        <v>13.839035333707244</v>
      </c>
      <c r="AG155" s="251">
        <v>14.115508947403924</v>
      </c>
      <c r="AH155" s="251">
        <v>14.696840444116873</v>
      </c>
      <c r="AI155" s="251">
        <v>14.236320054154447</v>
      </c>
      <c r="AJ155" s="251">
        <v>13.039372664942263</v>
      </c>
      <c r="AK155" s="251">
        <v>10.765220438043997</v>
      </c>
      <c r="AL155" s="251">
        <v>9.3252793140464547</v>
      </c>
      <c r="AM155" s="251">
        <v>7.6914764563733513</v>
      </c>
      <c r="AN155" s="251">
        <v>7.5763629099625263</v>
      </c>
      <c r="AO155" s="251">
        <v>7.5054188812468539</v>
      </c>
      <c r="AP155" s="251">
        <v>7.6535755167447235</v>
      </c>
      <c r="AQ155" s="251">
        <v>8.3826215781327704</v>
      </c>
      <c r="AR155" s="251">
        <v>7.4951888990173927</v>
      </c>
      <c r="AS155" s="251">
        <v>10.788709347475887</v>
      </c>
      <c r="AT155" s="251">
        <v>9.8758620901793677</v>
      </c>
      <c r="AU155" s="251">
        <v>10.161177943395771</v>
      </c>
      <c r="AV155" s="251">
        <v>8.9732717736110317</v>
      </c>
      <c r="AW155" s="251">
        <v>-2.1402818256902663</v>
      </c>
      <c r="AX155" s="251">
        <v>-2.7769904255517872</v>
      </c>
      <c r="AY155" s="251">
        <v>-2.5898067060056462</v>
      </c>
      <c r="AZ155" s="251">
        <v>-1.0721697025593357</v>
      </c>
      <c r="BA155" s="251">
        <v>6.2589074663381012</v>
      </c>
      <c r="BB155" s="251">
        <v>10.777390510665128</v>
      </c>
      <c r="BC155" s="251">
        <v>12.338729629180705</v>
      </c>
      <c r="BD155" s="251">
        <v>13.797925649691294</v>
      </c>
      <c r="BE155" s="251">
        <v>11.252286270934221</v>
      </c>
      <c r="BF155" s="251">
        <v>10.707843063933637</v>
      </c>
      <c r="BG155" s="251">
        <v>9.9414839506557655</v>
      </c>
      <c r="BH155" s="251">
        <v>8.9400921658985339</v>
      </c>
      <c r="BI155" s="251">
        <v>10.400584319049329</v>
      </c>
      <c r="BJ155" s="251">
        <v>9.3251983135234724</v>
      </c>
      <c r="BK155" s="251">
        <v>10.149685666894584</v>
      </c>
      <c r="BL155" s="256">
        <v>9.3070489000196517</v>
      </c>
    </row>
    <row r="156" spans="1:64">
      <c r="A156" s="108"/>
      <c r="B156" s="132"/>
      <c r="C156" s="103" t="s">
        <v>7</v>
      </c>
      <c r="D156" s="163" t="s">
        <v>16</v>
      </c>
      <c r="E156" s="105"/>
      <c r="F156" s="105"/>
      <c r="G156" s="105"/>
      <c r="H156" s="105"/>
      <c r="I156" s="254">
        <v>13.264886969118777</v>
      </c>
      <c r="J156" s="254">
        <v>8.9351231799680306</v>
      </c>
      <c r="K156" s="254">
        <v>5.7340514707694865</v>
      </c>
      <c r="L156" s="254">
        <v>5.3520175586694592</v>
      </c>
      <c r="M156" s="254">
        <v>9.9657101606367036</v>
      </c>
      <c r="N156" s="254">
        <v>15.92694343367431</v>
      </c>
      <c r="O156" s="254">
        <v>16.46588276311229</v>
      </c>
      <c r="P156" s="254">
        <v>19.342948717948843</v>
      </c>
      <c r="Q156" s="254">
        <v>23.911649213956252</v>
      </c>
      <c r="R156" s="254">
        <v>19.468278575707743</v>
      </c>
      <c r="S156" s="254">
        <v>20.627449397888341</v>
      </c>
      <c r="T156" s="254">
        <v>20.746609372901673</v>
      </c>
      <c r="U156" s="254">
        <v>10.869779729184032</v>
      </c>
      <c r="V156" s="254">
        <v>11.630884741701024</v>
      </c>
      <c r="W156" s="254">
        <v>11.117112215357295</v>
      </c>
      <c r="X156" s="254">
        <v>8.7188612099644587</v>
      </c>
      <c r="Y156" s="254">
        <v>3.0747339339818325</v>
      </c>
      <c r="Z156" s="254">
        <v>6.5856022960752512</v>
      </c>
      <c r="AA156" s="254">
        <v>8.2630067090289998</v>
      </c>
      <c r="AB156" s="254">
        <v>9.4312602291326044</v>
      </c>
      <c r="AC156" s="254">
        <v>16.531653348786946</v>
      </c>
      <c r="AD156" s="254">
        <v>14.717712309010423</v>
      </c>
      <c r="AE156" s="254">
        <v>13.453035259950227</v>
      </c>
      <c r="AF156" s="254">
        <v>13.839035333707244</v>
      </c>
      <c r="AG156" s="254">
        <v>14.115508947403924</v>
      </c>
      <c r="AH156" s="254">
        <v>14.696840444116873</v>
      </c>
      <c r="AI156" s="254">
        <v>14.236320054154447</v>
      </c>
      <c r="AJ156" s="254">
        <v>13.039372664942263</v>
      </c>
      <c r="AK156" s="254">
        <v>10.765220438043997</v>
      </c>
      <c r="AL156" s="254">
        <v>9.3252793140464547</v>
      </c>
      <c r="AM156" s="254">
        <v>7.6914764563733513</v>
      </c>
      <c r="AN156" s="254">
        <v>7.5763629099625263</v>
      </c>
      <c r="AO156" s="254">
        <v>7.5054188812468539</v>
      </c>
      <c r="AP156" s="254">
        <v>7.6535755167447235</v>
      </c>
      <c r="AQ156" s="254">
        <v>8.3826215781327704</v>
      </c>
      <c r="AR156" s="254">
        <v>7.4951888990173927</v>
      </c>
      <c r="AS156" s="254">
        <v>10.788709347475887</v>
      </c>
      <c r="AT156" s="254">
        <v>9.8758620901793677</v>
      </c>
      <c r="AU156" s="254">
        <v>10.161177943395771</v>
      </c>
      <c r="AV156" s="254">
        <v>8.9732717736110317</v>
      </c>
      <c r="AW156" s="254">
        <v>-2.1402818256902663</v>
      </c>
      <c r="AX156" s="254">
        <v>-2.7769904255517872</v>
      </c>
      <c r="AY156" s="254">
        <v>-2.5898067060056462</v>
      </c>
      <c r="AZ156" s="254">
        <v>-1.0721697025593357</v>
      </c>
      <c r="BA156" s="254">
        <v>6.2589074663381012</v>
      </c>
      <c r="BB156" s="254">
        <v>10.777390510665128</v>
      </c>
      <c r="BC156" s="254">
        <v>12.338729629180705</v>
      </c>
      <c r="BD156" s="254">
        <v>13.797925649691294</v>
      </c>
      <c r="BE156" s="254">
        <v>11.252286270934221</v>
      </c>
      <c r="BF156" s="254">
        <v>10.707843063933637</v>
      </c>
      <c r="BG156" s="254">
        <v>9.9414839506557655</v>
      </c>
      <c r="BH156" s="254">
        <v>8.9400921658985339</v>
      </c>
      <c r="BI156" s="254">
        <v>10.400584319049329</v>
      </c>
      <c r="BJ156" s="254">
        <v>9.3251983135234724</v>
      </c>
      <c r="BK156" s="254">
        <v>10.149685666894584</v>
      </c>
      <c r="BL156" s="255">
        <v>9.3070489000196517</v>
      </c>
    </row>
    <row r="157" spans="1:64">
      <c r="A157" s="113"/>
      <c r="B157" s="130" t="s">
        <v>8</v>
      </c>
      <c r="C157" s="24"/>
      <c r="D157" s="131" t="s">
        <v>17</v>
      </c>
      <c r="E157" s="122"/>
      <c r="F157" s="122"/>
      <c r="G157" s="122"/>
      <c r="H157" s="122"/>
      <c r="I157" s="251">
        <v>9.3938363007224126</v>
      </c>
      <c r="J157" s="251">
        <v>9.676979059162079</v>
      </c>
      <c r="K157" s="251">
        <v>9.9890408106940782</v>
      </c>
      <c r="L157" s="251">
        <v>10.336036368104203</v>
      </c>
      <c r="M157" s="251">
        <v>4.6567992778196583</v>
      </c>
      <c r="N157" s="251">
        <v>6.5661484724307542</v>
      </c>
      <c r="O157" s="251">
        <v>7.9658488114693853</v>
      </c>
      <c r="P157" s="251">
        <v>8.727485314996656</v>
      </c>
      <c r="Q157" s="251">
        <v>9.1929229978744047</v>
      </c>
      <c r="R157" s="251">
        <v>8.5640943516443997</v>
      </c>
      <c r="S157" s="251">
        <v>8.2226142280137822</v>
      </c>
      <c r="T157" s="251">
        <v>8.1421548545679343</v>
      </c>
      <c r="U157" s="251">
        <v>8.9108507556939145</v>
      </c>
      <c r="V157" s="251">
        <v>8.8348214911236624</v>
      </c>
      <c r="W157" s="251">
        <v>8.7581152416720869</v>
      </c>
      <c r="X157" s="251">
        <v>8.5756226915428613</v>
      </c>
      <c r="Y157" s="251">
        <v>7.9100171791236988</v>
      </c>
      <c r="Z157" s="251">
        <v>7.8896182530608314</v>
      </c>
      <c r="AA157" s="251">
        <v>7.7689736303941004</v>
      </c>
      <c r="AB157" s="251">
        <v>7.6257141611059325</v>
      </c>
      <c r="AC157" s="251">
        <v>7.0200507969702386</v>
      </c>
      <c r="AD157" s="251">
        <v>7.1809483493364752</v>
      </c>
      <c r="AE157" s="251">
        <v>7.2393583971456508</v>
      </c>
      <c r="AF157" s="251">
        <v>7.3163813190152354</v>
      </c>
      <c r="AG157" s="251">
        <v>7.5250562238797585</v>
      </c>
      <c r="AH157" s="251">
        <v>7.4932923918798622</v>
      </c>
      <c r="AI157" s="251">
        <v>7.5086442229670922</v>
      </c>
      <c r="AJ157" s="251">
        <v>7.4802703621191569</v>
      </c>
      <c r="AK157" s="251">
        <v>7.2658778970234863</v>
      </c>
      <c r="AL157" s="251">
        <v>7.2023809378343628</v>
      </c>
      <c r="AM157" s="251">
        <v>7.111934541545935</v>
      </c>
      <c r="AN157" s="251">
        <v>7.0158797077009893</v>
      </c>
      <c r="AO157" s="251">
        <v>7.5088480410387035</v>
      </c>
      <c r="AP157" s="251">
        <v>7.1149346592499683</v>
      </c>
      <c r="AQ157" s="251">
        <v>7.1672615007749556</v>
      </c>
      <c r="AR157" s="251">
        <v>7.0122451659498779</v>
      </c>
      <c r="AS157" s="251">
        <v>6.014909171693489</v>
      </c>
      <c r="AT157" s="251">
        <v>6.3942027365040417</v>
      </c>
      <c r="AU157" s="251">
        <v>6.648179398094527</v>
      </c>
      <c r="AV157" s="251">
        <v>7.1034144246402207</v>
      </c>
      <c r="AW157" s="251">
        <v>8.1281180415640364</v>
      </c>
      <c r="AX157" s="251">
        <v>8.6055341543474384</v>
      </c>
      <c r="AY157" s="251">
        <v>8.5910914714700084</v>
      </c>
      <c r="AZ157" s="251">
        <v>8.3351235230935146</v>
      </c>
      <c r="BA157" s="251">
        <v>7.0723939509707634</v>
      </c>
      <c r="BB157" s="251">
        <v>6.868034790803307</v>
      </c>
      <c r="BC157" s="251">
        <v>6.8887289696381089</v>
      </c>
      <c r="BD157" s="251">
        <v>7.0473924251437836</v>
      </c>
      <c r="BE157" s="251">
        <v>6.6203716612538273</v>
      </c>
      <c r="BF157" s="251">
        <v>6.4265267524995267</v>
      </c>
      <c r="BG157" s="251">
        <v>6.2551795055138228</v>
      </c>
      <c r="BH157" s="251">
        <v>5.6448824343014508</v>
      </c>
      <c r="BI157" s="251">
        <v>5.5267495449099755</v>
      </c>
      <c r="BJ157" s="251">
        <v>4.9466818447019563</v>
      </c>
      <c r="BK157" s="251">
        <v>5.4243859142256099</v>
      </c>
      <c r="BL157" s="256">
        <v>5.4844116560634575</v>
      </c>
    </row>
    <row r="158" spans="1:64">
      <c r="A158" s="112"/>
      <c r="B158" s="132"/>
      <c r="C158" s="103" t="s">
        <v>8</v>
      </c>
      <c r="D158" s="163" t="s">
        <v>17</v>
      </c>
      <c r="E158" s="123"/>
      <c r="F158" s="123"/>
      <c r="G158" s="123"/>
      <c r="H158" s="123"/>
      <c r="I158" s="254">
        <v>9.3938363007224126</v>
      </c>
      <c r="J158" s="254">
        <v>9.676979059162079</v>
      </c>
      <c r="K158" s="254">
        <v>9.9890408106940782</v>
      </c>
      <c r="L158" s="254">
        <v>10.336036368104203</v>
      </c>
      <c r="M158" s="254">
        <v>4.6567992778196583</v>
      </c>
      <c r="N158" s="254">
        <v>6.5661484724307542</v>
      </c>
      <c r="O158" s="254">
        <v>7.9658488114693853</v>
      </c>
      <c r="P158" s="254">
        <v>8.727485314996656</v>
      </c>
      <c r="Q158" s="254">
        <v>9.1929229978744047</v>
      </c>
      <c r="R158" s="254">
        <v>8.5640943516443997</v>
      </c>
      <c r="S158" s="254">
        <v>8.2226142280137822</v>
      </c>
      <c r="T158" s="254">
        <v>8.1421548545679343</v>
      </c>
      <c r="U158" s="254">
        <v>8.9108507556939145</v>
      </c>
      <c r="V158" s="254">
        <v>8.8348214911236624</v>
      </c>
      <c r="W158" s="254">
        <v>8.7581152416720869</v>
      </c>
      <c r="X158" s="254">
        <v>8.5756226915428613</v>
      </c>
      <c r="Y158" s="254">
        <v>7.9100171791236988</v>
      </c>
      <c r="Z158" s="254">
        <v>7.8896182530608314</v>
      </c>
      <c r="AA158" s="254">
        <v>7.7689736303941004</v>
      </c>
      <c r="AB158" s="254">
        <v>7.6257141611059325</v>
      </c>
      <c r="AC158" s="254">
        <v>7.0200507969702386</v>
      </c>
      <c r="AD158" s="254">
        <v>7.1809483493364752</v>
      </c>
      <c r="AE158" s="254">
        <v>7.2393583971456508</v>
      </c>
      <c r="AF158" s="254">
        <v>7.3163813190152354</v>
      </c>
      <c r="AG158" s="254">
        <v>7.5250562238797585</v>
      </c>
      <c r="AH158" s="254">
        <v>7.4932923918798622</v>
      </c>
      <c r="AI158" s="254">
        <v>7.5086442229670922</v>
      </c>
      <c r="AJ158" s="254">
        <v>7.4802703621191569</v>
      </c>
      <c r="AK158" s="254">
        <v>7.2658778970234863</v>
      </c>
      <c r="AL158" s="254">
        <v>7.2023809378343628</v>
      </c>
      <c r="AM158" s="254">
        <v>7.111934541545935</v>
      </c>
      <c r="AN158" s="254">
        <v>7.0158797077009893</v>
      </c>
      <c r="AO158" s="254">
        <v>7.5088480410387035</v>
      </c>
      <c r="AP158" s="254">
        <v>7.1149346592499683</v>
      </c>
      <c r="AQ158" s="254">
        <v>7.1672615007749556</v>
      </c>
      <c r="AR158" s="254">
        <v>7.0122451659498779</v>
      </c>
      <c r="AS158" s="254">
        <v>6.014909171693489</v>
      </c>
      <c r="AT158" s="254">
        <v>6.3942027365040417</v>
      </c>
      <c r="AU158" s="254">
        <v>6.648179398094527</v>
      </c>
      <c r="AV158" s="254">
        <v>7.1034144246402207</v>
      </c>
      <c r="AW158" s="254">
        <v>8.1281180415640364</v>
      </c>
      <c r="AX158" s="254">
        <v>8.6055341543474384</v>
      </c>
      <c r="AY158" s="254">
        <v>8.5910914714700084</v>
      </c>
      <c r="AZ158" s="254">
        <v>8.3351235230935146</v>
      </c>
      <c r="BA158" s="254">
        <v>7.0723939509707634</v>
      </c>
      <c r="BB158" s="254">
        <v>6.868034790803307</v>
      </c>
      <c r="BC158" s="254">
        <v>6.8887289696381089</v>
      </c>
      <c r="BD158" s="254">
        <v>7.0473924251437836</v>
      </c>
      <c r="BE158" s="254">
        <v>6.6203716612538273</v>
      </c>
      <c r="BF158" s="254">
        <v>6.4265267524995267</v>
      </c>
      <c r="BG158" s="254">
        <v>6.2551795055138228</v>
      </c>
      <c r="BH158" s="254">
        <v>5.6448824343014508</v>
      </c>
      <c r="BI158" s="254">
        <v>5.5267495449099755</v>
      </c>
      <c r="BJ158" s="254">
        <v>4.9466818447019563</v>
      </c>
      <c r="BK158" s="254">
        <v>5.4243859142256099</v>
      </c>
      <c r="BL158" s="255">
        <v>5.4844116560634575</v>
      </c>
    </row>
    <row r="159" spans="1:64" ht="24">
      <c r="A159" s="106"/>
      <c r="B159" s="130" t="s">
        <v>157</v>
      </c>
      <c r="C159" s="24"/>
      <c r="D159" s="131" t="s">
        <v>18</v>
      </c>
      <c r="E159" s="107"/>
      <c r="F159" s="107"/>
      <c r="G159" s="107"/>
      <c r="H159" s="107"/>
      <c r="I159" s="251">
        <v>13.831946901969431</v>
      </c>
      <c r="J159" s="251">
        <v>14.680664890813986</v>
      </c>
      <c r="K159" s="251">
        <v>15.76512850901905</v>
      </c>
      <c r="L159" s="251">
        <v>16.542795492687574</v>
      </c>
      <c r="M159" s="251">
        <v>19.074110679704617</v>
      </c>
      <c r="N159" s="251">
        <v>18.610844615101456</v>
      </c>
      <c r="O159" s="251">
        <v>18.594505085551802</v>
      </c>
      <c r="P159" s="251">
        <v>18.638140300349988</v>
      </c>
      <c r="Q159" s="251">
        <v>16.105323644163263</v>
      </c>
      <c r="R159" s="251">
        <v>15.312107289877844</v>
      </c>
      <c r="S159" s="251">
        <v>14.890275195257914</v>
      </c>
      <c r="T159" s="251">
        <v>14.491936882261271</v>
      </c>
      <c r="U159" s="251">
        <v>12.69870288578862</v>
      </c>
      <c r="V159" s="251">
        <v>13.61159294651118</v>
      </c>
      <c r="W159" s="251">
        <v>13.215140639669244</v>
      </c>
      <c r="X159" s="251">
        <v>12.98322668585061</v>
      </c>
      <c r="Y159" s="251">
        <v>12.900352401031228</v>
      </c>
      <c r="Z159" s="251">
        <v>12.670803291227941</v>
      </c>
      <c r="AA159" s="251">
        <v>12.42662200725178</v>
      </c>
      <c r="AB159" s="251">
        <v>12.489946380697162</v>
      </c>
      <c r="AC159" s="251">
        <v>13.098074610524748</v>
      </c>
      <c r="AD159" s="251">
        <v>13.060687823164386</v>
      </c>
      <c r="AE159" s="251">
        <v>13.546676534520643</v>
      </c>
      <c r="AF159" s="251">
        <v>14.025679983317005</v>
      </c>
      <c r="AG159" s="251">
        <v>14.319786167137877</v>
      </c>
      <c r="AH159" s="251">
        <v>13.752703081927464</v>
      </c>
      <c r="AI159" s="251">
        <v>13.057794333103971</v>
      </c>
      <c r="AJ159" s="251">
        <v>12.548661005878458</v>
      </c>
      <c r="AK159" s="251">
        <v>8.6586393213483888</v>
      </c>
      <c r="AL159" s="251">
        <v>9.361182086296111</v>
      </c>
      <c r="AM159" s="251">
        <v>10.323285857668992</v>
      </c>
      <c r="AN159" s="251">
        <v>11.476855935744567</v>
      </c>
      <c r="AO159" s="251">
        <v>16.280706661858105</v>
      </c>
      <c r="AP159" s="251">
        <v>16.481148406930956</v>
      </c>
      <c r="AQ159" s="251">
        <v>16.048185352690354</v>
      </c>
      <c r="AR159" s="251">
        <v>14.980633876140146</v>
      </c>
      <c r="AS159" s="251">
        <v>6.9042784837098026</v>
      </c>
      <c r="AT159" s="251">
        <v>5.3177405897019128</v>
      </c>
      <c r="AU159" s="251">
        <v>5.1915108656443749</v>
      </c>
      <c r="AV159" s="251">
        <v>3.9408866995073595</v>
      </c>
      <c r="AW159" s="251">
        <v>2.8947362283482221</v>
      </c>
      <c r="AX159" s="251">
        <v>3.5575372217045924</v>
      </c>
      <c r="AY159" s="251">
        <v>3.2514148495753119</v>
      </c>
      <c r="AZ159" s="251">
        <v>3.9221494284918492</v>
      </c>
      <c r="BA159" s="251">
        <v>5.0891800614571707</v>
      </c>
      <c r="BB159" s="251">
        <v>5.4677811392087676</v>
      </c>
      <c r="BC159" s="251">
        <v>5.5638543936038758</v>
      </c>
      <c r="BD159" s="251">
        <v>5.4574719581510465</v>
      </c>
      <c r="BE159" s="251">
        <v>6.9999829424435944</v>
      </c>
      <c r="BF159" s="251">
        <v>7.4805589460690101</v>
      </c>
      <c r="BG159" s="251">
        <v>7.5102260796746805</v>
      </c>
      <c r="BH159" s="251">
        <v>7.3515851060447517</v>
      </c>
      <c r="BI159" s="251">
        <v>6.4357243116132565</v>
      </c>
      <c r="BJ159" s="251">
        <v>6.791118730014702</v>
      </c>
      <c r="BK159" s="251">
        <v>6.9552004517645685</v>
      </c>
      <c r="BL159" s="256">
        <v>7.1083154977388006</v>
      </c>
    </row>
    <row r="160" spans="1:64" ht="24">
      <c r="A160" s="108"/>
      <c r="B160" s="132"/>
      <c r="C160" s="103" t="s">
        <v>157</v>
      </c>
      <c r="D160" s="163" t="s">
        <v>18</v>
      </c>
      <c r="E160" s="105"/>
      <c r="F160" s="105"/>
      <c r="G160" s="105"/>
      <c r="H160" s="105"/>
      <c r="I160" s="254">
        <v>13.831946901969431</v>
      </c>
      <c r="J160" s="254">
        <v>14.680664890813986</v>
      </c>
      <c r="K160" s="254">
        <v>15.76512850901905</v>
      </c>
      <c r="L160" s="254">
        <v>16.542795492687574</v>
      </c>
      <c r="M160" s="254">
        <v>19.074110679704617</v>
      </c>
      <c r="N160" s="254">
        <v>18.610844615101456</v>
      </c>
      <c r="O160" s="254">
        <v>18.594505085551802</v>
      </c>
      <c r="P160" s="254">
        <v>18.638140300349988</v>
      </c>
      <c r="Q160" s="254">
        <v>16.105323644163263</v>
      </c>
      <c r="R160" s="254">
        <v>15.312107289877844</v>
      </c>
      <c r="S160" s="254">
        <v>14.890275195257914</v>
      </c>
      <c r="T160" s="254">
        <v>14.491936882261271</v>
      </c>
      <c r="U160" s="254">
        <v>12.69870288578862</v>
      </c>
      <c r="V160" s="254">
        <v>13.61159294651118</v>
      </c>
      <c r="W160" s="254">
        <v>13.215140639669244</v>
      </c>
      <c r="X160" s="254">
        <v>12.98322668585061</v>
      </c>
      <c r="Y160" s="254">
        <v>12.900352401031228</v>
      </c>
      <c r="Z160" s="254">
        <v>12.670803291227941</v>
      </c>
      <c r="AA160" s="254">
        <v>12.42662200725178</v>
      </c>
      <c r="AB160" s="254">
        <v>12.489946380697162</v>
      </c>
      <c r="AC160" s="254">
        <v>13.098074610524748</v>
      </c>
      <c r="AD160" s="254">
        <v>13.060687823164386</v>
      </c>
      <c r="AE160" s="254">
        <v>13.546676534520643</v>
      </c>
      <c r="AF160" s="254">
        <v>14.025679983317005</v>
      </c>
      <c r="AG160" s="254">
        <v>14.319786167137877</v>
      </c>
      <c r="AH160" s="254">
        <v>13.752703081927464</v>
      </c>
      <c r="AI160" s="254">
        <v>13.057794333103971</v>
      </c>
      <c r="AJ160" s="254">
        <v>12.548661005878458</v>
      </c>
      <c r="AK160" s="254">
        <v>8.6586393213483888</v>
      </c>
      <c r="AL160" s="254">
        <v>9.361182086296111</v>
      </c>
      <c r="AM160" s="254">
        <v>10.323285857668992</v>
      </c>
      <c r="AN160" s="254">
        <v>11.476855935744567</v>
      </c>
      <c r="AO160" s="254">
        <v>16.280706661858105</v>
      </c>
      <c r="AP160" s="254">
        <v>16.481148406930956</v>
      </c>
      <c r="AQ160" s="254">
        <v>16.048185352690354</v>
      </c>
      <c r="AR160" s="254">
        <v>14.980633876140146</v>
      </c>
      <c r="AS160" s="254">
        <v>6.9042784837098026</v>
      </c>
      <c r="AT160" s="254">
        <v>5.3177405897019128</v>
      </c>
      <c r="AU160" s="254">
        <v>5.1915108656443749</v>
      </c>
      <c r="AV160" s="254">
        <v>3.9408866995073595</v>
      </c>
      <c r="AW160" s="254">
        <v>2.8947362283482221</v>
      </c>
      <c r="AX160" s="254">
        <v>3.5575372217045924</v>
      </c>
      <c r="AY160" s="254">
        <v>3.2514148495753119</v>
      </c>
      <c r="AZ160" s="254">
        <v>3.9221494284918492</v>
      </c>
      <c r="BA160" s="254">
        <v>5.0891800614571707</v>
      </c>
      <c r="BB160" s="254">
        <v>5.4677811392087676</v>
      </c>
      <c r="BC160" s="254">
        <v>5.5638543936038758</v>
      </c>
      <c r="BD160" s="254">
        <v>5.4574719581510465</v>
      </c>
      <c r="BE160" s="254">
        <v>6.9999829424435944</v>
      </c>
      <c r="BF160" s="254">
        <v>7.4805589460690101</v>
      </c>
      <c r="BG160" s="254">
        <v>7.5102260796746805</v>
      </c>
      <c r="BH160" s="254">
        <v>7.3515851060447517</v>
      </c>
      <c r="BI160" s="254">
        <v>6.4357243116132565</v>
      </c>
      <c r="BJ160" s="254">
        <v>6.791118730014702</v>
      </c>
      <c r="BK160" s="254">
        <v>6.9552004517645685</v>
      </c>
      <c r="BL160" s="255">
        <v>7.1083154977388006</v>
      </c>
    </row>
    <row r="161" spans="1:64" ht="36">
      <c r="A161" s="106"/>
      <c r="B161" s="130" t="s">
        <v>160</v>
      </c>
      <c r="C161" s="24"/>
      <c r="D161" s="131" t="s">
        <v>19</v>
      </c>
      <c r="E161" s="107"/>
      <c r="F161" s="107"/>
      <c r="G161" s="107"/>
      <c r="H161" s="107"/>
      <c r="I161" s="251">
        <v>8.5571337188313379</v>
      </c>
      <c r="J161" s="251">
        <v>8.3080108595646891</v>
      </c>
      <c r="K161" s="251">
        <v>8.8629802516573477</v>
      </c>
      <c r="L161" s="251">
        <v>9.6382762757221201</v>
      </c>
      <c r="M161" s="251">
        <v>9.9022123832988456</v>
      </c>
      <c r="N161" s="251">
        <v>10.014873730490919</v>
      </c>
      <c r="O161" s="251">
        <v>10.392428794766857</v>
      </c>
      <c r="P161" s="251">
        <v>10.726760089214451</v>
      </c>
      <c r="Q161" s="251">
        <v>9.9757859993699896</v>
      </c>
      <c r="R161" s="251">
        <v>10.466640546419839</v>
      </c>
      <c r="S161" s="251">
        <v>9.5546227455362924</v>
      </c>
      <c r="T161" s="251">
        <v>9.2448312557006602</v>
      </c>
      <c r="U161" s="251">
        <v>10.18171213818691</v>
      </c>
      <c r="V161" s="251">
        <v>10.402924467851932</v>
      </c>
      <c r="W161" s="251">
        <v>10.861746426753413</v>
      </c>
      <c r="X161" s="251">
        <v>11.014280992885531</v>
      </c>
      <c r="Y161" s="251">
        <v>9.7813031374302142</v>
      </c>
      <c r="Z161" s="251">
        <v>9.8373700245297186</v>
      </c>
      <c r="AA161" s="251">
        <v>9.1600211068923585</v>
      </c>
      <c r="AB161" s="251">
        <v>9.0863508876389858</v>
      </c>
      <c r="AC161" s="251">
        <v>8.7736519301450357</v>
      </c>
      <c r="AD161" s="251">
        <v>8.1170036147632914</v>
      </c>
      <c r="AE161" s="251">
        <v>8.2743586411825589</v>
      </c>
      <c r="AF161" s="251">
        <v>8.7072680264291336</v>
      </c>
      <c r="AG161" s="251">
        <v>10.174317739915267</v>
      </c>
      <c r="AH161" s="251">
        <v>10.57774278220127</v>
      </c>
      <c r="AI161" s="251">
        <v>10.991167778151635</v>
      </c>
      <c r="AJ161" s="251">
        <v>11.207420522713548</v>
      </c>
      <c r="AK161" s="251">
        <v>10.026637672957321</v>
      </c>
      <c r="AL161" s="251">
        <v>10.750601989936541</v>
      </c>
      <c r="AM161" s="251">
        <v>11.016649097450511</v>
      </c>
      <c r="AN161" s="251">
        <v>11.229266669835056</v>
      </c>
      <c r="AO161" s="251">
        <v>11.020062171412121</v>
      </c>
      <c r="AP161" s="251">
        <v>10.203206042802094</v>
      </c>
      <c r="AQ161" s="251">
        <v>9.9225789874757737</v>
      </c>
      <c r="AR161" s="251">
        <v>9.4472039737222673</v>
      </c>
      <c r="AS161" s="251">
        <v>10.1906366446904</v>
      </c>
      <c r="AT161" s="251">
        <v>10.710322741818118</v>
      </c>
      <c r="AU161" s="251">
        <v>11.983930955866057</v>
      </c>
      <c r="AV161" s="251">
        <v>9.387169501947028</v>
      </c>
      <c r="AW161" s="251">
        <v>6.7297210213439911</v>
      </c>
      <c r="AX161" s="251">
        <v>8.9791251700744823</v>
      </c>
      <c r="AY161" s="251">
        <v>8.3052685986272081</v>
      </c>
      <c r="AZ161" s="251">
        <v>10.201914755034608</v>
      </c>
      <c r="BA161" s="251">
        <v>9.7586047762410715</v>
      </c>
      <c r="BB161" s="251">
        <v>10.046217892899833</v>
      </c>
      <c r="BC161" s="251">
        <v>9.7809563834473607</v>
      </c>
      <c r="BD161" s="251">
        <v>9.4922719433895537</v>
      </c>
      <c r="BE161" s="251">
        <v>8.9608307567554704</v>
      </c>
      <c r="BF161" s="251">
        <v>8.9712379746314213</v>
      </c>
      <c r="BG161" s="251">
        <v>8.8721019255467723</v>
      </c>
      <c r="BH161" s="251">
        <v>8.669353347875969</v>
      </c>
      <c r="BI161" s="251">
        <v>7.4083239035751376</v>
      </c>
      <c r="BJ161" s="251">
        <v>8.3505306272819979</v>
      </c>
      <c r="BK161" s="251">
        <v>8.697453000414086</v>
      </c>
      <c r="BL161" s="256">
        <v>8.6803667124377739</v>
      </c>
    </row>
    <row r="162" spans="1:64">
      <c r="A162" s="108"/>
      <c r="B162" s="132"/>
      <c r="C162" s="103" t="s">
        <v>117</v>
      </c>
      <c r="D162" s="163" t="s">
        <v>128</v>
      </c>
      <c r="E162" s="105"/>
      <c r="F162" s="105"/>
      <c r="G162" s="105"/>
      <c r="H162" s="105"/>
      <c r="I162" s="254">
        <v>8.0358660090582816</v>
      </c>
      <c r="J162" s="254">
        <v>6.7210982127660088</v>
      </c>
      <c r="K162" s="254">
        <v>7.7499867025384361</v>
      </c>
      <c r="L162" s="254">
        <v>9.7432024169183933</v>
      </c>
      <c r="M162" s="254">
        <v>8.9234190953481942</v>
      </c>
      <c r="N162" s="254">
        <v>9.9098829744036294</v>
      </c>
      <c r="O162" s="254">
        <v>11.442244806893441</v>
      </c>
      <c r="P162" s="254">
        <v>12.398750595584744</v>
      </c>
      <c r="Q162" s="254">
        <v>10.843491206409126</v>
      </c>
      <c r="R162" s="254">
        <v>12.029270185761149</v>
      </c>
      <c r="S162" s="254">
        <v>10.078514040193113</v>
      </c>
      <c r="T162" s="254">
        <v>9.2553341811501184</v>
      </c>
      <c r="U162" s="254">
        <v>11.473994419109516</v>
      </c>
      <c r="V162" s="254">
        <v>11.825972211118881</v>
      </c>
      <c r="W162" s="254">
        <v>12.983706437551405</v>
      </c>
      <c r="X162" s="254">
        <v>13.006552853940477</v>
      </c>
      <c r="Y162" s="254">
        <v>9.8494534629261778</v>
      </c>
      <c r="Z162" s="254">
        <v>9.9164515911137414</v>
      </c>
      <c r="AA162" s="254">
        <v>9.1150588942817024</v>
      </c>
      <c r="AB162" s="254">
        <v>9.0031663678328044</v>
      </c>
      <c r="AC162" s="254">
        <v>6.9480659190016354</v>
      </c>
      <c r="AD162" s="254">
        <v>7.6046271653309958</v>
      </c>
      <c r="AE162" s="254">
        <v>7.8241541771315326</v>
      </c>
      <c r="AF162" s="254">
        <v>8.1755503447309223</v>
      </c>
      <c r="AG162" s="254">
        <v>8.2060171888867615</v>
      </c>
      <c r="AH162" s="254">
        <v>8.3746691992248685</v>
      </c>
      <c r="AI162" s="254">
        <v>8.2733072395195393</v>
      </c>
      <c r="AJ162" s="254">
        <v>9.1041444239543097</v>
      </c>
      <c r="AK162" s="254">
        <v>10.157362762251637</v>
      </c>
      <c r="AL162" s="254">
        <v>11.761114606438923</v>
      </c>
      <c r="AM162" s="254">
        <v>12.693294352290323</v>
      </c>
      <c r="AN162" s="254">
        <v>13.287667170773503</v>
      </c>
      <c r="AO162" s="254">
        <v>13.955614274609161</v>
      </c>
      <c r="AP162" s="254">
        <v>11.82289576783559</v>
      </c>
      <c r="AQ162" s="254">
        <v>10.437512935968257</v>
      </c>
      <c r="AR162" s="254">
        <v>9.3943042613341134</v>
      </c>
      <c r="AS162" s="254">
        <v>9.4438174202148986</v>
      </c>
      <c r="AT162" s="254">
        <v>11.917388023843458</v>
      </c>
      <c r="AU162" s="254">
        <v>14.33540322029738</v>
      </c>
      <c r="AV162" s="254">
        <v>9.5805517670420954</v>
      </c>
      <c r="AW162" s="254">
        <v>6.0099921316082003</v>
      </c>
      <c r="AX162" s="254">
        <v>9.7411052363849819</v>
      </c>
      <c r="AY162" s="254">
        <v>8.4399039318262794</v>
      </c>
      <c r="AZ162" s="254">
        <v>11.304233901784073</v>
      </c>
      <c r="BA162" s="254">
        <v>10.186703261156666</v>
      </c>
      <c r="BB162" s="254">
        <v>9.4831217667913137</v>
      </c>
      <c r="BC162" s="254">
        <v>9.0040394170164006</v>
      </c>
      <c r="BD162" s="254">
        <v>8.6514693765448669</v>
      </c>
      <c r="BE162" s="254">
        <v>6.7793339195303446</v>
      </c>
      <c r="BF162" s="254">
        <v>8.4265254154088893</v>
      </c>
      <c r="BG162" s="254">
        <v>8.9712322522436381</v>
      </c>
      <c r="BH162" s="254">
        <v>8.9448216091290647</v>
      </c>
      <c r="BI162" s="254">
        <v>6.5014791932678833</v>
      </c>
      <c r="BJ162" s="254">
        <v>7.9336708000498248</v>
      </c>
      <c r="BK162" s="254">
        <v>8.3394661240000971</v>
      </c>
      <c r="BL162" s="255">
        <v>8.2383909793080363</v>
      </c>
    </row>
    <row r="163" spans="1:64">
      <c r="A163" s="106"/>
      <c r="B163" s="130"/>
      <c r="C163" s="24" t="s">
        <v>118</v>
      </c>
      <c r="D163" s="164" t="s">
        <v>129</v>
      </c>
      <c r="E163" s="107"/>
      <c r="F163" s="107"/>
      <c r="G163" s="107"/>
      <c r="H163" s="107"/>
      <c r="I163" s="257">
        <v>6.9576888062781421</v>
      </c>
      <c r="J163" s="257">
        <v>7.1816820990192554</v>
      </c>
      <c r="K163" s="257">
        <v>7.457713766857907</v>
      </c>
      <c r="L163" s="257">
        <v>7.5202571485970822</v>
      </c>
      <c r="M163" s="257">
        <v>9.8362792044330405</v>
      </c>
      <c r="N163" s="257">
        <v>9.9892618492917364</v>
      </c>
      <c r="O163" s="257">
        <v>10.081561939177817</v>
      </c>
      <c r="P163" s="257">
        <v>10.320129546587026</v>
      </c>
      <c r="Q163" s="257">
        <v>12.187127062822015</v>
      </c>
      <c r="R163" s="257">
        <v>12.217000932607917</v>
      </c>
      <c r="S163" s="257">
        <v>11.615850703605716</v>
      </c>
      <c r="T163" s="257">
        <v>11.443572517360124</v>
      </c>
      <c r="U163" s="257">
        <v>11.028420531383617</v>
      </c>
      <c r="V163" s="257">
        <v>10.665709364063474</v>
      </c>
      <c r="W163" s="257">
        <v>10.313587727995781</v>
      </c>
      <c r="X163" s="257">
        <v>10.055724417426376</v>
      </c>
      <c r="Y163" s="257">
        <v>8.7046178423109808</v>
      </c>
      <c r="Z163" s="257">
        <v>8.8716723361277587</v>
      </c>
      <c r="AA163" s="257">
        <v>7.6389675267287913</v>
      </c>
      <c r="AB163" s="257">
        <v>7.6869965477561522</v>
      </c>
      <c r="AC163" s="257">
        <v>9.9387185794907822</v>
      </c>
      <c r="AD163" s="257">
        <v>7.6969995555948003</v>
      </c>
      <c r="AE163" s="257">
        <v>8.0479910938797019</v>
      </c>
      <c r="AF163" s="257">
        <v>8.7882026073946378</v>
      </c>
      <c r="AG163" s="257">
        <v>10.070934041147581</v>
      </c>
      <c r="AH163" s="257">
        <v>10.486436549037691</v>
      </c>
      <c r="AI163" s="257">
        <v>11.567683012388756</v>
      </c>
      <c r="AJ163" s="257">
        <v>11.594829279792535</v>
      </c>
      <c r="AK163" s="257">
        <v>8.3002346453237266</v>
      </c>
      <c r="AL163" s="257">
        <v>9.389983223245963</v>
      </c>
      <c r="AM163" s="257">
        <v>9.5294399200860624</v>
      </c>
      <c r="AN163" s="257">
        <v>9.4148299415535632</v>
      </c>
      <c r="AO163" s="257">
        <v>8.0548908191726554</v>
      </c>
      <c r="AP163" s="257">
        <v>7.5805622246251261</v>
      </c>
      <c r="AQ163" s="257">
        <v>8.1736978317754421</v>
      </c>
      <c r="AR163" s="257">
        <v>8.1284592611661424</v>
      </c>
      <c r="AS163" s="257">
        <v>11.057828297603251</v>
      </c>
      <c r="AT163" s="257">
        <v>10.297555355498105</v>
      </c>
      <c r="AU163" s="257">
        <v>11.710726230702221</v>
      </c>
      <c r="AV163" s="257">
        <v>9.6958514374144045</v>
      </c>
      <c r="AW163" s="257">
        <v>7.5190969726900363</v>
      </c>
      <c r="AX163" s="257">
        <v>9.8364423923133444</v>
      </c>
      <c r="AY163" s="257">
        <v>8.864592357199669</v>
      </c>
      <c r="AZ163" s="257">
        <v>10.501899077590878</v>
      </c>
      <c r="BA163" s="257">
        <v>7.000836257093539</v>
      </c>
      <c r="BB163" s="257">
        <v>8.3007002075493119</v>
      </c>
      <c r="BC163" s="257">
        <v>8.1369469341875345</v>
      </c>
      <c r="BD163" s="257">
        <v>8.1559500135033147</v>
      </c>
      <c r="BE163" s="257">
        <v>8.9616708992799232</v>
      </c>
      <c r="BF163" s="257">
        <v>7.7323436452364263</v>
      </c>
      <c r="BG163" s="257">
        <v>7.3422206915975323</v>
      </c>
      <c r="BH163" s="257">
        <v>7.2934873901891137</v>
      </c>
      <c r="BI163" s="257">
        <v>7.3340068460558712</v>
      </c>
      <c r="BJ163" s="257">
        <v>8.5154946351766228</v>
      </c>
      <c r="BK163" s="257">
        <v>8.9182051129244968</v>
      </c>
      <c r="BL163" s="258">
        <v>9.0746892565758799</v>
      </c>
    </row>
    <row r="164" spans="1:64">
      <c r="A164" s="108"/>
      <c r="B164" s="135"/>
      <c r="C164" s="103" t="s">
        <v>119</v>
      </c>
      <c r="D164" s="163" t="s">
        <v>130</v>
      </c>
      <c r="E164" s="105"/>
      <c r="F164" s="105"/>
      <c r="G164" s="105"/>
      <c r="H164" s="105"/>
      <c r="I164" s="254">
        <v>11.115652427340336</v>
      </c>
      <c r="J164" s="254">
        <v>11.836809168484535</v>
      </c>
      <c r="K164" s="254">
        <v>12.157529231290482</v>
      </c>
      <c r="L164" s="254">
        <v>12.300276711595387</v>
      </c>
      <c r="M164" s="254">
        <v>11.188579155540168</v>
      </c>
      <c r="N164" s="254">
        <v>10.179287574948063</v>
      </c>
      <c r="O164" s="254">
        <v>9.3913978543412213</v>
      </c>
      <c r="P164" s="254">
        <v>8.7353946427154909</v>
      </c>
      <c r="Q164" s="254">
        <v>6.4325548984796654</v>
      </c>
      <c r="R164" s="254">
        <v>6.3831077618493879</v>
      </c>
      <c r="S164" s="254">
        <v>6.3446283280843829</v>
      </c>
      <c r="T164" s="254">
        <v>6.38157894736797</v>
      </c>
      <c r="U164" s="254">
        <v>7.5447664925058859</v>
      </c>
      <c r="V164" s="254">
        <v>8.1675941581951292</v>
      </c>
      <c r="W164" s="254">
        <v>8.6268788854904699</v>
      </c>
      <c r="X164" s="254">
        <v>9.1390091390087775</v>
      </c>
      <c r="Y164" s="254">
        <v>11.012171458223506</v>
      </c>
      <c r="Z164" s="254">
        <v>10.978005059141523</v>
      </c>
      <c r="AA164" s="254">
        <v>11.198811492939214</v>
      </c>
      <c r="AB164" s="254">
        <v>11.137694390228802</v>
      </c>
      <c r="AC164" s="254">
        <v>9.7388124213945844</v>
      </c>
      <c r="AD164" s="254">
        <v>9.3518574183599554</v>
      </c>
      <c r="AE164" s="254">
        <v>9.1943757302828715</v>
      </c>
      <c r="AF164" s="254">
        <v>9.4606843417177799</v>
      </c>
      <c r="AG164" s="254">
        <v>12.782515253398614</v>
      </c>
      <c r="AH164" s="254">
        <v>13.660140142102065</v>
      </c>
      <c r="AI164" s="254">
        <v>14.063617476037507</v>
      </c>
      <c r="AJ164" s="254">
        <v>14.061691336300882</v>
      </c>
      <c r="AK164" s="254">
        <v>11.894842582192538</v>
      </c>
      <c r="AL164" s="254">
        <v>11.106487927565084</v>
      </c>
      <c r="AM164" s="254">
        <v>10.606115712110054</v>
      </c>
      <c r="AN164" s="254">
        <v>10.417895548799663</v>
      </c>
      <c r="AO164" s="254">
        <v>10.889860828207489</v>
      </c>
      <c r="AP164" s="254">
        <v>11.249183441231054</v>
      </c>
      <c r="AQ164" s="254">
        <v>11.33404521502635</v>
      </c>
      <c r="AR164" s="254">
        <v>11.214300390384381</v>
      </c>
      <c r="AS164" s="254">
        <v>10.145363250674635</v>
      </c>
      <c r="AT164" s="254">
        <v>9.6202228016130817</v>
      </c>
      <c r="AU164" s="254">
        <v>9.1584613367538452</v>
      </c>
      <c r="AV164" s="254">
        <v>8.7052911616907664</v>
      </c>
      <c r="AW164" s="254">
        <v>6.7245575847116896</v>
      </c>
      <c r="AX164" s="254">
        <v>6.9702656635428895</v>
      </c>
      <c r="AY164" s="254">
        <v>7.4470048407226273</v>
      </c>
      <c r="AZ164" s="254">
        <v>8.1101291638343156</v>
      </c>
      <c r="BA164" s="254">
        <v>12.342291469440909</v>
      </c>
      <c r="BB164" s="254">
        <v>12.899504722699035</v>
      </c>
      <c r="BC164" s="254">
        <v>12.873675446857106</v>
      </c>
      <c r="BD164" s="254">
        <v>12.551090989121121</v>
      </c>
      <c r="BE164" s="254">
        <v>11.546593082674718</v>
      </c>
      <c r="BF164" s="254">
        <v>11.110946545321426</v>
      </c>
      <c r="BG164" s="254">
        <v>10.514682241925982</v>
      </c>
      <c r="BH164" s="254">
        <v>9.9363092910218995</v>
      </c>
      <c r="BI164" s="254">
        <v>8.5153949048096536</v>
      </c>
      <c r="BJ164" s="254">
        <v>8.703732556684443</v>
      </c>
      <c r="BK164" s="254">
        <v>8.9302432959118931</v>
      </c>
      <c r="BL164" s="255">
        <v>8.8844038719944223</v>
      </c>
    </row>
    <row r="165" spans="1:64" ht="48">
      <c r="A165" s="106"/>
      <c r="B165" s="130" t="s">
        <v>197</v>
      </c>
      <c r="C165" s="24"/>
      <c r="D165" s="131" t="s">
        <v>20</v>
      </c>
      <c r="E165" s="107"/>
      <c r="F165" s="107"/>
      <c r="G165" s="107"/>
      <c r="H165" s="107"/>
      <c r="I165" s="251">
        <v>9.4294724451803802</v>
      </c>
      <c r="J165" s="251">
        <v>10.29080528377726</v>
      </c>
      <c r="K165" s="251">
        <v>10.330734420503134</v>
      </c>
      <c r="L165" s="251">
        <v>9.7285909034577003</v>
      </c>
      <c r="M165" s="251">
        <v>12.001803969524502</v>
      </c>
      <c r="N165" s="251">
        <v>11.532741218563174</v>
      </c>
      <c r="O165" s="251">
        <v>11.557847716588128</v>
      </c>
      <c r="P165" s="251">
        <v>12.446351931330369</v>
      </c>
      <c r="Q165" s="251">
        <v>11.221851569332401</v>
      </c>
      <c r="R165" s="251">
        <v>11.003243681668636</v>
      </c>
      <c r="S165" s="251">
        <v>10.93096228423245</v>
      </c>
      <c r="T165" s="251">
        <v>10.315387705905721</v>
      </c>
      <c r="U165" s="251">
        <v>6.602460728716423</v>
      </c>
      <c r="V165" s="251">
        <v>7.3843077817771672</v>
      </c>
      <c r="W165" s="251">
        <v>7.6508429151637074</v>
      </c>
      <c r="X165" s="251">
        <v>8.2400072839844256</v>
      </c>
      <c r="Y165" s="251">
        <v>11.105756844118147</v>
      </c>
      <c r="Z165" s="251">
        <v>9.9102066666298043</v>
      </c>
      <c r="AA165" s="251">
        <v>10.166141816650807</v>
      </c>
      <c r="AB165" s="251">
        <v>10.085800807537098</v>
      </c>
      <c r="AC165" s="251">
        <v>9.4804236838896401</v>
      </c>
      <c r="AD165" s="251">
        <v>10.939285711254925</v>
      </c>
      <c r="AE165" s="251">
        <v>11.634181369139696</v>
      </c>
      <c r="AF165" s="251">
        <v>10.873385802705002</v>
      </c>
      <c r="AG165" s="251">
        <v>7.7449905469167533</v>
      </c>
      <c r="AH165" s="251">
        <v>6.6332507788048787</v>
      </c>
      <c r="AI165" s="251">
        <v>7.4686145843985372</v>
      </c>
      <c r="AJ165" s="251">
        <v>7.4155754651964827</v>
      </c>
      <c r="AK165" s="251">
        <v>7.0419736578988932</v>
      </c>
      <c r="AL165" s="251">
        <v>7.3445326248135387</v>
      </c>
      <c r="AM165" s="251">
        <v>7.2638033466659664</v>
      </c>
      <c r="AN165" s="251">
        <v>8.4306428846399939</v>
      </c>
      <c r="AO165" s="251">
        <v>10.353444272292393</v>
      </c>
      <c r="AP165" s="251">
        <v>8.7399455343634571</v>
      </c>
      <c r="AQ165" s="251">
        <v>7.8465629197161064</v>
      </c>
      <c r="AR165" s="251">
        <v>7.0059171597633281</v>
      </c>
      <c r="AS165" s="251">
        <v>4.1856819946491441</v>
      </c>
      <c r="AT165" s="251">
        <v>4.8426490032966996</v>
      </c>
      <c r="AU165" s="251">
        <v>4.7244933064749688</v>
      </c>
      <c r="AV165" s="251">
        <v>4.9657155496571477</v>
      </c>
      <c r="AW165" s="251">
        <v>7.2149206038875917</v>
      </c>
      <c r="AX165" s="251">
        <v>7.8241473146959777</v>
      </c>
      <c r="AY165" s="251">
        <v>8.2898002774856963</v>
      </c>
      <c r="AZ165" s="251">
        <v>8.2657254240859288</v>
      </c>
      <c r="BA165" s="251">
        <v>7.7083176767613395</v>
      </c>
      <c r="BB165" s="251">
        <v>7.8580012353694428</v>
      </c>
      <c r="BC165" s="251">
        <v>7.7245227089676121</v>
      </c>
      <c r="BD165" s="251">
        <v>8.1504549656950473</v>
      </c>
      <c r="BE165" s="251">
        <v>5.4019849374690239</v>
      </c>
      <c r="BF165" s="251">
        <v>5.018400801896064</v>
      </c>
      <c r="BG165" s="251">
        <v>4.2246953315737414</v>
      </c>
      <c r="BH165" s="251">
        <v>4.3462611356070511</v>
      </c>
      <c r="BI165" s="251">
        <v>7.3113009521071319</v>
      </c>
      <c r="BJ165" s="251">
        <v>7.1681474188599168</v>
      </c>
      <c r="BK165" s="251">
        <v>7.3019517783786227</v>
      </c>
      <c r="BL165" s="256">
        <v>6.9396339946255097</v>
      </c>
    </row>
    <row r="166" spans="1:64">
      <c r="A166" s="108"/>
      <c r="B166" s="132"/>
      <c r="C166" s="103" t="s">
        <v>120</v>
      </c>
      <c r="D166" s="163" t="s">
        <v>131</v>
      </c>
      <c r="E166" s="105"/>
      <c r="F166" s="105"/>
      <c r="G166" s="105"/>
      <c r="H166" s="105"/>
      <c r="I166" s="254">
        <v>11.165778963054933</v>
      </c>
      <c r="J166" s="254">
        <v>12.364290480020074</v>
      </c>
      <c r="K166" s="254">
        <v>12.188861470388119</v>
      </c>
      <c r="L166" s="254">
        <v>11.089001447177992</v>
      </c>
      <c r="M166" s="254">
        <v>13.662589752001523</v>
      </c>
      <c r="N166" s="254">
        <v>12.967046688214026</v>
      </c>
      <c r="O166" s="254">
        <v>13.07461187643213</v>
      </c>
      <c r="P166" s="254">
        <v>14.49275362318825</v>
      </c>
      <c r="Q166" s="254">
        <v>13.104594535213863</v>
      </c>
      <c r="R166" s="254">
        <v>12.937128764820827</v>
      </c>
      <c r="S166" s="254">
        <v>12.947619509016263</v>
      </c>
      <c r="T166" s="254">
        <v>12.131986915089982</v>
      </c>
      <c r="U166" s="254">
        <v>7.1408799677199255</v>
      </c>
      <c r="V166" s="254">
        <v>8.1849159147571129</v>
      </c>
      <c r="W166" s="254">
        <v>8.4192763405874302</v>
      </c>
      <c r="X166" s="254">
        <v>9.0943683409438165</v>
      </c>
      <c r="Y166" s="254">
        <v>12.394723452477137</v>
      </c>
      <c r="Z166" s="254">
        <v>10.674637845238493</v>
      </c>
      <c r="AA166" s="254">
        <v>10.96870776644441</v>
      </c>
      <c r="AB166" s="254">
        <v>10.777816532961367</v>
      </c>
      <c r="AC166" s="254">
        <v>9.9994238645903692</v>
      </c>
      <c r="AD166" s="254">
        <v>12.031300064607237</v>
      </c>
      <c r="AE166" s="254">
        <v>13.039004286958772</v>
      </c>
      <c r="AF166" s="254">
        <v>12.048698572628112</v>
      </c>
      <c r="AG166" s="254">
        <v>7.7209513727121788</v>
      </c>
      <c r="AH166" s="254">
        <v>6.2347522263755053</v>
      </c>
      <c r="AI166" s="254">
        <v>7.4247697516215823</v>
      </c>
      <c r="AJ166" s="254">
        <v>7.4185088047958629</v>
      </c>
      <c r="AK166" s="254">
        <v>7.39199192680789</v>
      </c>
      <c r="AL166" s="254">
        <v>7.7667762541580743</v>
      </c>
      <c r="AM166" s="254">
        <v>7.6067397555653571</v>
      </c>
      <c r="AN166" s="254">
        <v>9.1297523543773025</v>
      </c>
      <c r="AO166" s="254">
        <v>11.406009721953467</v>
      </c>
      <c r="AP166" s="254">
        <v>9.2500957592211535</v>
      </c>
      <c r="AQ166" s="254">
        <v>8.0449992265174899</v>
      </c>
      <c r="AR166" s="254">
        <v>6.959648421893732</v>
      </c>
      <c r="AS166" s="254">
        <v>3.5486171024500948</v>
      </c>
      <c r="AT166" s="254">
        <v>4.4277438700792544</v>
      </c>
      <c r="AU166" s="254">
        <v>4.2495104431291537</v>
      </c>
      <c r="AV166" s="254">
        <v>4.5196473927984471</v>
      </c>
      <c r="AW166" s="254">
        <v>6.6547542860724747</v>
      </c>
      <c r="AX166" s="254">
        <v>7.3777480625068108</v>
      </c>
      <c r="AY166" s="254">
        <v>7.9930534069268901</v>
      </c>
      <c r="AZ166" s="254">
        <v>8.0051461653919631</v>
      </c>
      <c r="BA166" s="254">
        <v>7.929039810929936</v>
      </c>
      <c r="BB166" s="254">
        <v>8.2889103807183773</v>
      </c>
      <c r="BC166" s="254">
        <v>8.2007716016527752</v>
      </c>
      <c r="BD166" s="254">
        <v>8.7816822182515324</v>
      </c>
      <c r="BE166" s="254">
        <v>5.1418461284661134</v>
      </c>
      <c r="BF166" s="254">
        <v>4.6939365333162471</v>
      </c>
      <c r="BG166" s="254">
        <v>3.5259284232545411</v>
      </c>
      <c r="BH166" s="254">
        <v>3.7778318530236277</v>
      </c>
      <c r="BI166" s="254">
        <v>7.4558408378112091</v>
      </c>
      <c r="BJ166" s="254">
        <v>7.153283150468809</v>
      </c>
      <c r="BK166" s="254">
        <v>7.4657375132117636</v>
      </c>
      <c r="BL166" s="255">
        <v>6.8724950782982859</v>
      </c>
    </row>
    <row r="167" spans="1:64" ht="36">
      <c r="A167" s="106"/>
      <c r="B167" s="130"/>
      <c r="C167" s="24" t="s">
        <v>121</v>
      </c>
      <c r="D167" s="164" t="s">
        <v>132</v>
      </c>
      <c r="E167" s="107"/>
      <c r="F167" s="107"/>
      <c r="G167" s="107"/>
      <c r="H167" s="107"/>
      <c r="I167" s="257">
        <v>5.7124456475093837</v>
      </c>
      <c r="J167" s="257">
        <v>5.8804472121584865</v>
      </c>
      <c r="K167" s="257">
        <v>6.347041196077015</v>
      </c>
      <c r="L167" s="257">
        <v>6.7689885871704263</v>
      </c>
      <c r="M167" s="257">
        <v>8.2630411933152459</v>
      </c>
      <c r="N167" s="257">
        <v>8.2951119826729638</v>
      </c>
      <c r="O167" s="257">
        <v>8.1273836969162403</v>
      </c>
      <c r="P167" s="257">
        <v>7.8142277921120495</v>
      </c>
      <c r="Q167" s="257">
        <v>6.7720294555847431</v>
      </c>
      <c r="R167" s="257">
        <v>6.4496000216234677</v>
      </c>
      <c r="S167" s="257">
        <v>6.1612046895776302</v>
      </c>
      <c r="T167" s="257">
        <v>5.9487179487179134</v>
      </c>
      <c r="U167" s="257">
        <v>5.2544450741322208</v>
      </c>
      <c r="V167" s="257">
        <v>5.3842567134869199</v>
      </c>
      <c r="W167" s="257">
        <v>5.7171757924050439</v>
      </c>
      <c r="X167" s="257">
        <v>6.0664730558244884</v>
      </c>
      <c r="Y167" s="257">
        <v>7.8207914731885495</v>
      </c>
      <c r="Z167" s="257">
        <v>7.94978066256175</v>
      </c>
      <c r="AA167" s="257">
        <v>8.0949651378655147</v>
      </c>
      <c r="AB167" s="257">
        <v>8.2750228171585007</v>
      </c>
      <c r="AC167" s="257">
        <v>8.1016275862296823</v>
      </c>
      <c r="AD167" s="257">
        <v>8.0680638341009683</v>
      </c>
      <c r="AE167" s="257">
        <v>7.9123810937361583</v>
      </c>
      <c r="AF167" s="257">
        <v>7.7268895757234901</v>
      </c>
      <c r="AG167" s="257">
        <v>7.8099751183135169</v>
      </c>
      <c r="AH167" s="257">
        <v>7.7194441822133513</v>
      </c>
      <c r="AI167" s="257">
        <v>7.5902911508788407</v>
      </c>
      <c r="AJ167" s="257">
        <v>7.4074074074073764</v>
      </c>
      <c r="AK167" s="257">
        <v>6.0965582816908039</v>
      </c>
      <c r="AL167" s="257">
        <v>6.2094799300466832</v>
      </c>
      <c r="AM167" s="257">
        <v>6.3135629863467528</v>
      </c>
      <c r="AN167" s="257">
        <v>6.4837299660028975</v>
      </c>
      <c r="AO167" s="257">
        <v>7.4757035593191006</v>
      </c>
      <c r="AP167" s="257">
        <v>7.3484794991381222</v>
      </c>
      <c r="AQ167" s="257">
        <v>7.2900287775309494</v>
      </c>
      <c r="AR167" s="257">
        <v>7.1379703534778258</v>
      </c>
      <c r="AS167" s="257">
        <v>5.9911281697666539</v>
      </c>
      <c r="AT167" s="257">
        <v>5.9943752508620349</v>
      </c>
      <c r="AU167" s="257">
        <v>6.0660033458975562</v>
      </c>
      <c r="AV167" s="257">
        <v>6.2366964665815203</v>
      </c>
      <c r="AW167" s="257">
        <v>8.7658522342403984</v>
      </c>
      <c r="AX167" s="257">
        <v>9.0449823687356599</v>
      </c>
      <c r="AY167" s="257">
        <v>9.1135588614368146</v>
      </c>
      <c r="AZ167" s="257">
        <v>8.9961931476657782</v>
      </c>
      <c r="BA167" s="257">
        <v>7.1090660788978255</v>
      </c>
      <c r="BB167" s="257">
        <v>6.6975474519570071</v>
      </c>
      <c r="BC167" s="257">
        <v>6.4160493517905195</v>
      </c>
      <c r="BD167" s="257">
        <v>6.3970588235293917</v>
      </c>
      <c r="BE167" s="257">
        <v>6.1136580241293359</v>
      </c>
      <c r="BF167" s="257">
        <v>5.9052270968192886</v>
      </c>
      <c r="BG167" s="257">
        <v>6.176725210167902</v>
      </c>
      <c r="BH167" s="257">
        <v>5.9606081548030545</v>
      </c>
      <c r="BI167" s="257">
        <v>6.9194982615677958</v>
      </c>
      <c r="BJ167" s="257">
        <v>7.208309791066597</v>
      </c>
      <c r="BK167" s="257">
        <v>6.8558335054653696</v>
      </c>
      <c r="BL167" s="258">
        <v>7.126381552692763</v>
      </c>
    </row>
    <row r="168" spans="1:64">
      <c r="A168" s="112" t="s">
        <v>136</v>
      </c>
      <c r="B168" s="132"/>
      <c r="C168" s="103"/>
      <c r="D168" s="110" t="s">
        <v>137</v>
      </c>
      <c r="E168" s="123"/>
      <c r="F168" s="123"/>
      <c r="G168" s="123"/>
      <c r="H168" s="123"/>
      <c r="I168" s="259">
        <v>10.146349085902841</v>
      </c>
      <c r="J168" s="259">
        <v>10.532197222505843</v>
      </c>
      <c r="K168" s="259">
        <v>11.851174975003858</v>
      </c>
      <c r="L168" s="259">
        <v>12.375161278790443</v>
      </c>
      <c r="M168" s="259">
        <v>13.630068985574155</v>
      </c>
      <c r="N168" s="259">
        <v>12.460133959765358</v>
      </c>
      <c r="O168" s="259">
        <v>11.940393289641563</v>
      </c>
      <c r="P168" s="259">
        <v>12.114236136215723</v>
      </c>
      <c r="Q168" s="259">
        <v>12.03406363876276</v>
      </c>
      <c r="R168" s="259">
        <v>12.397904781608176</v>
      </c>
      <c r="S168" s="259">
        <v>12.729240616104448</v>
      </c>
      <c r="T168" s="259">
        <v>11.657289965769152</v>
      </c>
      <c r="U168" s="259">
        <v>6.1395631283129433</v>
      </c>
      <c r="V168" s="259">
        <v>6.52515225855079</v>
      </c>
      <c r="W168" s="259">
        <v>5.5848921367569062</v>
      </c>
      <c r="X168" s="259">
        <v>5.9301750705780734</v>
      </c>
      <c r="Y168" s="259">
        <v>8.104677774053286</v>
      </c>
      <c r="Z168" s="259">
        <v>8.225559751567431</v>
      </c>
      <c r="AA168" s="259">
        <v>7.7433712730634312</v>
      </c>
      <c r="AB168" s="259">
        <v>8.0890162543646227</v>
      </c>
      <c r="AC168" s="259">
        <v>12.084112620850163</v>
      </c>
      <c r="AD168" s="259">
        <v>12.524895236140082</v>
      </c>
      <c r="AE168" s="259">
        <v>13.230416448835072</v>
      </c>
      <c r="AF168" s="259">
        <v>13.452028094501031</v>
      </c>
      <c r="AG168" s="259">
        <v>11.208958140378897</v>
      </c>
      <c r="AH168" s="259">
        <v>9.9876716428278769</v>
      </c>
      <c r="AI168" s="259">
        <v>8.5913020601508663</v>
      </c>
      <c r="AJ168" s="259">
        <v>7.8385795053381315</v>
      </c>
      <c r="AK168" s="259">
        <v>4.7402031093097889</v>
      </c>
      <c r="AL168" s="259">
        <v>6.3956902801057112</v>
      </c>
      <c r="AM168" s="259">
        <v>7.5690839199780555</v>
      </c>
      <c r="AN168" s="259">
        <v>7.7472384301022572</v>
      </c>
      <c r="AO168" s="259">
        <v>8.9929083919638231</v>
      </c>
      <c r="AP168" s="259">
        <v>7.1505138555061762</v>
      </c>
      <c r="AQ168" s="259">
        <v>6.6667362207259089</v>
      </c>
      <c r="AR168" s="259">
        <v>6.3394833270578772</v>
      </c>
      <c r="AS168" s="259">
        <v>3.5677349928756144</v>
      </c>
      <c r="AT168" s="259">
        <v>3.8354574632593739</v>
      </c>
      <c r="AU168" s="259">
        <v>4.7327700521909293</v>
      </c>
      <c r="AV168" s="259">
        <v>5.1516224494495759</v>
      </c>
      <c r="AW168" s="259">
        <v>7.86781989806029</v>
      </c>
      <c r="AX168" s="259">
        <v>8.1731726708840426</v>
      </c>
      <c r="AY168" s="259">
        <v>7.6276402123075968</v>
      </c>
      <c r="AZ168" s="259">
        <v>7.8265071323658759</v>
      </c>
      <c r="BA168" s="259">
        <v>6.8190109212933976</v>
      </c>
      <c r="BB168" s="259">
        <v>6.3054946669323328</v>
      </c>
      <c r="BC168" s="259">
        <v>6.2082343625183114</v>
      </c>
      <c r="BD168" s="259">
        <v>6.1172829397285113</v>
      </c>
      <c r="BE168" s="259">
        <v>6.1468497796223716</v>
      </c>
      <c r="BF168" s="259">
        <v>6.986054920002104</v>
      </c>
      <c r="BG168" s="259">
        <v>7.2156831365215908</v>
      </c>
      <c r="BH168" s="259">
        <v>7.0443327359775338</v>
      </c>
      <c r="BI168" s="259">
        <v>7.0175571266744186</v>
      </c>
      <c r="BJ168" s="259">
        <v>7.3931626044464878</v>
      </c>
      <c r="BK168" s="259">
        <v>7.4337767592202795</v>
      </c>
      <c r="BL168" s="260">
        <v>7.4897655577228761</v>
      </c>
    </row>
    <row r="169" spans="1:64">
      <c r="A169" s="106" t="s">
        <v>21</v>
      </c>
      <c r="B169" s="133"/>
      <c r="C169" s="101"/>
      <c r="D169" s="109" t="s">
        <v>22</v>
      </c>
      <c r="E169" s="107"/>
      <c r="F169" s="107"/>
      <c r="G169" s="107"/>
      <c r="H169" s="107"/>
      <c r="I169" s="257">
        <v>15.257951228338527</v>
      </c>
      <c r="J169" s="257">
        <v>13.602211964227777</v>
      </c>
      <c r="K169" s="257">
        <v>15.768961864637873</v>
      </c>
      <c r="L169" s="257">
        <v>18.399920689997273</v>
      </c>
      <c r="M169" s="257">
        <v>22.921082075542316</v>
      </c>
      <c r="N169" s="257">
        <v>20.646861947502586</v>
      </c>
      <c r="O169" s="257">
        <v>17.581847715702864</v>
      </c>
      <c r="P169" s="257">
        <v>13.994250467498276</v>
      </c>
      <c r="Q169" s="257">
        <v>7.5257373209148994</v>
      </c>
      <c r="R169" s="257">
        <v>6.9094436812215463</v>
      </c>
      <c r="S169" s="257">
        <v>6.5157142791200613</v>
      </c>
      <c r="T169" s="257">
        <v>6.995078716059183</v>
      </c>
      <c r="U169" s="257">
        <v>-0.22113477348621302</v>
      </c>
      <c r="V169" s="257">
        <v>-1.6338193775423804</v>
      </c>
      <c r="W169" s="257">
        <v>-0.58605477254857874</v>
      </c>
      <c r="X169" s="257">
        <v>-1.4851258581236522</v>
      </c>
      <c r="Y169" s="257">
        <v>8.8520009628488623</v>
      </c>
      <c r="Z169" s="257">
        <v>11.350686418309095</v>
      </c>
      <c r="AA169" s="257">
        <v>12.025279315094849</v>
      </c>
      <c r="AB169" s="257">
        <v>12.533971336322082</v>
      </c>
      <c r="AC169" s="257">
        <v>17.1074099773368</v>
      </c>
      <c r="AD169" s="257">
        <v>18.55998326876977</v>
      </c>
      <c r="AE169" s="257">
        <v>16.549448992662505</v>
      </c>
      <c r="AF169" s="257">
        <v>17.117674985035578</v>
      </c>
      <c r="AG169" s="257">
        <v>9.7916002765556414</v>
      </c>
      <c r="AH169" s="257">
        <v>8.8472512185606718</v>
      </c>
      <c r="AI169" s="257">
        <v>7.9493170286350221</v>
      </c>
      <c r="AJ169" s="257">
        <v>6.0081071554456145</v>
      </c>
      <c r="AK169" s="257">
        <v>-1.0775716450415445</v>
      </c>
      <c r="AL169" s="257">
        <v>-1.0631785435103609</v>
      </c>
      <c r="AM169" s="257">
        <v>0.88015245454482738</v>
      </c>
      <c r="AN169" s="257">
        <v>1.0141481986397451</v>
      </c>
      <c r="AO169" s="257">
        <v>15.821057161313064</v>
      </c>
      <c r="AP169" s="257">
        <v>12.933515175930225</v>
      </c>
      <c r="AQ169" s="257">
        <v>11.65616954035913</v>
      </c>
      <c r="AR169" s="257">
        <v>12.166098849553137</v>
      </c>
      <c r="AS169" s="257">
        <v>10.873632923831138</v>
      </c>
      <c r="AT169" s="257">
        <v>8.4446782929256301</v>
      </c>
      <c r="AU169" s="257">
        <v>9.7092645664554453</v>
      </c>
      <c r="AV169" s="257">
        <v>8.8010447388890327</v>
      </c>
      <c r="AW169" s="257">
        <v>3.6471764341757336</v>
      </c>
      <c r="AX169" s="257">
        <v>5.8526845001032086</v>
      </c>
      <c r="AY169" s="257">
        <v>2.7565371232566918</v>
      </c>
      <c r="AZ169" s="257">
        <v>2.581289026149804</v>
      </c>
      <c r="BA169" s="257">
        <v>7.9263079958704878</v>
      </c>
      <c r="BB169" s="257">
        <v>8.6539788031672344</v>
      </c>
      <c r="BC169" s="257">
        <v>11.640807714116292</v>
      </c>
      <c r="BD169" s="257">
        <v>11.177576482652427</v>
      </c>
      <c r="BE169" s="257">
        <v>8.9571606328738653</v>
      </c>
      <c r="BF169" s="257">
        <v>7.4952267866746496</v>
      </c>
      <c r="BG169" s="257">
        <v>7.2403406374531869</v>
      </c>
      <c r="BH169" s="257">
        <v>7.7762667770355307</v>
      </c>
      <c r="BI169" s="257">
        <v>8.0673465945818776</v>
      </c>
      <c r="BJ169" s="257">
        <v>10.247309416638004</v>
      </c>
      <c r="BK169" s="257">
        <v>10.287533690392465</v>
      </c>
      <c r="BL169" s="258">
        <v>10.306911135708319</v>
      </c>
    </row>
    <row r="170" spans="1:64">
      <c r="A170" s="138" t="s">
        <v>136</v>
      </c>
      <c r="B170" s="139"/>
      <c r="C170" s="140"/>
      <c r="D170" s="115" t="s">
        <v>138</v>
      </c>
      <c r="E170" s="150"/>
      <c r="F170" s="150"/>
      <c r="G170" s="150"/>
      <c r="H170" s="150"/>
      <c r="I170" s="261">
        <v>10.650531581025618</v>
      </c>
      <c r="J170" s="261">
        <v>10.807684409165148</v>
      </c>
      <c r="K170" s="261">
        <v>12.213797870857306</v>
      </c>
      <c r="L170" s="261">
        <v>12.914622527059549</v>
      </c>
      <c r="M170" s="261">
        <v>14.584646461191866</v>
      </c>
      <c r="N170" s="261">
        <v>13.213295633892457</v>
      </c>
      <c r="O170" s="261">
        <v>12.479098746577421</v>
      </c>
      <c r="P170" s="261">
        <v>12.290751669269653</v>
      </c>
      <c r="Q170" s="261">
        <v>11.537170043015223</v>
      </c>
      <c r="R170" s="261">
        <v>11.859824547084742</v>
      </c>
      <c r="S170" s="261">
        <v>12.10899045328047</v>
      </c>
      <c r="T170" s="261">
        <v>11.212911837873875</v>
      </c>
      <c r="U170" s="261">
        <v>5.4637204183683536</v>
      </c>
      <c r="V170" s="261">
        <v>5.7606587396613378</v>
      </c>
      <c r="W170" s="261">
        <v>4.9996254622458878</v>
      </c>
      <c r="X170" s="261">
        <v>5.250192003424587</v>
      </c>
      <c r="Y170" s="261">
        <v>8.1798028276851795</v>
      </c>
      <c r="Z170" s="261">
        <v>8.4979099343172777</v>
      </c>
      <c r="AA170" s="261">
        <v>8.1278735191026215</v>
      </c>
      <c r="AB170" s="261">
        <v>8.4705347565863178</v>
      </c>
      <c r="AC170" s="261">
        <v>12.592219945183075</v>
      </c>
      <c r="AD170" s="261">
        <v>13.064673239019314</v>
      </c>
      <c r="AE170" s="261">
        <v>13.539198060023566</v>
      </c>
      <c r="AF170" s="261">
        <v>13.778443554019688</v>
      </c>
      <c r="AG170" s="261">
        <v>11.05984288398632</v>
      </c>
      <c r="AH170" s="261">
        <v>9.8807150014773129</v>
      </c>
      <c r="AI170" s="261">
        <v>8.5299923556920021</v>
      </c>
      <c r="AJ170" s="261">
        <v>7.670797369403104</v>
      </c>
      <c r="AK170" s="261">
        <v>4.1351248829515583</v>
      </c>
      <c r="AL170" s="261">
        <v>5.702724595855031</v>
      </c>
      <c r="AM170" s="261">
        <v>6.9337073538286091</v>
      </c>
      <c r="AN170" s="261">
        <v>7.1396099365796886</v>
      </c>
      <c r="AO170" s="261">
        <v>9.6675220413600158</v>
      </c>
      <c r="AP170" s="261">
        <v>7.6533932290839886</v>
      </c>
      <c r="AQ170" s="261">
        <v>7.1138486839122663</v>
      </c>
      <c r="AR170" s="261">
        <v>6.8352441488714248</v>
      </c>
      <c r="AS170" s="261">
        <v>4.330051358993714</v>
      </c>
      <c r="AT170" s="261">
        <v>4.2559256770961156</v>
      </c>
      <c r="AU170" s="261">
        <v>5.197634339688932</v>
      </c>
      <c r="AV170" s="261">
        <v>5.4776295282624687</v>
      </c>
      <c r="AW170" s="261">
        <v>7.3998055506114184</v>
      </c>
      <c r="AX170" s="261">
        <v>7.9529852476937464</v>
      </c>
      <c r="AY170" s="261">
        <v>7.1531062450779217</v>
      </c>
      <c r="AZ170" s="261">
        <v>7.343182236184731</v>
      </c>
      <c r="BA170" s="261">
        <v>6.937505541418048</v>
      </c>
      <c r="BB170" s="261">
        <v>6.5240029985866244</v>
      </c>
      <c r="BC170" s="261">
        <v>6.7157509928905199</v>
      </c>
      <c r="BD170" s="261">
        <v>6.5628827644011807</v>
      </c>
      <c r="BE170" s="261">
        <v>6.4503689401890938</v>
      </c>
      <c r="BF170" s="261">
        <v>7.034376700250462</v>
      </c>
      <c r="BG170" s="261">
        <v>7.2180929763729864</v>
      </c>
      <c r="BH170" s="261">
        <v>7.1115765732978673</v>
      </c>
      <c r="BI170" s="261">
        <v>7.1336064385026958</v>
      </c>
      <c r="BJ170" s="261">
        <v>7.6651950658201713</v>
      </c>
      <c r="BK170" s="261">
        <v>7.7127395052727366</v>
      </c>
      <c r="BL170" s="262">
        <v>7.7501868905779645</v>
      </c>
    </row>
    <row r="171" spans="1:64">
      <c r="A171" s="39"/>
      <c r="B171" s="35"/>
      <c r="C171" s="35"/>
      <c r="D171" s="169"/>
      <c r="E171" s="35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35"/>
      <c r="S171" s="60"/>
    </row>
    <row r="172" spans="1:64">
      <c r="A172" s="6" t="s">
        <v>204</v>
      </c>
      <c r="B172" s="61"/>
      <c r="C172" s="61"/>
      <c r="D172" s="170"/>
      <c r="E172" s="64"/>
      <c r="F172" s="64"/>
      <c r="G172" s="64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I172" s="45"/>
    </row>
    <row r="173" spans="1:64" s="104" customFormat="1">
      <c r="A173" s="63" t="s">
        <v>215</v>
      </c>
      <c r="B173" s="65"/>
      <c r="C173" s="65"/>
      <c r="D173" s="66"/>
      <c r="E173" s="65"/>
      <c r="F173" s="65"/>
      <c r="G173" s="6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I173" s="45"/>
    </row>
    <row r="174" spans="1:64" s="104" customFormat="1">
      <c r="A174" s="63" t="s">
        <v>216</v>
      </c>
      <c r="B174" s="65"/>
      <c r="C174" s="65"/>
      <c r="D174" s="66"/>
      <c r="E174" s="65"/>
      <c r="F174" s="65"/>
      <c r="G174" s="6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I174" s="45"/>
    </row>
    <row r="175" spans="1:64" s="104" customFormat="1">
      <c r="A175" s="68" t="s">
        <v>213</v>
      </c>
      <c r="B175" s="69"/>
      <c r="C175" s="69"/>
      <c r="D175" s="174"/>
      <c r="E175" s="71"/>
      <c r="F175" s="72"/>
      <c r="G175" s="72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I175" s="45"/>
    </row>
  </sheetData>
  <mergeCells count="61">
    <mergeCell ref="BI12:BL12"/>
    <mergeCell ref="BI70:BL70"/>
    <mergeCell ref="BI128:BL128"/>
    <mergeCell ref="AC128:AF128"/>
    <mergeCell ref="BA128:BD128"/>
    <mergeCell ref="AG70:AJ70"/>
    <mergeCell ref="BA12:BD12"/>
    <mergeCell ref="AW12:AZ12"/>
    <mergeCell ref="BA70:BD70"/>
    <mergeCell ref="AO70:AR70"/>
    <mergeCell ref="AW70:AZ70"/>
    <mergeCell ref="AK70:AN70"/>
    <mergeCell ref="AS70:AV70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C128:C129"/>
    <mergeCell ref="D128:D129"/>
    <mergeCell ref="E128:H128"/>
    <mergeCell ref="I70:L70"/>
    <mergeCell ref="M70:P70"/>
    <mergeCell ref="AC12:AF12"/>
    <mergeCell ref="Q12:T12"/>
    <mergeCell ref="U12:X12"/>
    <mergeCell ref="Y12:AB12"/>
    <mergeCell ref="I12:L12"/>
    <mergeCell ref="M12:P12"/>
    <mergeCell ref="Q70:T70"/>
    <mergeCell ref="U70:X70"/>
    <mergeCell ref="Y70:AB70"/>
    <mergeCell ref="AC70:AF70"/>
    <mergeCell ref="C70:C71"/>
    <mergeCell ref="D70:D71"/>
    <mergeCell ref="E70:H70"/>
    <mergeCell ref="A5:G6"/>
    <mergeCell ref="A12:A13"/>
    <mergeCell ref="B12:B13"/>
    <mergeCell ref="C12:C13"/>
    <mergeCell ref="D12:D13"/>
    <mergeCell ref="E12:H12"/>
    <mergeCell ref="A1:G4"/>
    <mergeCell ref="BE12:BH12"/>
    <mergeCell ref="BE70:BH70"/>
    <mergeCell ref="BE128:BH128"/>
    <mergeCell ref="AG128:AJ128"/>
    <mergeCell ref="AK128:AN128"/>
    <mergeCell ref="AO128:AR128"/>
    <mergeCell ref="AS128:AV128"/>
    <mergeCell ref="AW128:AZ128"/>
    <mergeCell ref="AG12:AJ12"/>
    <mergeCell ref="AK12:AN12"/>
    <mergeCell ref="AO12:AR12"/>
    <mergeCell ref="AS12:AV12"/>
    <mergeCell ref="A64:G65"/>
    <mergeCell ref="A70:A71"/>
    <mergeCell ref="B70:B71"/>
  </mergeCells>
  <hyperlinks>
    <hyperlink ref="I7" location="Índice!A1" display="Índice"/>
    <hyperlink ref="I8" location="'Cuadro 2'!A69" display="Tasa de crecimiento anual"/>
    <hyperlink ref="I9" location="'Cuadro 2'!A127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3" width="17.28515625" style="7" customWidth="1"/>
    <col min="4" max="4" width="67.7109375" style="168" customWidth="1"/>
    <col min="5" max="59" width="11.42578125" style="7" customWidth="1"/>
    <col min="60" max="60" width="11.42578125" style="7"/>
    <col min="61" max="63" width="11.42578125" style="7" customWidth="1"/>
    <col min="64" max="16384" width="11.42578125" style="7"/>
  </cols>
  <sheetData>
    <row r="1" spans="1:64" s="34" customFormat="1" ht="9" customHeight="1">
      <c r="A1" s="296"/>
      <c r="B1" s="296"/>
      <c r="C1" s="296"/>
      <c r="D1" s="296"/>
      <c r="E1" s="296"/>
      <c r="F1" s="296"/>
      <c r="G1" s="297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</row>
    <row r="2" spans="1:64" s="34" customFormat="1" ht="9" customHeight="1">
      <c r="A2" s="296"/>
      <c r="B2" s="296"/>
      <c r="C2" s="296"/>
      <c r="D2" s="296"/>
      <c r="E2" s="296"/>
      <c r="F2" s="296"/>
      <c r="G2" s="297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</row>
    <row r="3" spans="1:64" ht="42" customHeight="1">
      <c r="A3" s="296"/>
      <c r="B3" s="296"/>
      <c r="C3" s="296"/>
      <c r="D3" s="296"/>
      <c r="E3" s="296"/>
      <c r="F3" s="296"/>
      <c r="G3" s="297"/>
      <c r="H3" s="23"/>
      <c r="I3" s="23"/>
      <c r="J3" s="23"/>
      <c r="K3" s="23"/>
      <c r="L3" s="23"/>
      <c r="M3" s="23"/>
    </row>
    <row r="4" spans="1:64" ht="8.25" customHeight="1">
      <c r="A4" s="180"/>
      <c r="B4" s="180"/>
      <c r="C4" s="180"/>
      <c r="D4" s="180"/>
      <c r="E4" s="180"/>
      <c r="F4" s="180"/>
      <c r="G4" s="181"/>
      <c r="H4" s="23"/>
      <c r="I4" s="23"/>
      <c r="J4" s="23"/>
      <c r="K4" s="23"/>
      <c r="L4" s="23"/>
      <c r="M4" s="23"/>
    </row>
    <row r="5" spans="1:64" s="189" customFormat="1" ht="14.45" customHeight="1">
      <c r="A5" s="293" t="s">
        <v>26</v>
      </c>
      <c r="B5" s="293"/>
      <c r="C5" s="293"/>
      <c r="D5" s="293"/>
      <c r="E5" s="293"/>
      <c r="F5" s="293"/>
      <c r="G5" s="294"/>
    </row>
    <row r="6" spans="1:64" s="189" customFormat="1" ht="14.45" customHeight="1">
      <c r="A6" s="293"/>
      <c r="B6" s="293"/>
      <c r="C6" s="293"/>
      <c r="D6" s="293"/>
      <c r="E6" s="293"/>
      <c r="F6" s="293"/>
      <c r="G6" s="294"/>
    </row>
    <row r="7" spans="1:64" ht="14.1" customHeight="1">
      <c r="A7" s="24" t="s">
        <v>205</v>
      </c>
      <c r="B7" s="25"/>
      <c r="C7" s="25"/>
      <c r="D7" s="25"/>
      <c r="E7" s="25"/>
      <c r="F7" s="25"/>
      <c r="G7" s="26"/>
      <c r="I7" s="94" t="s">
        <v>185</v>
      </c>
    </row>
    <row r="8" spans="1:64" ht="14.1" customHeight="1">
      <c r="A8" s="24" t="s">
        <v>191</v>
      </c>
      <c r="B8" s="25"/>
      <c r="C8" s="25"/>
      <c r="D8" s="25"/>
      <c r="E8" s="25"/>
      <c r="F8" s="25"/>
      <c r="G8" s="26"/>
      <c r="I8" s="94" t="s">
        <v>199</v>
      </c>
    </row>
    <row r="9" spans="1:64" ht="14.1" customHeight="1">
      <c r="A9" s="24" t="s">
        <v>139</v>
      </c>
      <c r="B9" s="25"/>
      <c r="C9" s="25"/>
      <c r="D9" s="25"/>
      <c r="E9" s="25"/>
      <c r="F9" s="25"/>
      <c r="G9" s="26"/>
      <c r="I9" s="94" t="s">
        <v>201</v>
      </c>
    </row>
    <row r="10" spans="1:64" ht="14.1" customHeight="1">
      <c r="A10" s="28" t="s">
        <v>212</v>
      </c>
      <c r="B10" s="29"/>
      <c r="C10" s="29"/>
      <c r="D10" s="29"/>
      <c r="E10" s="29"/>
      <c r="F10" s="29"/>
      <c r="G10" s="30"/>
      <c r="H10" s="93"/>
    </row>
    <row r="11" spans="1:64">
      <c r="E11" s="194"/>
    </row>
    <row r="12" spans="1:64" ht="39.950000000000003" customHeight="1">
      <c r="A12" s="290" t="s">
        <v>0</v>
      </c>
      <c r="B12" s="288" t="s">
        <v>141</v>
      </c>
      <c r="C12" s="288" t="s">
        <v>211</v>
      </c>
      <c r="D12" s="288" t="s">
        <v>1</v>
      </c>
      <c r="E12" s="288">
        <v>2005</v>
      </c>
      <c r="F12" s="288"/>
      <c r="G12" s="288"/>
      <c r="H12" s="288"/>
      <c r="I12" s="288">
        <v>2006</v>
      </c>
      <c r="J12" s="288"/>
      <c r="K12" s="288"/>
      <c r="L12" s="288"/>
      <c r="M12" s="288">
        <v>2007</v>
      </c>
      <c r="N12" s="288"/>
      <c r="O12" s="288"/>
      <c r="P12" s="288"/>
      <c r="Q12" s="288">
        <v>2008</v>
      </c>
      <c r="R12" s="288"/>
      <c r="S12" s="288"/>
      <c r="T12" s="288"/>
      <c r="U12" s="288">
        <v>2009</v>
      </c>
      <c r="V12" s="288"/>
      <c r="W12" s="288"/>
      <c r="X12" s="288"/>
      <c r="Y12" s="288">
        <v>2010</v>
      </c>
      <c r="Z12" s="288"/>
      <c r="AA12" s="288"/>
      <c r="AB12" s="288"/>
      <c r="AC12" s="288">
        <v>2011</v>
      </c>
      <c r="AD12" s="288"/>
      <c r="AE12" s="288"/>
      <c r="AF12" s="288"/>
      <c r="AG12" s="288">
        <v>2012</v>
      </c>
      <c r="AH12" s="288"/>
      <c r="AI12" s="288"/>
      <c r="AJ12" s="288"/>
      <c r="AK12" s="288">
        <v>2013</v>
      </c>
      <c r="AL12" s="288"/>
      <c r="AM12" s="288"/>
      <c r="AN12" s="288"/>
      <c r="AO12" s="288">
        <v>2014</v>
      </c>
      <c r="AP12" s="288"/>
      <c r="AQ12" s="288"/>
      <c r="AR12" s="288"/>
      <c r="AS12" s="288">
        <v>2015</v>
      </c>
      <c r="AT12" s="288"/>
      <c r="AU12" s="288"/>
      <c r="AV12" s="288"/>
      <c r="AW12" s="288">
        <v>2016</v>
      </c>
      <c r="AX12" s="288"/>
      <c r="AY12" s="288"/>
      <c r="AZ12" s="288"/>
      <c r="BA12" s="288">
        <v>2017</v>
      </c>
      <c r="BB12" s="288"/>
      <c r="BC12" s="288"/>
      <c r="BD12" s="288"/>
      <c r="BE12" s="288" t="s">
        <v>214</v>
      </c>
      <c r="BF12" s="288"/>
      <c r="BG12" s="288"/>
      <c r="BH12" s="288"/>
      <c r="BI12" s="288" t="s">
        <v>202</v>
      </c>
      <c r="BJ12" s="288"/>
      <c r="BK12" s="288"/>
      <c r="BL12" s="295"/>
    </row>
    <row r="13" spans="1:64" ht="12" customHeight="1">
      <c r="A13" s="298"/>
      <c r="B13" s="299"/>
      <c r="C13" s="299"/>
      <c r="D13" s="299"/>
      <c r="E13" s="96" t="s">
        <v>116</v>
      </c>
      <c r="F13" s="96" t="s">
        <v>188</v>
      </c>
      <c r="G13" s="96" t="s">
        <v>189</v>
      </c>
      <c r="H13" s="96" t="s">
        <v>190</v>
      </c>
      <c r="I13" s="96" t="s">
        <v>116</v>
      </c>
      <c r="J13" s="96" t="s">
        <v>188</v>
      </c>
      <c r="K13" s="96" t="s">
        <v>189</v>
      </c>
      <c r="L13" s="96" t="s">
        <v>190</v>
      </c>
      <c r="M13" s="96" t="s">
        <v>116</v>
      </c>
      <c r="N13" s="96" t="s">
        <v>188</v>
      </c>
      <c r="O13" s="96" t="s">
        <v>189</v>
      </c>
      <c r="P13" s="96" t="s">
        <v>190</v>
      </c>
      <c r="Q13" s="96" t="s">
        <v>116</v>
      </c>
      <c r="R13" s="96" t="s">
        <v>188</v>
      </c>
      <c r="S13" s="96" t="s">
        <v>189</v>
      </c>
      <c r="T13" s="96" t="s">
        <v>190</v>
      </c>
      <c r="U13" s="96" t="s">
        <v>116</v>
      </c>
      <c r="V13" s="96" t="s">
        <v>188</v>
      </c>
      <c r="W13" s="96" t="s">
        <v>189</v>
      </c>
      <c r="X13" s="96" t="s">
        <v>190</v>
      </c>
      <c r="Y13" s="96" t="s">
        <v>116</v>
      </c>
      <c r="Z13" s="96" t="s">
        <v>188</v>
      </c>
      <c r="AA13" s="96" t="s">
        <v>189</v>
      </c>
      <c r="AB13" s="96" t="s">
        <v>190</v>
      </c>
      <c r="AC13" s="96" t="s">
        <v>116</v>
      </c>
      <c r="AD13" s="96" t="s">
        <v>188</v>
      </c>
      <c r="AE13" s="96" t="s">
        <v>189</v>
      </c>
      <c r="AF13" s="96" t="s">
        <v>190</v>
      </c>
      <c r="AG13" s="96" t="s">
        <v>116</v>
      </c>
      <c r="AH13" s="96" t="s">
        <v>188</v>
      </c>
      <c r="AI13" s="96" t="s">
        <v>189</v>
      </c>
      <c r="AJ13" s="96" t="s">
        <v>190</v>
      </c>
      <c r="AK13" s="96" t="s">
        <v>116</v>
      </c>
      <c r="AL13" s="96" t="s">
        <v>188</v>
      </c>
      <c r="AM13" s="96" t="s">
        <v>189</v>
      </c>
      <c r="AN13" s="96" t="s">
        <v>190</v>
      </c>
      <c r="AO13" s="96" t="s">
        <v>116</v>
      </c>
      <c r="AP13" s="96" t="s">
        <v>188</v>
      </c>
      <c r="AQ13" s="96" t="s">
        <v>189</v>
      </c>
      <c r="AR13" s="96" t="s">
        <v>190</v>
      </c>
      <c r="AS13" s="96" t="s">
        <v>116</v>
      </c>
      <c r="AT13" s="96" t="s">
        <v>188</v>
      </c>
      <c r="AU13" s="96" t="s">
        <v>189</v>
      </c>
      <c r="AV13" s="96" t="s">
        <v>190</v>
      </c>
      <c r="AW13" s="37" t="s">
        <v>116</v>
      </c>
      <c r="AX13" s="37" t="s">
        <v>188</v>
      </c>
      <c r="AY13" s="37" t="s">
        <v>189</v>
      </c>
      <c r="AZ13" s="37" t="s">
        <v>190</v>
      </c>
      <c r="BA13" s="37" t="s">
        <v>116</v>
      </c>
      <c r="BB13" s="37" t="s">
        <v>188</v>
      </c>
      <c r="BC13" s="37" t="s">
        <v>189</v>
      </c>
      <c r="BD13" s="37" t="s">
        <v>190</v>
      </c>
      <c r="BE13" s="37" t="s">
        <v>116</v>
      </c>
      <c r="BF13" s="37" t="s">
        <v>188</v>
      </c>
      <c r="BG13" s="37" t="s">
        <v>189</v>
      </c>
      <c r="BH13" s="37" t="s">
        <v>190</v>
      </c>
      <c r="BI13" s="192" t="s">
        <v>116</v>
      </c>
      <c r="BJ13" s="192" t="s">
        <v>188</v>
      </c>
      <c r="BK13" s="192" t="s">
        <v>189</v>
      </c>
      <c r="BL13" s="38" t="s">
        <v>190</v>
      </c>
    </row>
    <row r="14" spans="1:64">
      <c r="A14" s="98"/>
      <c r="B14" s="99"/>
      <c r="C14" s="99"/>
      <c r="D14" s="162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217"/>
    </row>
    <row r="15" spans="1:64" s="197" customFormat="1">
      <c r="A15" s="49"/>
      <c r="B15" s="195" t="s">
        <v>2</v>
      </c>
      <c r="C15" s="195"/>
      <c r="D15" s="196" t="s">
        <v>9</v>
      </c>
      <c r="E15" s="264">
        <v>6013.2305724331982</v>
      </c>
      <c r="F15" s="264">
        <v>6404.4102014989103</v>
      </c>
      <c r="G15" s="264">
        <v>6483.5082880599866</v>
      </c>
      <c r="H15" s="264">
        <v>6537.8509380078767</v>
      </c>
      <c r="I15" s="264">
        <v>6242.1088846775747</v>
      </c>
      <c r="J15" s="264">
        <v>6708.2966707994074</v>
      </c>
      <c r="K15" s="264">
        <v>7219.3264787351236</v>
      </c>
      <c r="L15" s="264">
        <v>7255.2679657879207</v>
      </c>
      <c r="M15" s="264">
        <v>6995.1950307364468</v>
      </c>
      <c r="N15" s="264">
        <v>7222.0286298916144</v>
      </c>
      <c r="O15" s="264">
        <v>7768.2315712230584</v>
      </c>
      <c r="P15" s="264">
        <v>7729.5447681488877</v>
      </c>
      <c r="Q15" s="264">
        <v>7662.9383791507007</v>
      </c>
      <c r="R15" s="264">
        <v>7642.9634749224933</v>
      </c>
      <c r="S15" s="264">
        <v>8345.1008458781198</v>
      </c>
      <c r="T15" s="264">
        <v>8217.9973000487062</v>
      </c>
      <c r="U15" s="264">
        <v>8189.0680091331014</v>
      </c>
      <c r="V15" s="264">
        <v>8370.8707819530136</v>
      </c>
      <c r="W15" s="264">
        <v>8646.1610935255721</v>
      </c>
      <c r="X15" s="264">
        <v>8347.9001153883364</v>
      </c>
      <c r="Y15" s="264">
        <v>8026.0371995051546</v>
      </c>
      <c r="Z15" s="264">
        <v>8449.9590293120018</v>
      </c>
      <c r="AA15" s="264">
        <v>8779.4231709728301</v>
      </c>
      <c r="AB15" s="264">
        <v>9155.580600210069</v>
      </c>
      <c r="AC15" s="264">
        <v>9495.7493036695014</v>
      </c>
      <c r="AD15" s="264">
        <v>9086.0224774597591</v>
      </c>
      <c r="AE15" s="264">
        <v>9408.3238345814898</v>
      </c>
      <c r="AF15" s="264">
        <v>9718.9043842892224</v>
      </c>
      <c r="AG15" s="264">
        <v>9403.8415500933552</v>
      </c>
      <c r="AH15" s="264">
        <v>9211.0798975262023</v>
      </c>
      <c r="AI15" s="264">
        <v>9524.7620393958059</v>
      </c>
      <c r="AJ15" s="264">
        <v>9069.3165129846257</v>
      </c>
      <c r="AK15" s="264">
        <v>9184.8411578520372</v>
      </c>
      <c r="AL15" s="264">
        <v>10152.182864945136</v>
      </c>
      <c r="AM15" s="264">
        <v>9885.2818157949623</v>
      </c>
      <c r="AN15" s="264">
        <v>9286.6941614078751</v>
      </c>
      <c r="AO15" s="264">
        <v>9992.2655248869905</v>
      </c>
      <c r="AP15" s="264">
        <v>10411.396338748666</v>
      </c>
      <c r="AQ15" s="264">
        <v>10401.365931374359</v>
      </c>
      <c r="AR15" s="264">
        <v>10749.972204989983</v>
      </c>
      <c r="AS15" s="264">
        <v>11563.366186626219</v>
      </c>
      <c r="AT15" s="264">
        <v>11451.43771521604</v>
      </c>
      <c r="AU15" s="264">
        <v>12254.201265453758</v>
      </c>
      <c r="AV15" s="264">
        <v>12854.994832704004</v>
      </c>
      <c r="AW15" s="264">
        <v>13597.095072994371</v>
      </c>
      <c r="AX15" s="264">
        <v>13917.407946027757</v>
      </c>
      <c r="AY15" s="264">
        <v>14355.349000483729</v>
      </c>
      <c r="AZ15" s="264">
        <v>15195.14798049409</v>
      </c>
      <c r="BA15" s="264">
        <v>15035.374619583836</v>
      </c>
      <c r="BB15" s="264">
        <v>14149.194344913232</v>
      </c>
      <c r="BC15" s="264">
        <v>14779.231466104431</v>
      </c>
      <c r="BD15" s="264">
        <v>14851.199569398426</v>
      </c>
      <c r="BE15" s="264">
        <v>15256.040603069256</v>
      </c>
      <c r="BF15" s="264">
        <v>15279.905775469839</v>
      </c>
      <c r="BG15" s="264">
        <v>15632.398839967726</v>
      </c>
      <c r="BH15" s="264">
        <v>15805.654781493162</v>
      </c>
      <c r="BI15" s="264">
        <v>16685.697795018012</v>
      </c>
      <c r="BJ15" s="264">
        <v>17561.487590409484</v>
      </c>
      <c r="BK15" s="264">
        <v>18590.134343501224</v>
      </c>
      <c r="BL15" s="265">
        <v>18797.624268989763</v>
      </c>
    </row>
    <row r="16" spans="1:64" s="199" customFormat="1" ht="48">
      <c r="A16" s="49"/>
      <c r="B16" s="195"/>
      <c r="C16" s="45" t="s">
        <v>210</v>
      </c>
      <c r="D16" s="198" t="s">
        <v>183</v>
      </c>
      <c r="E16" s="266">
        <v>3073.5940498871278</v>
      </c>
      <c r="F16" s="266">
        <v>3310.2010690500774</v>
      </c>
      <c r="G16" s="266">
        <v>3579.7963350194304</v>
      </c>
      <c r="H16" s="266">
        <v>3348.4085460433644</v>
      </c>
      <c r="I16" s="266">
        <v>3269.0818333441371</v>
      </c>
      <c r="J16" s="266">
        <v>3510.2979255372175</v>
      </c>
      <c r="K16" s="266">
        <v>4016.8609048348098</v>
      </c>
      <c r="L16" s="266">
        <v>3693.7593362838479</v>
      </c>
      <c r="M16" s="266">
        <v>3733.8515920190034</v>
      </c>
      <c r="N16" s="266">
        <v>3888.173698761696</v>
      </c>
      <c r="O16" s="266">
        <v>4220.5659714796311</v>
      </c>
      <c r="P16" s="266">
        <v>3832.4087377396818</v>
      </c>
      <c r="Q16" s="266">
        <v>3911.3892826288638</v>
      </c>
      <c r="R16" s="266">
        <v>4111.5630380505681</v>
      </c>
      <c r="S16" s="266">
        <v>4730.0646459812688</v>
      </c>
      <c r="T16" s="266">
        <v>4290.9830333393229</v>
      </c>
      <c r="U16" s="266">
        <v>4245.9521251252563</v>
      </c>
      <c r="V16" s="266">
        <v>4637.1837589737934</v>
      </c>
      <c r="W16" s="266">
        <v>5016.4120969099113</v>
      </c>
      <c r="X16" s="266">
        <v>4622.4520189910581</v>
      </c>
      <c r="Y16" s="266">
        <v>4384.1877348873995</v>
      </c>
      <c r="Z16" s="266">
        <v>4545.7213257071917</v>
      </c>
      <c r="AA16" s="266">
        <v>4998.4907159681834</v>
      </c>
      <c r="AB16" s="266">
        <v>4724.6002234372581</v>
      </c>
      <c r="AC16" s="266">
        <v>5019.7907296960411</v>
      </c>
      <c r="AD16" s="266">
        <v>5068.4709937848447</v>
      </c>
      <c r="AE16" s="266">
        <v>5458.817741542367</v>
      </c>
      <c r="AF16" s="266">
        <v>5212.9205349767617</v>
      </c>
      <c r="AG16" s="266">
        <v>5268.1609659678397</v>
      </c>
      <c r="AH16" s="266">
        <v>5097.0923333019546</v>
      </c>
      <c r="AI16" s="266">
        <v>5403.8993324387984</v>
      </c>
      <c r="AJ16" s="266">
        <v>4768.8473682914391</v>
      </c>
      <c r="AK16" s="266">
        <v>4978.5340030874377</v>
      </c>
      <c r="AL16" s="266">
        <v>5455.083613753126</v>
      </c>
      <c r="AM16" s="266">
        <v>5425.2295766645484</v>
      </c>
      <c r="AN16" s="266">
        <v>4864.1528064948807</v>
      </c>
      <c r="AO16" s="266">
        <v>5466.4373219118297</v>
      </c>
      <c r="AP16" s="266">
        <v>5632.4172227120516</v>
      </c>
      <c r="AQ16" s="266">
        <v>5538.6878495559904</v>
      </c>
      <c r="AR16" s="266">
        <v>5495.4576058201474</v>
      </c>
      <c r="AS16" s="266">
        <v>6689.6152486594037</v>
      </c>
      <c r="AT16" s="266">
        <v>6556.7904793998587</v>
      </c>
      <c r="AU16" s="266">
        <v>6964.4974769974669</v>
      </c>
      <c r="AV16" s="266">
        <v>7128.0967949432961</v>
      </c>
      <c r="AW16" s="266">
        <v>8071.0266070705011</v>
      </c>
      <c r="AX16" s="266">
        <v>8161.0175392310302</v>
      </c>
      <c r="AY16" s="266">
        <v>8382.097488519923</v>
      </c>
      <c r="AZ16" s="266">
        <v>8418.8583651785611</v>
      </c>
      <c r="BA16" s="266">
        <v>8818.7066394319445</v>
      </c>
      <c r="BB16" s="266">
        <v>8407.9369894723677</v>
      </c>
      <c r="BC16" s="266">
        <v>8278.2764378004395</v>
      </c>
      <c r="BD16" s="266">
        <v>8474.0799332952556</v>
      </c>
      <c r="BE16" s="266">
        <v>9167.1037754737281</v>
      </c>
      <c r="BF16" s="266">
        <v>9061.4420968055201</v>
      </c>
      <c r="BG16" s="266">
        <v>9252.7840122966936</v>
      </c>
      <c r="BH16" s="266">
        <v>9192.6701154240836</v>
      </c>
      <c r="BI16" s="266">
        <v>10361.732986908555</v>
      </c>
      <c r="BJ16" s="266">
        <v>10797.238681868694</v>
      </c>
      <c r="BK16" s="266">
        <v>11437.617321954931</v>
      </c>
      <c r="BL16" s="267">
        <v>10975.395653597685</v>
      </c>
    </row>
    <row r="17" spans="1:64" s="199" customFormat="1">
      <c r="A17" s="49"/>
      <c r="B17" s="195"/>
      <c r="C17" s="275" t="s">
        <v>207</v>
      </c>
      <c r="D17" s="198" t="s">
        <v>209</v>
      </c>
      <c r="E17" s="266">
        <v>712.89846185919714</v>
      </c>
      <c r="F17" s="266">
        <v>757.25045065090399</v>
      </c>
      <c r="G17" s="266">
        <v>463.95603085743261</v>
      </c>
      <c r="H17" s="266">
        <v>828.89505663244654</v>
      </c>
      <c r="I17" s="266">
        <v>694.37070777004078</v>
      </c>
      <c r="J17" s="266">
        <v>742.20103734778274</v>
      </c>
      <c r="K17" s="266">
        <v>693.81775553790135</v>
      </c>
      <c r="L17" s="266">
        <v>908.61049934427251</v>
      </c>
      <c r="M17" s="266">
        <v>688.29480386875889</v>
      </c>
      <c r="N17" s="266">
        <v>715.36753706326101</v>
      </c>
      <c r="O17" s="266">
        <v>752.05121688137638</v>
      </c>
      <c r="P17" s="266">
        <v>1039.286442186595</v>
      </c>
      <c r="Q17" s="266">
        <v>931.47767570248175</v>
      </c>
      <c r="R17" s="266">
        <v>691.77108381163964</v>
      </c>
      <c r="S17" s="266">
        <v>658.02561500598665</v>
      </c>
      <c r="T17" s="266">
        <v>858.72562547988173</v>
      </c>
      <c r="U17" s="266">
        <v>901.80046896923477</v>
      </c>
      <c r="V17" s="266">
        <v>759.72113261270226</v>
      </c>
      <c r="W17" s="266">
        <v>584.00114873378971</v>
      </c>
      <c r="X17" s="266">
        <v>740.47724968429975</v>
      </c>
      <c r="Y17" s="266">
        <v>716.52221626320556</v>
      </c>
      <c r="Z17" s="266">
        <v>892.73231210483721</v>
      </c>
      <c r="AA17" s="266">
        <v>779.13845961921345</v>
      </c>
      <c r="AB17" s="266">
        <v>1421.607012012742</v>
      </c>
      <c r="AC17" s="266">
        <v>1474.3349973303482</v>
      </c>
      <c r="AD17" s="266">
        <v>950.65275495556489</v>
      </c>
      <c r="AE17" s="266">
        <v>846.60630100358981</v>
      </c>
      <c r="AF17" s="266">
        <v>1181.4059467104701</v>
      </c>
      <c r="AG17" s="266">
        <v>872.22177117770116</v>
      </c>
      <c r="AH17" s="266">
        <v>783.34047284163375</v>
      </c>
      <c r="AI17" s="266">
        <v>728.75886777537107</v>
      </c>
      <c r="AJ17" s="266">
        <v>869.67888820527196</v>
      </c>
      <c r="AK17" s="266">
        <v>904.71533482475706</v>
      </c>
      <c r="AL17" s="266">
        <v>1153.7268652707285</v>
      </c>
      <c r="AM17" s="266">
        <v>1012.0677254249223</v>
      </c>
      <c r="AN17" s="266">
        <v>996.4900744795691</v>
      </c>
      <c r="AO17" s="266">
        <v>1051.7008543664049</v>
      </c>
      <c r="AP17" s="266">
        <v>1176.9305239483715</v>
      </c>
      <c r="AQ17" s="266">
        <v>1121.085422717219</v>
      </c>
      <c r="AR17" s="266">
        <v>1309.2831989679889</v>
      </c>
      <c r="AS17" s="266">
        <v>1131.4426097824676</v>
      </c>
      <c r="AT17" s="266">
        <v>1157.1436660522213</v>
      </c>
      <c r="AU17" s="266">
        <v>1425.8898519966124</v>
      </c>
      <c r="AV17" s="266">
        <v>1584.523872168721</v>
      </c>
      <c r="AW17" s="266">
        <v>1382.8364734860866</v>
      </c>
      <c r="AX17" s="266">
        <v>1369.1080330155294</v>
      </c>
      <c r="AY17" s="266">
        <v>1400.8007694069095</v>
      </c>
      <c r="AZ17" s="266">
        <v>2146.2547240914337</v>
      </c>
      <c r="BA17" s="266">
        <v>1692.0314237298517</v>
      </c>
      <c r="BB17" s="266">
        <v>1268.9653450491223</v>
      </c>
      <c r="BC17" s="266">
        <v>1818.358184437443</v>
      </c>
      <c r="BD17" s="266">
        <v>1702.6450467835134</v>
      </c>
      <c r="BE17" s="266">
        <v>1490.0576285731813</v>
      </c>
      <c r="BF17" s="266">
        <v>1407.1075845402524</v>
      </c>
      <c r="BG17" s="266">
        <v>1481.8791644351654</v>
      </c>
      <c r="BH17" s="266">
        <v>1720.9556224514185</v>
      </c>
      <c r="BI17" s="266">
        <v>1502.5585595774119</v>
      </c>
      <c r="BJ17" s="266">
        <v>1602.6952145183686</v>
      </c>
      <c r="BK17" s="266">
        <v>1906.914316466328</v>
      </c>
      <c r="BL17" s="267">
        <v>2351.4139080029836</v>
      </c>
    </row>
    <row r="18" spans="1:64" s="199" customFormat="1">
      <c r="A18" s="44"/>
      <c r="B18" s="195"/>
      <c r="C18" s="45" t="s">
        <v>161</v>
      </c>
      <c r="D18" s="198" t="s">
        <v>184</v>
      </c>
      <c r="E18" s="266">
        <v>1863.2026557292209</v>
      </c>
      <c r="F18" s="266">
        <v>1962.4087789004313</v>
      </c>
      <c r="G18" s="266">
        <v>2037.0518445810271</v>
      </c>
      <c r="H18" s="266">
        <v>1980.336720789332</v>
      </c>
      <c r="I18" s="266">
        <v>1874.2195502374427</v>
      </c>
      <c r="J18" s="266">
        <v>1995.6458755548517</v>
      </c>
      <c r="K18" s="266">
        <v>2112.8511097680921</v>
      </c>
      <c r="L18" s="266">
        <v>2240.2834644396398</v>
      </c>
      <c r="M18" s="266">
        <v>2130.2924598836275</v>
      </c>
      <c r="N18" s="266">
        <v>2182.959626203939</v>
      </c>
      <c r="O18" s="266">
        <v>2318.8734062262902</v>
      </c>
      <c r="P18" s="266">
        <v>2410.8745076861514</v>
      </c>
      <c r="Q18" s="266">
        <v>2350.4107758124956</v>
      </c>
      <c r="R18" s="266">
        <v>2379.6374046326055</v>
      </c>
      <c r="S18" s="266">
        <v>2467.2821202946552</v>
      </c>
      <c r="T18" s="266">
        <v>2617.6696992602574</v>
      </c>
      <c r="U18" s="266">
        <v>2501.4285281735938</v>
      </c>
      <c r="V18" s="266">
        <v>2482.59193346139</v>
      </c>
      <c r="W18" s="266">
        <v>2547.0557977187477</v>
      </c>
      <c r="X18" s="266">
        <v>2511.9237406462644</v>
      </c>
      <c r="Y18" s="266">
        <v>2392.3242687577713</v>
      </c>
      <c r="Z18" s="266">
        <v>2472.1394571342462</v>
      </c>
      <c r="AA18" s="266">
        <v>2514.0990893081371</v>
      </c>
      <c r="AB18" s="266">
        <v>2552.4371847998773</v>
      </c>
      <c r="AC18" s="266">
        <v>2488.0417259580463</v>
      </c>
      <c r="AD18" s="266">
        <v>2539.1649145490305</v>
      </c>
      <c r="AE18" s="266">
        <v>2576.9854094604061</v>
      </c>
      <c r="AF18" s="266">
        <v>2787.8079500325161</v>
      </c>
      <c r="AG18" s="266">
        <v>2693.6867107980993</v>
      </c>
      <c r="AH18" s="266">
        <v>2737.8489014659649</v>
      </c>
      <c r="AI18" s="266">
        <v>2816.4026593292133</v>
      </c>
      <c r="AJ18" s="266">
        <v>2843.0617284067175</v>
      </c>
      <c r="AK18" s="266">
        <v>2728.0670621782128</v>
      </c>
      <c r="AL18" s="266">
        <v>2855.6198890125829</v>
      </c>
      <c r="AM18" s="266">
        <v>2830.6905988024505</v>
      </c>
      <c r="AN18" s="266">
        <v>2823.6224500068097</v>
      </c>
      <c r="AO18" s="266">
        <v>2819.5923755658641</v>
      </c>
      <c r="AP18" s="266">
        <v>2901.7306473221624</v>
      </c>
      <c r="AQ18" s="266">
        <v>3038.4678588968814</v>
      </c>
      <c r="AR18" s="266">
        <v>3150.2091182151098</v>
      </c>
      <c r="AS18" s="266">
        <v>2935.3538618490002</v>
      </c>
      <c r="AT18" s="266">
        <v>2938.8467546636225</v>
      </c>
      <c r="AU18" s="266">
        <v>3063.7620683768814</v>
      </c>
      <c r="AV18" s="266">
        <v>3327.0373151104777</v>
      </c>
      <c r="AW18" s="266">
        <v>3205.2118326130358</v>
      </c>
      <c r="AX18" s="266">
        <v>3456.9788717900706</v>
      </c>
      <c r="AY18" s="266">
        <v>3650.5387811149521</v>
      </c>
      <c r="AZ18" s="266">
        <v>3785.2705144819247</v>
      </c>
      <c r="BA18" s="266">
        <v>3535.4999645545618</v>
      </c>
      <c r="BB18" s="266">
        <v>3557.6618540134509</v>
      </c>
      <c r="BC18" s="266">
        <v>3718.7201717318685</v>
      </c>
      <c r="BD18" s="266">
        <v>3827.1180097001206</v>
      </c>
      <c r="BE18" s="266">
        <v>3632.7782062926744</v>
      </c>
      <c r="BF18" s="266">
        <v>3772.0494810574755</v>
      </c>
      <c r="BG18" s="266">
        <v>3881.5103717205075</v>
      </c>
      <c r="BH18" s="266">
        <v>3937.6619409292916</v>
      </c>
      <c r="BI18" s="266">
        <v>3753.079991383468</v>
      </c>
      <c r="BJ18" s="266">
        <v>3993.9421021501012</v>
      </c>
      <c r="BK18" s="266">
        <v>4207.6591055101289</v>
      </c>
      <c r="BL18" s="267">
        <v>4333.5522912298211</v>
      </c>
    </row>
    <row r="19" spans="1:64" s="199" customFormat="1">
      <c r="A19" s="44"/>
      <c r="B19" s="195"/>
      <c r="C19" s="46" t="s">
        <v>162</v>
      </c>
      <c r="D19" s="198" t="s">
        <v>27</v>
      </c>
      <c r="E19" s="266">
        <v>219.96014598087712</v>
      </c>
      <c r="F19" s="266">
        <v>216.23607965147323</v>
      </c>
      <c r="G19" s="266">
        <v>216.91253969795878</v>
      </c>
      <c r="H19" s="266">
        <v>200.89123466969201</v>
      </c>
      <c r="I19" s="266">
        <v>214.45837562981899</v>
      </c>
      <c r="J19" s="266">
        <v>235.94355647974641</v>
      </c>
      <c r="K19" s="266">
        <v>236.62555044162411</v>
      </c>
      <c r="L19" s="266">
        <v>227.97251744881225</v>
      </c>
      <c r="M19" s="266">
        <v>251.49262270600389</v>
      </c>
      <c r="N19" s="266">
        <v>255.7405292639753</v>
      </c>
      <c r="O19" s="266">
        <v>249.28392827090815</v>
      </c>
      <c r="P19" s="266">
        <v>227.48291975911485</v>
      </c>
      <c r="Q19" s="266">
        <v>265.8478472489665</v>
      </c>
      <c r="R19" s="266">
        <v>259.16230238365131</v>
      </c>
      <c r="S19" s="266">
        <v>249.1130282971823</v>
      </c>
      <c r="T19" s="266">
        <v>236.87682207020043</v>
      </c>
      <c r="U19" s="266">
        <v>289.89711307357442</v>
      </c>
      <c r="V19" s="266">
        <v>290.07644781757966</v>
      </c>
      <c r="W19" s="266">
        <v>272.63223712148266</v>
      </c>
      <c r="X19" s="266">
        <v>256.39420198736423</v>
      </c>
      <c r="Y19" s="266">
        <v>291.40845935833204</v>
      </c>
      <c r="Z19" s="266">
        <v>318.97709177639206</v>
      </c>
      <c r="AA19" s="266">
        <v>269.57749397653276</v>
      </c>
      <c r="AB19" s="266">
        <v>247.036954888743</v>
      </c>
      <c r="AC19" s="266">
        <v>285.65794221349978</v>
      </c>
      <c r="AD19" s="266">
        <v>317.87552721523224</v>
      </c>
      <c r="AE19" s="266">
        <v>295.29649307641455</v>
      </c>
      <c r="AF19" s="266">
        <v>298.17003749485605</v>
      </c>
      <c r="AG19" s="266">
        <v>309.57390345993599</v>
      </c>
      <c r="AH19" s="266">
        <v>354.56235740779147</v>
      </c>
      <c r="AI19" s="266">
        <v>313.56602144549788</v>
      </c>
      <c r="AJ19" s="266">
        <v>374.29771768677972</v>
      </c>
      <c r="AK19" s="266">
        <v>323.78306964759435</v>
      </c>
      <c r="AL19" s="266">
        <v>439.12279978615646</v>
      </c>
      <c r="AM19" s="266">
        <v>364.89929201131065</v>
      </c>
      <c r="AN19" s="266">
        <v>365.19483855494099</v>
      </c>
      <c r="AO19" s="266">
        <v>363.84907985253227</v>
      </c>
      <c r="AP19" s="266">
        <v>440.01778566981574</v>
      </c>
      <c r="AQ19" s="266">
        <v>382.24715711318208</v>
      </c>
      <c r="AR19" s="266">
        <v>430.88597736447014</v>
      </c>
      <c r="AS19" s="266">
        <v>404.39692633317583</v>
      </c>
      <c r="AT19" s="266">
        <v>499.58855590068396</v>
      </c>
      <c r="AU19" s="266">
        <v>422.81793424623118</v>
      </c>
      <c r="AV19" s="266">
        <v>469.19658351990552</v>
      </c>
      <c r="AW19" s="266">
        <v>421.25715614167473</v>
      </c>
      <c r="AX19" s="266">
        <v>531.72763505361002</v>
      </c>
      <c r="AY19" s="266">
        <v>490.65963476196538</v>
      </c>
      <c r="AZ19" s="266">
        <v>519.35557404275107</v>
      </c>
      <c r="BA19" s="266">
        <v>490.42038683254032</v>
      </c>
      <c r="BB19" s="266">
        <v>570.9230248630829</v>
      </c>
      <c r="BC19" s="266">
        <v>482.22032325623775</v>
      </c>
      <c r="BD19" s="266">
        <v>503.43626504814114</v>
      </c>
      <c r="BE19" s="266">
        <v>491.00998024848229</v>
      </c>
      <c r="BF19" s="266">
        <v>561.21076537508566</v>
      </c>
      <c r="BG19" s="266">
        <v>487.20305539004454</v>
      </c>
      <c r="BH19" s="266">
        <v>527.57619898638814</v>
      </c>
      <c r="BI19" s="266">
        <v>524.93266787326183</v>
      </c>
      <c r="BJ19" s="266">
        <v>579.12354685825051</v>
      </c>
      <c r="BK19" s="266">
        <v>546.0357768207034</v>
      </c>
      <c r="BL19" s="267">
        <v>625.01485340034583</v>
      </c>
    </row>
    <row r="20" spans="1:64" s="199" customFormat="1">
      <c r="A20" s="44"/>
      <c r="B20" s="195"/>
      <c r="C20" s="46" t="s">
        <v>140</v>
      </c>
      <c r="D20" s="198" t="s">
        <v>28</v>
      </c>
      <c r="E20" s="266">
        <v>143.57525897677564</v>
      </c>
      <c r="F20" s="266">
        <v>158.31382324602461</v>
      </c>
      <c r="G20" s="266">
        <v>185.79153790413716</v>
      </c>
      <c r="H20" s="266">
        <v>179.31937987304238</v>
      </c>
      <c r="I20" s="266">
        <v>189.97841769613598</v>
      </c>
      <c r="J20" s="266">
        <v>224.20827587980915</v>
      </c>
      <c r="K20" s="266">
        <v>159.17115815269594</v>
      </c>
      <c r="L20" s="266">
        <v>184.64214827134867</v>
      </c>
      <c r="M20" s="266">
        <v>191.26355225905252</v>
      </c>
      <c r="N20" s="266">
        <v>179.7872385987435</v>
      </c>
      <c r="O20" s="266">
        <v>227.45704836485245</v>
      </c>
      <c r="P20" s="266">
        <v>219.49216077734403</v>
      </c>
      <c r="Q20" s="266">
        <v>203.81279775789207</v>
      </c>
      <c r="R20" s="266">
        <v>200.829646044029</v>
      </c>
      <c r="S20" s="266">
        <v>240.61543629902616</v>
      </c>
      <c r="T20" s="266">
        <v>213.74211989904236</v>
      </c>
      <c r="U20" s="266">
        <v>249.98977379144293</v>
      </c>
      <c r="V20" s="266">
        <v>201.29750908754846</v>
      </c>
      <c r="W20" s="266">
        <v>226.05981304163944</v>
      </c>
      <c r="X20" s="266">
        <v>216.65290407935052</v>
      </c>
      <c r="Y20" s="266">
        <v>241.59452023844665</v>
      </c>
      <c r="Z20" s="266">
        <v>220.38884258933393</v>
      </c>
      <c r="AA20" s="266">
        <v>218.11741210076408</v>
      </c>
      <c r="AB20" s="266">
        <v>209.89922507144902</v>
      </c>
      <c r="AC20" s="266">
        <v>227.92390847156713</v>
      </c>
      <c r="AD20" s="266">
        <v>209.85828695508695</v>
      </c>
      <c r="AE20" s="266">
        <v>230.6178894987128</v>
      </c>
      <c r="AF20" s="266">
        <v>238.5999150746191</v>
      </c>
      <c r="AG20" s="266">
        <v>260.19819868977856</v>
      </c>
      <c r="AH20" s="266">
        <v>238.23583250885818</v>
      </c>
      <c r="AI20" s="266">
        <v>262.13515840692457</v>
      </c>
      <c r="AJ20" s="266">
        <v>213.43081039441913</v>
      </c>
      <c r="AK20" s="266">
        <v>249.74168811403644</v>
      </c>
      <c r="AL20" s="266">
        <v>248.62969712254196</v>
      </c>
      <c r="AM20" s="266">
        <v>252.39462289173105</v>
      </c>
      <c r="AN20" s="266">
        <v>237.23399187167502</v>
      </c>
      <c r="AO20" s="266">
        <v>290.68589319035971</v>
      </c>
      <c r="AP20" s="266">
        <v>260.30015909626502</v>
      </c>
      <c r="AQ20" s="266">
        <v>320.87764309108633</v>
      </c>
      <c r="AR20" s="266">
        <v>364.13630462226752</v>
      </c>
      <c r="AS20" s="266">
        <v>402.55754000217115</v>
      </c>
      <c r="AT20" s="266">
        <v>299.06825919965434</v>
      </c>
      <c r="AU20" s="266">
        <v>377.23393383656457</v>
      </c>
      <c r="AV20" s="266">
        <v>346.14026696160386</v>
      </c>
      <c r="AW20" s="266">
        <v>516.76300368306988</v>
      </c>
      <c r="AX20" s="266">
        <v>398.57586693751665</v>
      </c>
      <c r="AY20" s="266">
        <v>431.25232667998023</v>
      </c>
      <c r="AZ20" s="266">
        <v>325.40880269941954</v>
      </c>
      <c r="BA20" s="266">
        <v>498.71620503493801</v>
      </c>
      <c r="BB20" s="266">
        <v>343.70713151520852</v>
      </c>
      <c r="BC20" s="266">
        <v>481.65634887844527</v>
      </c>
      <c r="BD20" s="266">
        <v>343.92031457139655</v>
      </c>
      <c r="BE20" s="266">
        <v>475.09101248118924</v>
      </c>
      <c r="BF20" s="266">
        <v>478.09584769150587</v>
      </c>
      <c r="BG20" s="266">
        <v>529.02223612531475</v>
      </c>
      <c r="BH20" s="266">
        <v>426.7909037019798</v>
      </c>
      <c r="BI20" s="266">
        <v>543.39358927531578</v>
      </c>
      <c r="BJ20" s="266">
        <v>588.48804501407244</v>
      </c>
      <c r="BK20" s="266">
        <v>491.90782274913488</v>
      </c>
      <c r="BL20" s="267">
        <v>512.24756275892605</v>
      </c>
    </row>
    <row r="21" spans="1:64" s="199" customFormat="1">
      <c r="A21" s="49"/>
      <c r="B21" s="195" t="s">
        <v>3</v>
      </c>
      <c r="C21" s="45"/>
      <c r="D21" s="196" t="s">
        <v>10</v>
      </c>
      <c r="E21" s="268">
        <v>4998.1937601635818</v>
      </c>
      <c r="F21" s="268">
        <v>5502.7437557786561</v>
      </c>
      <c r="G21" s="268">
        <v>5835.3994446095876</v>
      </c>
      <c r="H21" s="268">
        <v>5734.6630394480744</v>
      </c>
      <c r="I21" s="268">
        <v>5842.3854136128602</v>
      </c>
      <c r="J21" s="268">
        <v>6765.3674633787396</v>
      </c>
      <c r="K21" s="268">
        <v>7134.7527911234265</v>
      </c>
      <c r="L21" s="268">
        <v>6384.4943318847727</v>
      </c>
      <c r="M21" s="268">
        <v>6162.1044969665363</v>
      </c>
      <c r="N21" s="268">
        <v>5762.2770233026204</v>
      </c>
      <c r="O21" s="268">
        <v>6875.1702178612095</v>
      </c>
      <c r="P21" s="268">
        <v>7643.4482618694274</v>
      </c>
      <c r="Q21" s="268">
        <v>8467.8474658334071</v>
      </c>
      <c r="R21" s="268">
        <v>9193.2068851287931</v>
      </c>
      <c r="S21" s="268">
        <v>11427.136350632338</v>
      </c>
      <c r="T21" s="268">
        <v>9586.8092984051364</v>
      </c>
      <c r="U21" s="268">
        <v>7930.7623889319839</v>
      </c>
      <c r="V21" s="268">
        <v>8993.9202116062788</v>
      </c>
      <c r="W21" s="268">
        <v>9725.3815967350911</v>
      </c>
      <c r="X21" s="268">
        <v>10583.935802726428</v>
      </c>
      <c r="Y21" s="268">
        <v>10777.878531096721</v>
      </c>
      <c r="Z21" s="268">
        <v>11929.46956678692</v>
      </c>
      <c r="AA21" s="268">
        <v>11463.345718001186</v>
      </c>
      <c r="AB21" s="268">
        <v>12934.306184114796</v>
      </c>
      <c r="AC21" s="268">
        <v>14625.672648676444</v>
      </c>
      <c r="AD21" s="268">
        <v>18269.435053108151</v>
      </c>
      <c r="AE21" s="268">
        <v>17811.209341601621</v>
      </c>
      <c r="AF21" s="268">
        <v>19841.682956613298</v>
      </c>
      <c r="AG21" s="268">
        <v>18334.632303684226</v>
      </c>
      <c r="AH21" s="268">
        <v>19522.008457389096</v>
      </c>
      <c r="AI21" s="268">
        <v>17486.037984598301</v>
      </c>
      <c r="AJ21" s="268">
        <v>19214.32125432793</v>
      </c>
      <c r="AK21" s="268">
        <v>17625.201098569618</v>
      </c>
      <c r="AL21" s="268">
        <v>18751.153640237404</v>
      </c>
      <c r="AM21" s="268">
        <v>18560.244242064993</v>
      </c>
      <c r="AN21" s="268">
        <v>18403.401019127319</v>
      </c>
      <c r="AO21" s="268">
        <v>16836.411078539601</v>
      </c>
      <c r="AP21" s="268">
        <v>16071.419543623961</v>
      </c>
      <c r="AQ21" s="268">
        <v>16127.662491851108</v>
      </c>
      <c r="AR21" s="268">
        <v>15238.506885984887</v>
      </c>
      <c r="AS21" s="268">
        <v>11773.788451128496</v>
      </c>
      <c r="AT21" s="268">
        <v>11976.281705069159</v>
      </c>
      <c r="AU21" s="268">
        <v>12584.366362883839</v>
      </c>
      <c r="AV21" s="268">
        <v>11292.563480918137</v>
      </c>
      <c r="AW21" s="268">
        <v>9104.576852679118</v>
      </c>
      <c r="AX21" s="268">
        <v>9771.5362830055856</v>
      </c>
      <c r="AY21" s="268">
        <v>10405.784976733226</v>
      </c>
      <c r="AZ21" s="268">
        <v>11717.10188758151</v>
      </c>
      <c r="BA21" s="268">
        <v>10961.699103112531</v>
      </c>
      <c r="BB21" s="268">
        <v>11008.108931454852</v>
      </c>
      <c r="BC21" s="268">
        <v>11894.32078803506</v>
      </c>
      <c r="BD21" s="268">
        <v>13673.871177397285</v>
      </c>
      <c r="BE21" s="268">
        <v>13002.860186847151</v>
      </c>
      <c r="BF21" s="268">
        <v>14215.475996381037</v>
      </c>
      <c r="BG21" s="268">
        <v>15207.857533577398</v>
      </c>
      <c r="BH21" s="268">
        <v>15190.806283193893</v>
      </c>
      <c r="BI21" s="268">
        <v>13823.017173791217</v>
      </c>
      <c r="BJ21" s="268">
        <v>15114.756852190774</v>
      </c>
      <c r="BK21" s="268">
        <v>14636.655280365672</v>
      </c>
      <c r="BL21" s="269">
        <v>15380.259732385954</v>
      </c>
    </row>
    <row r="22" spans="1:64" s="199" customFormat="1">
      <c r="A22" s="49"/>
      <c r="B22" s="195"/>
      <c r="C22" s="45" t="s">
        <v>29</v>
      </c>
      <c r="D22" s="198" t="s">
        <v>30</v>
      </c>
      <c r="E22" s="266">
        <v>1119.3693197270957</v>
      </c>
      <c r="F22" s="266">
        <v>1333.9008056397286</v>
      </c>
      <c r="G22" s="266">
        <v>1320.3208772720714</v>
      </c>
      <c r="H22" s="266">
        <v>1141.4089973610985</v>
      </c>
      <c r="I22" s="266">
        <v>1338.0276615642626</v>
      </c>
      <c r="J22" s="266">
        <v>1339.9584502331768</v>
      </c>
      <c r="K22" s="266">
        <v>1595.2312392312342</v>
      </c>
      <c r="L22" s="266">
        <v>1431.7826489713107</v>
      </c>
      <c r="M22" s="266">
        <v>1444.5472914760564</v>
      </c>
      <c r="N22" s="266">
        <v>1294.4406791189563</v>
      </c>
      <c r="O22" s="266">
        <v>1514.9419212988889</v>
      </c>
      <c r="P22" s="266">
        <v>1323.0701081060813</v>
      </c>
      <c r="Q22" s="266">
        <v>2051.3268882558232</v>
      </c>
      <c r="R22" s="266">
        <v>2256.6753032719089</v>
      </c>
      <c r="S22" s="266">
        <v>2440.6924597995817</v>
      </c>
      <c r="T22" s="266">
        <v>1793.3053486726449</v>
      </c>
      <c r="U22" s="266">
        <v>2362.220468882178</v>
      </c>
      <c r="V22" s="266">
        <v>2236.0196335884825</v>
      </c>
      <c r="W22" s="266">
        <v>2055.235507792836</v>
      </c>
      <c r="X22" s="266">
        <v>1956.5243897364835</v>
      </c>
      <c r="Y22" s="266">
        <v>1959.4555642097355</v>
      </c>
      <c r="Z22" s="266">
        <v>2343.7037171221673</v>
      </c>
      <c r="AA22" s="266">
        <v>2249.1403246471368</v>
      </c>
      <c r="AB22" s="266">
        <v>2068.7003940209288</v>
      </c>
      <c r="AC22" s="266">
        <v>2125.8885594439421</v>
      </c>
      <c r="AD22" s="266">
        <v>3150.8593118344584</v>
      </c>
      <c r="AE22" s="266">
        <v>3114.0514042118989</v>
      </c>
      <c r="AF22" s="266">
        <v>2865.2007245096802</v>
      </c>
      <c r="AG22" s="266">
        <v>2463.0043405242805</v>
      </c>
      <c r="AH22" s="266">
        <v>3158.8949248996287</v>
      </c>
      <c r="AI22" s="266">
        <v>2455.388227104208</v>
      </c>
      <c r="AJ22" s="266">
        <v>2895.7125074718233</v>
      </c>
      <c r="AK22" s="266">
        <v>1491.2094849673706</v>
      </c>
      <c r="AL22" s="266">
        <v>2885.3168251005982</v>
      </c>
      <c r="AM22" s="266">
        <v>2240.0688759800587</v>
      </c>
      <c r="AN22" s="266">
        <v>2686.404813951925</v>
      </c>
      <c r="AO22" s="266">
        <v>1639.5082447361574</v>
      </c>
      <c r="AP22" s="266">
        <v>2079.0667959823058</v>
      </c>
      <c r="AQ22" s="266">
        <v>2258.9825099977925</v>
      </c>
      <c r="AR22" s="266">
        <v>2426.4424492837143</v>
      </c>
      <c r="AS22" s="266">
        <v>2288.3777184029714</v>
      </c>
      <c r="AT22" s="266">
        <v>2049.4054893428333</v>
      </c>
      <c r="AU22" s="266">
        <v>2279.4358677329064</v>
      </c>
      <c r="AV22" s="266">
        <v>2215.7809245212393</v>
      </c>
      <c r="AW22" s="266">
        <v>2266.9237319060549</v>
      </c>
      <c r="AX22" s="266">
        <v>2470.9763961212266</v>
      </c>
      <c r="AY22" s="266">
        <v>2748.9261591123545</v>
      </c>
      <c r="AZ22" s="266">
        <v>3540.1737128603099</v>
      </c>
      <c r="BA22" s="266">
        <v>3418.0338970680923</v>
      </c>
      <c r="BB22" s="266">
        <v>3202.5763870149722</v>
      </c>
      <c r="BC22" s="266">
        <v>3430.0249415008948</v>
      </c>
      <c r="BD22" s="266">
        <v>3583.3647744160216</v>
      </c>
      <c r="BE22" s="266">
        <v>3637.8383407236324</v>
      </c>
      <c r="BF22" s="266">
        <v>3584.3995533691732</v>
      </c>
      <c r="BG22" s="266">
        <v>4029.6069796736715</v>
      </c>
      <c r="BH22" s="266">
        <v>3777.1551262334769</v>
      </c>
      <c r="BI22" s="266">
        <v>3341.8332222250815</v>
      </c>
      <c r="BJ22" s="266">
        <v>3202.2068903995032</v>
      </c>
      <c r="BK22" s="266">
        <v>3149.2210566157628</v>
      </c>
      <c r="BL22" s="267">
        <v>3203.7185362446307</v>
      </c>
    </row>
    <row r="23" spans="1:64" s="199" customFormat="1" ht="24">
      <c r="A23" s="48"/>
      <c r="B23" s="195"/>
      <c r="C23" s="45" t="s">
        <v>163</v>
      </c>
      <c r="D23" s="198" t="s">
        <v>31</v>
      </c>
      <c r="E23" s="266">
        <v>3188.4209182779541</v>
      </c>
      <c r="F23" s="266">
        <v>3424.1087283980378</v>
      </c>
      <c r="G23" s="266">
        <v>3780.8518823210266</v>
      </c>
      <c r="H23" s="266">
        <v>3644.6184710029338</v>
      </c>
      <c r="I23" s="266">
        <v>3707.2226654534543</v>
      </c>
      <c r="J23" s="266">
        <v>4334.4521929262937</v>
      </c>
      <c r="K23" s="266">
        <v>4302.4466845670349</v>
      </c>
      <c r="L23" s="266">
        <v>3624.8784570531134</v>
      </c>
      <c r="M23" s="266">
        <v>3430.3565372292655</v>
      </c>
      <c r="N23" s="266">
        <v>3272.5569266141497</v>
      </c>
      <c r="O23" s="266">
        <v>3990.2827003556699</v>
      </c>
      <c r="P23" s="266">
        <v>4832.8038358008125</v>
      </c>
      <c r="Q23" s="266">
        <v>5205.4161622700558</v>
      </c>
      <c r="R23" s="266">
        <v>5906.6466963899948</v>
      </c>
      <c r="S23" s="266">
        <v>7982.4756468218993</v>
      </c>
      <c r="T23" s="266">
        <v>6820.4614945178437</v>
      </c>
      <c r="U23" s="266">
        <v>4575.1959278362301</v>
      </c>
      <c r="V23" s="266">
        <v>5776.5139055708642</v>
      </c>
      <c r="W23" s="266">
        <v>6537.992183941411</v>
      </c>
      <c r="X23" s="266">
        <v>7168.2979826513383</v>
      </c>
      <c r="Y23" s="266">
        <v>7614.890436104507</v>
      </c>
      <c r="Z23" s="266">
        <v>8248.8182415970368</v>
      </c>
      <c r="AA23" s="266">
        <v>7995.2607494732656</v>
      </c>
      <c r="AB23" s="266">
        <v>9212.0305728250023</v>
      </c>
      <c r="AC23" s="266">
        <v>11170.71742373435</v>
      </c>
      <c r="AD23" s="266">
        <v>13716.796906975025</v>
      </c>
      <c r="AE23" s="266">
        <v>13092.976605458101</v>
      </c>
      <c r="AF23" s="266">
        <v>15132.509063832182</v>
      </c>
      <c r="AG23" s="266">
        <v>14279.449931022185</v>
      </c>
      <c r="AH23" s="266">
        <v>14731.518822406799</v>
      </c>
      <c r="AI23" s="266">
        <v>13383.960913552964</v>
      </c>
      <c r="AJ23" s="266">
        <v>14587.070333017804</v>
      </c>
      <c r="AK23" s="266">
        <v>14766.92438268421</v>
      </c>
      <c r="AL23" s="266">
        <v>14513.120427109687</v>
      </c>
      <c r="AM23" s="266">
        <v>15089.169107320056</v>
      </c>
      <c r="AN23" s="266">
        <v>14344.786082885605</v>
      </c>
      <c r="AO23" s="266">
        <v>13917.793145755461</v>
      </c>
      <c r="AP23" s="266">
        <v>12782.244852982534</v>
      </c>
      <c r="AQ23" s="266">
        <v>12543.595657705831</v>
      </c>
      <c r="AR23" s="266">
        <v>11253.366343555826</v>
      </c>
      <c r="AS23" s="266">
        <v>8310.8568574382571</v>
      </c>
      <c r="AT23" s="266">
        <v>8541.4357501770519</v>
      </c>
      <c r="AU23" s="266">
        <v>8674.8407171605049</v>
      </c>
      <c r="AV23" s="266">
        <v>7324.8666752240315</v>
      </c>
      <c r="AW23" s="266">
        <v>5089.2769528399567</v>
      </c>
      <c r="AX23" s="266">
        <v>5424.1562918925274</v>
      </c>
      <c r="AY23" s="266">
        <v>5637.1271972350933</v>
      </c>
      <c r="AZ23" s="266">
        <v>6138.4395580321143</v>
      </c>
      <c r="BA23" s="266">
        <v>6083.3893625152523</v>
      </c>
      <c r="BB23" s="266">
        <v>6262.93823084827</v>
      </c>
      <c r="BC23" s="266">
        <v>7040.5387474914514</v>
      </c>
      <c r="BD23" s="266">
        <v>8435.1336591448417</v>
      </c>
      <c r="BE23" s="266">
        <v>8204.7336712455326</v>
      </c>
      <c r="BF23" s="266">
        <v>9287.5456971550375</v>
      </c>
      <c r="BG23" s="266">
        <v>9725.7017904666573</v>
      </c>
      <c r="BH23" s="266">
        <v>9655.0188411323943</v>
      </c>
      <c r="BI23" s="266">
        <v>9115.6259233157616</v>
      </c>
      <c r="BJ23" s="266">
        <v>10444.048159443764</v>
      </c>
      <c r="BK23" s="266">
        <v>9646.9557423165279</v>
      </c>
      <c r="BL23" s="267">
        <v>10001.052801042402</v>
      </c>
    </row>
    <row r="24" spans="1:64" s="199" customFormat="1">
      <c r="A24" s="44"/>
      <c r="B24" s="45"/>
      <c r="C24" s="45" t="s">
        <v>32</v>
      </c>
      <c r="D24" s="198" t="s">
        <v>33</v>
      </c>
      <c r="E24" s="266">
        <v>482.52414222635224</v>
      </c>
      <c r="F24" s="266">
        <v>549.12116875052538</v>
      </c>
      <c r="G24" s="266">
        <v>498.19147195422028</v>
      </c>
      <c r="H24" s="266">
        <v>613.16321706885856</v>
      </c>
      <c r="I24" s="266">
        <v>571.02794643597758</v>
      </c>
      <c r="J24" s="266">
        <v>859.07159705008712</v>
      </c>
      <c r="K24" s="266">
        <v>932.96166088373843</v>
      </c>
      <c r="L24" s="266">
        <v>911.93879563011569</v>
      </c>
      <c r="M24" s="266">
        <v>1011.6657013127134</v>
      </c>
      <c r="N24" s="266">
        <v>923.60479571164831</v>
      </c>
      <c r="O24" s="266">
        <v>1021.3113041139043</v>
      </c>
      <c r="P24" s="266">
        <v>1042.4181988616538</v>
      </c>
      <c r="Q24" s="266">
        <v>897.70598118782186</v>
      </c>
      <c r="R24" s="266">
        <v>674.19271805865264</v>
      </c>
      <c r="S24" s="266">
        <v>588.66614200982519</v>
      </c>
      <c r="T24" s="266">
        <v>545.43515874361788</v>
      </c>
      <c r="U24" s="266">
        <v>700.40859339861186</v>
      </c>
      <c r="V24" s="266">
        <v>611.26222157887116</v>
      </c>
      <c r="W24" s="266">
        <v>724.04132711418458</v>
      </c>
      <c r="X24" s="266">
        <v>958.28785790829374</v>
      </c>
      <c r="Y24" s="266">
        <v>874.4803743829217</v>
      </c>
      <c r="Z24" s="266">
        <v>997.85632683023368</v>
      </c>
      <c r="AA24" s="266">
        <v>863.01692775302888</v>
      </c>
      <c r="AB24" s="266">
        <v>1181.6463710336684</v>
      </c>
      <c r="AC24" s="266">
        <v>1015.6791991955396</v>
      </c>
      <c r="AD24" s="266">
        <v>1012.4675578280336</v>
      </c>
      <c r="AE24" s="266">
        <v>1139.6728895620097</v>
      </c>
      <c r="AF24" s="266">
        <v>1280.1803534142932</v>
      </c>
      <c r="AG24" s="266">
        <v>1192.8973272868552</v>
      </c>
      <c r="AH24" s="266">
        <v>1172.742900139217</v>
      </c>
      <c r="AI24" s="266">
        <v>1204.7121682569568</v>
      </c>
      <c r="AJ24" s="266">
        <v>1183.6476043168361</v>
      </c>
      <c r="AK24" s="266">
        <v>982.54736611905275</v>
      </c>
      <c r="AL24" s="266">
        <v>861.47268090607258</v>
      </c>
      <c r="AM24" s="266">
        <v>716.3504490827786</v>
      </c>
      <c r="AN24" s="266">
        <v>752.62950389193384</v>
      </c>
      <c r="AO24" s="266">
        <v>824.59773443544805</v>
      </c>
      <c r="AP24" s="266">
        <v>704.43546470260731</v>
      </c>
      <c r="AQ24" s="266">
        <v>740.80818233922184</v>
      </c>
      <c r="AR24" s="266">
        <v>861.15861852264311</v>
      </c>
      <c r="AS24" s="266">
        <v>725.48521181068179</v>
      </c>
      <c r="AT24" s="266">
        <v>827.17319111311326</v>
      </c>
      <c r="AU24" s="266">
        <v>1014.9422422954048</v>
      </c>
      <c r="AV24" s="266">
        <v>1024.3993547806408</v>
      </c>
      <c r="AW24" s="266">
        <v>1215.1009494844448</v>
      </c>
      <c r="AX24" s="266">
        <v>1256.5017254295935</v>
      </c>
      <c r="AY24" s="266">
        <v>1313.669042681237</v>
      </c>
      <c r="AZ24" s="266">
        <v>1215.7282824045315</v>
      </c>
      <c r="BA24" s="266">
        <v>919.09722327128839</v>
      </c>
      <c r="BB24" s="266">
        <v>929.78581295558035</v>
      </c>
      <c r="BC24" s="266">
        <v>773.1119159626877</v>
      </c>
      <c r="BD24" s="266">
        <v>850.00504781037716</v>
      </c>
      <c r="BE24" s="266">
        <v>639.18728452607343</v>
      </c>
      <c r="BF24" s="266">
        <v>750.83156529733287</v>
      </c>
      <c r="BG24" s="266">
        <v>773.50204920275917</v>
      </c>
      <c r="BH24" s="266">
        <v>916.47910097373358</v>
      </c>
      <c r="BI24" s="266">
        <v>835.00734766831329</v>
      </c>
      <c r="BJ24" s="266">
        <v>795.51259686503408</v>
      </c>
      <c r="BK24" s="266">
        <v>1125.692484638206</v>
      </c>
      <c r="BL24" s="267">
        <v>1291.2714145301045</v>
      </c>
    </row>
    <row r="25" spans="1:64" s="199" customFormat="1">
      <c r="A25" s="44"/>
      <c r="B25" s="45"/>
      <c r="C25" s="45" t="s">
        <v>34</v>
      </c>
      <c r="D25" s="198" t="s">
        <v>35</v>
      </c>
      <c r="E25" s="266">
        <v>182.92391193280511</v>
      </c>
      <c r="F25" s="266">
        <v>168.22013118914779</v>
      </c>
      <c r="G25" s="266">
        <v>206.97814092202518</v>
      </c>
      <c r="H25" s="266">
        <v>306.87781595601632</v>
      </c>
      <c r="I25" s="266">
        <v>197.37075447454652</v>
      </c>
      <c r="J25" s="266">
        <v>198.38677359238932</v>
      </c>
      <c r="K25" s="266">
        <v>268.02060114057065</v>
      </c>
      <c r="L25" s="266">
        <v>382.22187079248999</v>
      </c>
      <c r="M25" s="266">
        <v>241.48203464467394</v>
      </c>
      <c r="N25" s="266">
        <v>239.30437282889557</v>
      </c>
      <c r="O25" s="266">
        <v>310.72390299595372</v>
      </c>
      <c r="P25" s="266">
        <v>405.48968953047046</v>
      </c>
      <c r="Q25" s="266">
        <v>274.95222226669398</v>
      </c>
      <c r="R25" s="266">
        <v>317.70603785035433</v>
      </c>
      <c r="S25" s="266">
        <v>370.30358391229083</v>
      </c>
      <c r="T25" s="266">
        <v>389.03815597066193</v>
      </c>
      <c r="U25" s="266">
        <v>258.83729435400539</v>
      </c>
      <c r="V25" s="266">
        <v>329.71568063137818</v>
      </c>
      <c r="W25" s="266">
        <v>363.83107025035645</v>
      </c>
      <c r="X25" s="266">
        <v>453.61595476425379</v>
      </c>
      <c r="Y25" s="266">
        <v>284.13370250711216</v>
      </c>
      <c r="Z25" s="266">
        <v>292.41211238716346</v>
      </c>
      <c r="AA25" s="266">
        <v>313.64943494644217</v>
      </c>
      <c r="AB25" s="266">
        <v>426.80475015926896</v>
      </c>
      <c r="AC25" s="266">
        <v>265.29658787702783</v>
      </c>
      <c r="AD25" s="266">
        <v>331.99278768675237</v>
      </c>
      <c r="AE25" s="266">
        <v>410.09914168265084</v>
      </c>
      <c r="AF25" s="266">
        <v>503.61148275356572</v>
      </c>
      <c r="AG25" s="266">
        <v>343.02532418694432</v>
      </c>
      <c r="AH25" s="266">
        <v>399.21499202962701</v>
      </c>
      <c r="AI25" s="266">
        <v>389.79105359029899</v>
      </c>
      <c r="AJ25" s="266">
        <v>492.96863019311428</v>
      </c>
      <c r="AK25" s="266">
        <v>337.52205025420028</v>
      </c>
      <c r="AL25" s="266">
        <v>443.8606968924455</v>
      </c>
      <c r="AM25" s="266">
        <v>469.07451057341842</v>
      </c>
      <c r="AN25" s="266">
        <v>574.54274227991607</v>
      </c>
      <c r="AO25" s="266">
        <v>412.28885072575861</v>
      </c>
      <c r="AP25" s="266">
        <v>463.61473349178817</v>
      </c>
      <c r="AQ25" s="266">
        <v>539.39937172077759</v>
      </c>
      <c r="AR25" s="266">
        <v>651.69704406168489</v>
      </c>
      <c r="AS25" s="266">
        <v>410.27486430197507</v>
      </c>
      <c r="AT25" s="266">
        <v>513.56057714211511</v>
      </c>
      <c r="AU25" s="266">
        <v>561.15057051427357</v>
      </c>
      <c r="AV25" s="266">
        <v>671.01398804162829</v>
      </c>
      <c r="AW25" s="266">
        <v>480.87654188892452</v>
      </c>
      <c r="AX25" s="266">
        <v>558.46653251736188</v>
      </c>
      <c r="AY25" s="266">
        <v>640.46783743641447</v>
      </c>
      <c r="AZ25" s="266">
        <v>755.18908815729037</v>
      </c>
      <c r="BA25" s="266">
        <v>488.53457110775435</v>
      </c>
      <c r="BB25" s="266">
        <v>567.52797679773187</v>
      </c>
      <c r="BC25" s="266">
        <v>606.96384445563945</v>
      </c>
      <c r="BD25" s="266">
        <v>757.97360763886934</v>
      </c>
      <c r="BE25" s="266">
        <v>475.98792935438036</v>
      </c>
      <c r="BF25" s="266">
        <v>542.94436765432908</v>
      </c>
      <c r="BG25" s="266">
        <v>626.00706303670108</v>
      </c>
      <c r="BH25" s="266">
        <v>789.06063995458771</v>
      </c>
      <c r="BI25" s="266">
        <v>482.09363060392786</v>
      </c>
      <c r="BJ25" s="266">
        <v>619.35126525188036</v>
      </c>
      <c r="BK25" s="266">
        <v>663.31478805003371</v>
      </c>
      <c r="BL25" s="267">
        <v>830.14187117311542</v>
      </c>
    </row>
    <row r="26" spans="1:64" s="199" customFormat="1">
      <c r="A26" s="44"/>
      <c r="B26" s="45"/>
      <c r="C26" s="45" t="s">
        <v>36</v>
      </c>
      <c r="D26" s="198" t="s">
        <v>37</v>
      </c>
      <c r="E26" s="266">
        <v>24.95546799937431</v>
      </c>
      <c r="F26" s="266">
        <v>27.392921801216517</v>
      </c>
      <c r="G26" s="266">
        <v>29.057072140244905</v>
      </c>
      <c r="H26" s="266">
        <v>28.594538059166595</v>
      </c>
      <c r="I26" s="266">
        <v>28.736385684619208</v>
      </c>
      <c r="J26" s="266">
        <v>33.498449576793362</v>
      </c>
      <c r="K26" s="266">
        <v>36.092605300847595</v>
      </c>
      <c r="L26" s="266">
        <v>33.672559437743288</v>
      </c>
      <c r="M26" s="266">
        <v>34.052932303826978</v>
      </c>
      <c r="N26" s="266">
        <v>32.370249028970967</v>
      </c>
      <c r="O26" s="266">
        <v>37.91038909679299</v>
      </c>
      <c r="P26" s="266">
        <v>39.666429570409832</v>
      </c>
      <c r="Q26" s="266">
        <v>38.446211853012571</v>
      </c>
      <c r="R26" s="266">
        <v>37.986129557882421</v>
      </c>
      <c r="S26" s="266">
        <v>44.998518088741143</v>
      </c>
      <c r="T26" s="266">
        <v>38.569140500367432</v>
      </c>
      <c r="U26" s="266">
        <v>34.100104460958562</v>
      </c>
      <c r="V26" s="266">
        <v>40.408770236683132</v>
      </c>
      <c r="W26" s="266">
        <v>44.281507636303374</v>
      </c>
      <c r="X26" s="266">
        <v>47.209617666058037</v>
      </c>
      <c r="Y26" s="266">
        <v>44.918453892445456</v>
      </c>
      <c r="Z26" s="266">
        <v>46.67916885032006</v>
      </c>
      <c r="AA26" s="266">
        <v>42.278281181311343</v>
      </c>
      <c r="AB26" s="266">
        <v>45.124096075927</v>
      </c>
      <c r="AC26" s="266">
        <v>48.090878425584108</v>
      </c>
      <c r="AD26" s="266">
        <v>57.318488783883147</v>
      </c>
      <c r="AE26" s="266">
        <v>54.409300686960407</v>
      </c>
      <c r="AF26" s="266">
        <v>60.181332103577759</v>
      </c>
      <c r="AG26" s="266">
        <v>56.255380663960509</v>
      </c>
      <c r="AH26" s="266">
        <v>59.636817913824729</v>
      </c>
      <c r="AI26" s="266">
        <v>52.185622093871089</v>
      </c>
      <c r="AJ26" s="266">
        <v>54.922179328350722</v>
      </c>
      <c r="AK26" s="266">
        <v>46.997814544787232</v>
      </c>
      <c r="AL26" s="266">
        <v>47.383010228598877</v>
      </c>
      <c r="AM26" s="266">
        <v>45.581299108680668</v>
      </c>
      <c r="AN26" s="266">
        <v>45.037876117940186</v>
      </c>
      <c r="AO26" s="266">
        <v>42.223102886775408</v>
      </c>
      <c r="AP26" s="266">
        <v>42.057696464725908</v>
      </c>
      <c r="AQ26" s="266">
        <v>44.87677008748301</v>
      </c>
      <c r="AR26" s="266">
        <v>45.842430561020151</v>
      </c>
      <c r="AS26" s="266">
        <v>38.793799174611692</v>
      </c>
      <c r="AT26" s="266">
        <v>44.706697294043835</v>
      </c>
      <c r="AU26" s="266">
        <v>53.996965180750244</v>
      </c>
      <c r="AV26" s="266">
        <v>56.502538350598172</v>
      </c>
      <c r="AW26" s="266">
        <v>52.398676559736174</v>
      </c>
      <c r="AX26" s="266">
        <v>61.435337044877542</v>
      </c>
      <c r="AY26" s="266">
        <v>65.594740268127879</v>
      </c>
      <c r="AZ26" s="266">
        <v>67.571246127263521</v>
      </c>
      <c r="BA26" s="266">
        <v>52.644049150142948</v>
      </c>
      <c r="BB26" s="266">
        <v>45.280523838296773</v>
      </c>
      <c r="BC26" s="266">
        <v>43.681338624389127</v>
      </c>
      <c r="BD26" s="266">
        <v>47.394088387174911</v>
      </c>
      <c r="BE26" s="266">
        <v>45.112960997531786</v>
      </c>
      <c r="BF26" s="266">
        <v>49.754812905164968</v>
      </c>
      <c r="BG26" s="266">
        <v>53.039651197608052</v>
      </c>
      <c r="BH26" s="266">
        <v>53.092574899700779</v>
      </c>
      <c r="BI26" s="266">
        <v>48.457049978132595</v>
      </c>
      <c r="BJ26" s="266">
        <v>53.637940230592051</v>
      </c>
      <c r="BK26" s="266">
        <v>51.47120874514264</v>
      </c>
      <c r="BL26" s="267">
        <v>54.075109395701233</v>
      </c>
    </row>
    <row r="27" spans="1:64" s="197" customFormat="1" ht="24">
      <c r="A27" s="49"/>
      <c r="B27" s="195" t="s">
        <v>142</v>
      </c>
      <c r="C27" s="195"/>
      <c r="D27" s="196" t="s">
        <v>143</v>
      </c>
      <c r="E27" s="264">
        <v>3898.4587605844995</v>
      </c>
      <c r="F27" s="264">
        <v>4166.4528038280769</v>
      </c>
      <c r="G27" s="264">
        <v>4361.6313704304584</v>
      </c>
      <c r="H27" s="264">
        <v>4340.4570651569429</v>
      </c>
      <c r="I27" s="264">
        <v>4055.5689220165059</v>
      </c>
      <c r="J27" s="264">
        <v>4256.1246316799179</v>
      </c>
      <c r="K27" s="264">
        <v>4821.939894027445</v>
      </c>
      <c r="L27" s="264">
        <v>4961.3665522760748</v>
      </c>
      <c r="M27" s="264">
        <v>4769.2401669128931</v>
      </c>
      <c r="N27" s="264">
        <v>4699.7819099769267</v>
      </c>
      <c r="O27" s="264">
        <v>5277.3851715556793</v>
      </c>
      <c r="P27" s="264">
        <v>5523.5927515544809</v>
      </c>
      <c r="Q27" s="264">
        <v>5256.4429891572154</v>
      </c>
      <c r="R27" s="264">
        <v>5440.0605254113534</v>
      </c>
      <c r="S27" s="264">
        <v>5784.4161196466139</v>
      </c>
      <c r="T27" s="264">
        <v>6047.0803657848046</v>
      </c>
      <c r="U27" s="264">
        <v>5783.209951374276</v>
      </c>
      <c r="V27" s="264">
        <v>5807.7319345844789</v>
      </c>
      <c r="W27" s="264">
        <v>6183.275440740068</v>
      </c>
      <c r="X27" s="264">
        <v>6296.7826733011607</v>
      </c>
      <c r="Y27" s="264">
        <v>5630.5673611327038</v>
      </c>
      <c r="Z27" s="264">
        <v>5624.3581020118063</v>
      </c>
      <c r="AA27" s="264">
        <v>5832.2918549242659</v>
      </c>
      <c r="AB27" s="264">
        <v>5977.7826819312377</v>
      </c>
      <c r="AC27" s="264">
        <v>5755.4266788548084</v>
      </c>
      <c r="AD27" s="264">
        <v>5701.3499228712635</v>
      </c>
      <c r="AE27" s="264">
        <v>6218.7434692138058</v>
      </c>
      <c r="AF27" s="264">
        <v>6343.4799290600704</v>
      </c>
      <c r="AG27" s="264">
        <v>5930.5880171062418</v>
      </c>
      <c r="AH27" s="264">
        <v>5955.7449672639677</v>
      </c>
      <c r="AI27" s="264">
        <v>6429.0741229020969</v>
      </c>
      <c r="AJ27" s="264">
        <v>6460.5928927276864</v>
      </c>
      <c r="AK27" s="264">
        <v>5749.631910766755</v>
      </c>
      <c r="AL27" s="264">
        <v>6271.4271286502344</v>
      </c>
      <c r="AM27" s="264">
        <v>6639.3355790387322</v>
      </c>
      <c r="AN27" s="264">
        <v>6777.6053815442474</v>
      </c>
      <c r="AO27" s="264">
        <v>6068.9576628428549</v>
      </c>
      <c r="AP27" s="264">
        <v>6326.1156050166901</v>
      </c>
      <c r="AQ27" s="264">
        <v>6843.9016744654509</v>
      </c>
      <c r="AR27" s="264">
        <v>6924.025057674975</v>
      </c>
      <c r="AS27" s="264">
        <v>6247.8075603653388</v>
      </c>
      <c r="AT27" s="264">
        <v>6314.679384815202</v>
      </c>
      <c r="AU27" s="264">
        <v>7179.4884846722507</v>
      </c>
      <c r="AV27" s="264">
        <v>7477.0245701472677</v>
      </c>
      <c r="AW27" s="264">
        <v>7104.0390082587828</v>
      </c>
      <c r="AX27" s="264">
        <v>7184.313460125094</v>
      </c>
      <c r="AY27" s="264">
        <v>7787.6236930332907</v>
      </c>
      <c r="AZ27" s="264">
        <v>8062.0238385828579</v>
      </c>
      <c r="BA27" s="264">
        <v>7369.5570565178787</v>
      </c>
      <c r="BB27" s="264">
        <v>7180.5672629733826</v>
      </c>
      <c r="BC27" s="264">
        <v>8025.0941748004616</v>
      </c>
      <c r="BD27" s="264">
        <v>8027.7815057082107</v>
      </c>
      <c r="BE27" s="264">
        <v>7262.1969659750703</v>
      </c>
      <c r="BF27" s="264">
        <v>7564.4990712144063</v>
      </c>
      <c r="BG27" s="264">
        <v>8038.5884835627112</v>
      </c>
      <c r="BH27" s="264">
        <v>8179.7154792478314</v>
      </c>
      <c r="BI27" s="264">
        <v>7556.113090046817</v>
      </c>
      <c r="BJ27" s="264">
        <v>7772.8466686049351</v>
      </c>
      <c r="BK27" s="264">
        <v>8725.6417511338605</v>
      </c>
      <c r="BL27" s="265">
        <v>8691.4579481508172</v>
      </c>
    </row>
    <row r="28" spans="1:64" s="199" customFormat="1" ht="48">
      <c r="A28" s="49"/>
      <c r="B28" s="195"/>
      <c r="C28" s="45" t="s">
        <v>164</v>
      </c>
      <c r="D28" s="198" t="s">
        <v>38</v>
      </c>
      <c r="E28" s="266">
        <v>732.48531873825368</v>
      </c>
      <c r="F28" s="266">
        <v>801.69208204197275</v>
      </c>
      <c r="G28" s="266">
        <v>849.34765996879105</v>
      </c>
      <c r="H28" s="266">
        <v>838.47493925098024</v>
      </c>
      <c r="I28" s="266">
        <v>735.94756583847675</v>
      </c>
      <c r="J28" s="266">
        <v>800.05679238699668</v>
      </c>
      <c r="K28" s="266">
        <v>835.95555247376569</v>
      </c>
      <c r="L28" s="266">
        <v>973.04008930074497</v>
      </c>
      <c r="M28" s="266">
        <v>888.58913607290788</v>
      </c>
      <c r="N28" s="266">
        <v>898.37298144555189</v>
      </c>
      <c r="O28" s="266">
        <v>1008.7263215028784</v>
      </c>
      <c r="P28" s="266">
        <v>1124.3115609786378</v>
      </c>
      <c r="Q28" s="266">
        <v>1016.745678287029</v>
      </c>
      <c r="R28" s="266">
        <v>1071.5969147669612</v>
      </c>
      <c r="S28" s="266">
        <v>1145.30611411257</v>
      </c>
      <c r="T28" s="266">
        <v>1334.3512928334353</v>
      </c>
      <c r="U28" s="266">
        <v>1267.6415632995245</v>
      </c>
      <c r="V28" s="266">
        <v>1164.5522117498476</v>
      </c>
      <c r="W28" s="266">
        <v>1174.3714949017444</v>
      </c>
      <c r="X28" s="266">
        <v>1228.4347300488994</v>
      </c>
      <c r="Y28" s="266">
        <v>1074.8381528552677</v>
      </c>
      <c r="Z28" s="266">
        <v>1102.1152764835688</v>
      </c>
      <c r="AA28" s="266">
        <v>1138.9196939895387</v>
      </c>
      <c r="AB28" s="266">
        <v>1250.1268766716398</v>
      </c>
      <c r="AC28" s="266">
        <v>1114.870852743672</v>
      </c>
      <c r="AD28" s="266">
        <v>1161.9974794569102</v>
      </c>
      <c r="AE28" s="266">
        <v>1182.7117845868752</v>
      </c>
      <c r="AF28" s="266">
        <v>1370.4198832125321</v>
      </c>
      <c r="AG28" s="266">
        <v>1204.1198278208826</v>
      </c>
      <c r="AH28" s="266">
        <v>1210.6989348030829</v>
      </c>
      <c r="AI28" s="266">
        <v>1245.0478893565842</v>
      </c>
      <c r="AJ28" s="266">
        <v>1337.1333480194744</v>
      </c>
      <c r="AK28" s="266">
        <v>1195.4443708944191</v>
      </c>
      <c r="AL28" s="266">
        <v>1333.1787890313872</v>
      </c>
      <c r="AM28" s="266">
        <v>1325.0756556226465</v>
      </c>
      <c r="AN28" s="266">
        <v>1378.301184451554</v>
      </c>
      <c r="AO28" s="266">
        <v>1253.5150514923134</v>
      </c>
      <c r="AP28" s="266">
        <v>1266.0685928000871</v>
      </c>
      <c r="AQ28" s="266">
        <v>1402.3951300069839</v>
      </c>
      <c r="AR28" s="266">
        <v>1553.0212257006251</v>
      </c>
      <c r="AS28" s="266">
        <v>1323.1258270870776</v>
      </c>
      <c r="AT28" s="266">
        <v>1350.0998290863845</v>
      </c>
      <c r="AU28" s="266">
        <v>1504.7759021882794</v>
      </c>
      <c r="AV28" s="266">
        <v>1717.9984416383013</v>
      </c>
      <c r="AW28" s="266">
        <v>1518.4116182956413</v>
      </c>
      <c r="AX28" s="266">
        <v>1590.0017814991479</v>
      </c>
      <c r="AY28" s="266">
        <v>1641.5585794074777</v>
      </c>
      <c r="AZ28" s="266">
        <v>1793.0280207977776</v>
      </c>
      <c r="BA28" s="266">
        <v>1588.8421855292918</v>
      </c>
      <c r="BB28" s="266">
        <v>1511.6933310682971</v>
      </c>
      <c r="BC28" s="266">
        <v>1670.8096777316459</v>
      </c>
      <c r="BD28" s="266">
        <v>1807.6548056707743</v>
      </c>
      <c r="BE28" s="266">
        <v>1587.7256215309962</v>
      </c>
      <c r="BF28" s="266">
        <v>1737.9313029394898</v>
      </c>
      <c r="BG28" s="266">
        <v>1777.8556201420388</v>
      </c>
      <c r="BH28" s="266">
        <v>1847.4874553874624</v>
      </c>
      <c r="BI28" s="266">
        <v>1717.7957567500944</v>
      </c>
      <c r="BJ28" s="266">
        <v>1824.5373441767197</v>
      </c>
      <c r="BK28" s="266">
        <v>1989.592417490865</v>
      </c>
      <c r="BL28" s="267">
        <v>2014.9891679250604</v>
      </c>
    </row>
    <row r="29" spans="1:64" s="199" customFormat="1">
      <c r="A29" s="48"/>
      <c r="B29" s="195"/>
      <c r="C29" s="45" t="s">
        <v>39</v>
      </c>
      <c r="D29" s="198" t="s">
        <v>40</v>
      </c>
      <c r="E29" s="266">
        <v>335.61772387903375</v>
      </c>
      <c r="F29" s="266">
        <v>338.19346665924377</v>
      </c>
      <c r="G29" s="266">
        <v>302.64107257205808</v>
      </c>
      <c r="H29" s="266">
        <v>278.54773688967157</v>
      </c>
      <c r="I29" s="266">
        <v>297.21090540432147</v>
      </c>
      <c r="J29" s="266">
        <v>293.60296636254327</v>
      </c>
      <c r="K29" s="266">
        <v>301.78539912878875</v>
      </c>
      <c r="L29" s="266">
        <v>272.4007291043614</v>
      </c>
      <c r="M29" s="266">
        <v>345.49044961142397</v>
      </c>
      <c r="N29" s="266">
        <v>330.2299857619729</v>
      </c>
      <c r="O29" s="266">
        <v>310.42789748103064</v>
      </c>
      <c r="P29" s="266">
        <v>297.8516671455659</v>
      </c>
      <c r="Q29" s="266">
        <v>426.25762806559044</v>
      </c>
      <c r="R29" s="266">
        <v>396.44158288609492</v>
      </c>
      <c r="S29" s="266">
        <v>336.30771976978247</v>
      </c>
      <c r="T29" s="266">
        <v>296.9930692785349</v>
      </c>
      <c r="U29" s="266">
        <v>382.12692209765805</v>
      </c>
      <c r="V29" s="266">
        <v>427.5011543137806</v>
      </c>
      <c r="W29" s="266">
        <v>320.93241080721168</v>
      </c>
      <c r="X29" s="266">
        <v>336.43951278134693</v>
      </c>
      <c r="Y29" s="266">
        <v>385.77667889366353</v>
      </c>
      <c r="Z29" s="266">
        <v>379.28612280338007</v>
      </c>
      <c r="AA29" s="266">
        <v>338.29441437035734</v>
      </c>
      <c r="AB29" s="266">
        <v>316.64278393258371</v>
      </c>
      <c r="AC29" s="266">
        <v>401.91777810777535</v>
      </c>
      <c r="AD29" s="266">
        <v>386.28130536080835</v>
      </c>
      <c r="AE29" s="266">
        <v>361.47063634802794</v>
      </c>
      <c r="AF29" s="266">
        <v>333.33028018338678</v>
      </c>
      <c r="AG29" s="266">
        <v>360.75531105938921</v>
      </c>
      <c r="AH29" s="266">
        <v>344.60299206243167</v>
      </c>
      <c r="AI29" s="266">
        <v>316.46282993457612</v>
      </c>
      <c r="AJ29" s="266">
        <v>249.17886694359925</v>
      </c>
      <c r="AK29" s="266">
        <v>259.21097586045516</v>
      </c>
      <c r="AL29" s="266">
        <v>276.22974154598387</v>
      </c>
      <c r="AM29" s="266">
        <v>264.64427341455962</v>
      </c>
      <c r="AN29" s="266">
        <v>292.91500917900248</v>
      </c>
      <c r="AO29" s="266">
        <v>356.98864683655415</v>
      </c>
      <c r="AP29" s="266">
        <v>370.77966284581203</v>
      </c>
      <c r="AQ29" s="266">
        <v>330.48961071656072</v>
      </c>
      <c r="AR29" s="266">
        <v>314.74207960108424</v>
      </c>
      <c r="AS29" s="266">
        <v>370.62657093153734</v>
      </c>
      <c r="AT29" s="266">
        <v>355.21359328249764</v>
      </c>
      <c r="AU29" s="266">
        <v>388.60437631771902</v>
      </c>
      <c r="AV29" s="266">
        <v>391.55545946825964</v>
      </c>
      <c r="AW29" s="266">
        <v>501.7604178056647</v>
      </c>
      <c r="AX29" s="266">
        <v>521.35372845131428</v>
      </c>
      <c r="AY29" s="266">
        <v>477.84149233692824</v>
      </c>
      <c r="AZ29" s="266">
        <v>485.04436140612529</v>
      </c>
      <c r="BA29" s="266">
        <v>585.78503035027643</v>
      </c>
      <c r="BB29" s="266">
        <v>473.12587060462738</v>
      </c>
      <c r="BC29" s="266">
        <v>430.13035790951517</v>
      </c>
      <c r="BD29" s="266">
        <v>394.95874113558284</v>
      </c>
      <c r="BE29" s="266">
        <v>450.47594754447482</v>
      </c>
      <c r="BF29" s="266">
        <v>454.96152291312501</v>
      </c>
      <c r="BG29" s="266">
        <v>404.8874322233537</v>
      </c>
      <c r="BH29" s="266">
        <v>407.67509731905443</v>
      </c>
      <c r="BI29" s="266">
        <v>440.25630688910223</v>
      </c>
      <c r="BJ29" s="266">
        <v>422.02421942229353</v>
      </c>
      <c r="BK29" s="266">
        <v>400.6020540129291</v>
      </c>
      <c r="BL29" s="267">
        <v>418.40658379865977</v>
      </c>
    </row>
    <row r="30" spans="1:64" s="199" customFormat="1">
      <c r="A30" s="44"/>
      <c r="B30" s="45"/>
      <c r="C30" s="45" t="s">
        <v>41</v>
      </c>
      <c r="D30" s="198" t="s">
        <v>42</v>
      </c>
      <c r="E30" s="266">
        <v>446.29176120822945</v>
      </c>
      <c r="F30" s="266">
        <v>473.88231302050815</v>
      </c>
      <c r="G30" s="266">
        <v>506.35768801857239</v>
      </c>
      <c r="H30" s="266">
        <v>489.46823775267126</v>
      </c>
      <c r="I30" s="266">
        <v>467.00381531212327</v>
      </c>
      <c r="J30" s="266">
        <v>492.90875533896974</v>
      </c>
      <c r="K30" s="266">
        <v>524.54581432993109</v>
      </c>
      <c r="L30" s="266">
        <v>504.54161501895624</v>
      </c>
      <c r="M30" s="266">
        <v>498.91011881753843</v>
      </c>
      <c r="N30" s="266">
        <v>537.30341251795744</v>
      </c>
      <c r="O30" s="266">
        <v>570.54915902189714</v>
      </c>
      <c r="P30" s="266">
        <v>581.23730964258152</v>
      </c>
      <c r="Q30" s="266">
        <v>589.48496871451152</v>
      </c>
      <c r="R30" s="266">
        <v>623.93472090317164</v>
      </c>
      <c r="S30" s="266">
        <v>633.51947792249939</v>
      </c>
      <c r="T30" s="266">
        <v>613.06083245978766</v>
      </c>
      <c r="U30" s="266">
        <v>574.45077491628103</v>
      </c>
      <c r="V30" s="266">
        <v>593.20543900264533</v>
      </c>
      <c r="W30" s="266">
        <v>647.90205478428857</v>
      </c>
      <c r="X30" s="266">
        <v>648.44173129675278</v>
      </c>
      <c r="Y30" s="266">
        <v>595.9394821943788</v>
      </c>
      <c r="Z30" s="266">
        <v>632.54642053074281</v>
      </c>
      <c r="AA30" s="266">
        <v>657.26045065710014</v>
      </c>
      <c r="AB30" s="266">
        <v>642.25364661775461</v>
      </c>
      <c r="AC30" s="266">
        <v>624.88513482751068</v>
      </c>
      <c r="AD30" s="266">
        <v>667.10132294002437</v>
      </c>
      <c r="AE30" s="266">
        <v>725.4521404461118</v>
      </c>
      <c r="AF30" s="266">
        <v>704.56140178632722</v>
      </c>
      <c r="AG30" s="266">
        <v>710.0806051581344</v>
      </c>
      <c r="AH30" s="266">
        <v>750.89517242906095</v>
      </c>
      <c r="AI30" s="266">
        <v>763.95977498722937</v>
      </c>
      <c r="AJ30" s="266">
        <v>737.06444742554959</v>
      </c>
      <c r="AK30" s="266">
        <v>738.34852104542324</v>
      </c>
      <c r="AL30" s="266">
        <v>778.82974563699145</v>
      </c>
      <c r="AM30" s="266">
        <v>778.49702346388199</v>
      </c>
      <c r="AN30" s="266">
        <v>799.32470985365831</v>
      </c>
      <c r="AO30" s="266">
        <v>722.56862344965043</v>
      </c>
      <c r="AP30" s="266">
        <v>779.2558403375001</v>
      </c>
      <c r="AQ30" s="266">
        <v>820.86014719359855</v>
      </c>
      <c r="AR30" s="266">
        <v>808.31538901921181</v>
      </c>
      <c r="AS30" s="266">
        <v>764.05832878811339</v>
      </c>
      <c r="AT30" s="266">
        <v>784.56187156452233</v>
      </c>
      <c r="AU30" s="266">
        <v>834.03999378672393</v>
      </c>
      <c r="AV30" s="266">
        <v>834.33980586060807</v>
      </c>
      <c r="AW30" s="266">
        <v>817.97722778042885</v>
      </c>
      <c r="AX30" s="266">
        <v>839.0510276961536</v>
      </c>
      <c r="AY30" s="266">
        <v>890.36108929286479</v>
      </c>
      <c r="AZ30" s="266">
        <v>873.61065523051639</v>
      </c>
      <c r="BA30" s="266">
        <v>837.39346468801205</v>
      </c>
      <c r="BB30" s="266">
        <v>890.71541419316759</v>
      </c>
      <c r="BC30" s="266">
        <v>918.79949632429543</v>
      </c>
      <c r="BD30" s="266">
        <v>906.09162479449151</v>
      </c>
      <c r="BE30" s="266">
        <v>879.41646711360568</v>
      </c>
      <c r="BF30" s="266">
        <v>912.59175579755856</v>
      </c>
      <c r="BG30" s="266">
        <v>914.82152821738237</v>
      </c>
      <c r="BH30" s="266">
        <v>913.17024887141315</v>
      </c>
      <c r="BI30" s="266">
        <v>876.24061504059478</v>
      </c>
      <c r="BJ30" s="266">
        <v>930.16863056833517</v>
      </c>
      <c r="BK30" s="266">
        <v>992.11963009975034</v>
      </c>
      <c r="BL30" s="267">
        <v>979.95689603828896</v>
      </c>
    </row>
    <row r="31" spans="1:64" s="199" customFormat="1" ht="36">
      <c r="A31" s="44"/>
      <c r="B31" s="45"/>
      <c r="C31" s="45" t="s">
        <v>165</v>
      </c>
      <c r="D31" s="198" t="s">
        <v>43</v>
      </c>
      <c r="E31" s="266">
        <v>719.668785313954</v>
      </c>
      <c r="F31" s="266">
        <v>781.09014358896411</v>
      </c>
      <c r="G31" s="266">
        <v>786.02606903664559</v>
      </c>
      <c r="H31" s="266">
        <v>770.21500206044425</v>
      </c>
      <c r="I31" s="266">
        <v>740.33545546355754</v>
      </c>
      <c r="J31" s="266">
        <v>753.5780595820695</v>
      </c>
      <c r="K31" s="266">
        <v>799.69757074140989</v>
      </c>
      <c r="L31" s="266">
        <v>816.38891421296398</v>
      </c>
      <c r="M31" s="266">
        <v>811.50228375567281</v>
      </c>
      <c r="N31" s="266">
        <v>855.74481708129815</v>
      </c>
      <c r="O31" s="266">
        <v>923.20488804153638</v>
      </c>
      <c r="P31" s="266">
        <v>990.54801112153154</v>
      </c>
      <c r="Q31" s="266">
        <v>965.98163121472817</v>
      </c>
      <c r="R31" s="266">
        <v>1066.8950318723273</v>
      </c>
      <c r="S31" s="266">
        <v>1119.071881393143</v>
      </c>
      <c r="T31" s="266">
        <v>1086.0514555198429</v>
      </c>
      <c r="U31" s="266">
        <v>1055.6721737867579</v>
      </c>
      <c r="V31" s="266">
        <v>1078.9391605020032</v>
      </c>
      <c r="W31" s="266">
        <v>1134.9050646843598</v>
      </c>
      <c r="X31" s="266">
        <v>1020.4836010269082</v>
      </c>
      <c r="Y31" s="266">
        <v>936.79940266266249</v>
      </c>
      <c r="Z31" s="266">
        <v>983.66821616533571</v>
      </c>
      <c r="AA31" s="266">
        <v>988.98205037619937</v>
      </c>
      <c r="AB31" s="266">
        <v>983.55033079582881</v>
      </c>
      <c r="AC31" s="266">
        <v>958.18190713444164</v>
      </c>
      <c r="AD31" s="266">
        <v>978.98926123672845</v>
      </c>
      <c r="AE31" s="266">
        <v>1004.6532039549525</v>
      </c>
      <c r="AF31" s="266">
        <v>1019.1756276739052</v>
      </c>
      <c r="AG31" s="266">
        <v>1000.8669529876947</v>
      </c>
      <c r="AH31" s="266">
        <v>991.18883576158942</v>
      </c>
      <c r="AI31" s="266">
        <v>1090.9835251440295</v>
      </c>
      <c r="AJ31" s="266">
        <v>1055.9606861067282</v>
      </c>
      <c r="AK31" s="266">
        <v>1001.0959400893203</v>
      </c>
      <c r="AL31" s="266">
        <v>1081.6831077425104</v>
      </c>
      <c r="AM31" s="266">
        <v>1082.4864089821908</v>
      </c>
      <c r="AN31" s="266">
        <v>1063.7345431860222</v>
      </c>
      <c r="AO31" s="266">
        <v>982.07743601287666</v>
      </c>
      <c r="AP31" s="266">
        <v>982.12313012128016</v>
      </c>
      <c r="AQ31" s="266">
        <v>1017.4068719582806</v>
      </c>
      <c r="AR31" s="266">
        <v>988.39256190758351</v>
      </c>
      <c r="AS31" s="266">
        <v>911.92423374137252</v>
      </c>
      <c r="AT31" s="266">
        <v>901.20590136618648</v>
      </c>
      <c r="AU31" s="266">
        <v>1017.5320634861509</v>
      </c>
      <c r="AV31" s="266">
        <v>1091.3378014063264</v>
      </c>
      <c r="AW31" s="266">
        <v>1069.7742659086944</v>
      </c>
      <c r="AX31" s="266">
        <v>1135.5211385299071</v>
      </c>
      <c r="AY31" s="266">
        <v>1253.7063626928593</v>
      </c>
      <c r="AZ31" s="266">
        <v>1277.998232868581</v>
      </c>
      <c r="BA31" s="266">
        <v>1127.3662873580906</v>
      </c>
      <c r="BB31" s="266">
        <v>1121.5604662288579</v>
      </c>
      <c r="BC31" s="266">
        <v>1173.306334895703</v>
      </c>
      <c r="BD31" s="266">
        <v>1137.766911517363</v>
      </c>
      <c r="BE31" s="266">
        <v>1084.7729585084007</v>
      </c>
      <c r="BF31" s="266">
        <v>1172.8649840354365</v>
      </c>
      <c r="BG31" s="266">
        <v>1229.8599463721221</v>
      </c>
      <c r="BH31" s="266">
        <v>1221.5021110840762</v>
      </c>
      <c r="BI31" s="266">
        <v>1164.2027768767257</v>
      </c>
      <c r="BJ31" s="266">
        <v>1274.0707079323574</v>
      </c>
      <c r="BK31" s="266">
        <v>1390.5794943451283</v>
      </c>
      <c r="BL31" s="267">
        <v>1409.4350834990046</v>
      </c>
    </row>
    <row r="32" spans="1:64" s="199" customFormat="1">
      <c r="A32" s="44"/>
      <c r="B32" s="45"/>
      <c r="C32" s="45" t="s">
        <v>44</v>
      </c>
      <c r="D32" s="198" t="s">
        <v>45</v>
      </c>
      <c r="E32" s="266">
        <v>219.17336179844131</v>
      </c>
      <c r="F32" s="266">
        <v>256.85983752480479</v>
      </c>
      <c r="G32" s="266">
        <v>202.40027465179753</v>
      </c>
      <c r="H32" s="266">
        <v>215.56652602493932</v>
      </c>
      <c r="I32" s="266">
        <v>210.59107853646105</v>
      </c>
      <c r="J32" s="266">
        <v>210.46702345840367</v>
      </c>
      <c r="K32" s="266">
        <v>190.9415161526324</v>
      </c>
      <c r="L32" s="266">
        <v>183.00038185249127</v>
      </c>
      <c r="M32" s="266">
        <v>174.17637296863904</v>
      </c>
      <c r="N32" s="266">
        <v>138.79899024785482</v>
      </c>
      <c r="O32" s="266">
        <v>150.81445889939414</v>
      </c>
      <c r="P32" s="266">
        <v>173.21017788412951</v>
      </c>
      <c r="Q32" s="266">
        <v>153.07983660073046</v>
      </c>
      <c r="R32" s="266">
        <v>142.5652987382166</v>
      </c>
      <c r="S32" s="266">
        <v>123.02524497937191</v>
      </c>
      <c r="T32" s="266">
        <v>168.32961968168343</v>
      </c>
      <c r="U32" s="266">
        <v>161.08882849281304</v>
      </c>
      <c r="V32" s="266">
        <v>116.5249294675848</v>
      </c>
      <c r="W32" s="266">
        <v>102.86046409236747</v>
      </c>
      <c r="X32" s="266">
        <v>122.5257779472463</v>
      </c>
      <c r="Y32" s="266">
        <v>111.88265736410813</v>
      </c>
      <c r="Z32" s="266">
        <v>117.25077703263673</v>
      </c>
      <c r="AA32" s="266">
        <v>94.50069492625471</v>
      </c>
      <c r="AB32" s="266">
        <v>141.36587067701953</v>
      </c>
      <c r="AC32" s="266">
        <v>118.04149293398336</v>
      </c>
      <c r="AD32" s="266">
        <v>78.911289068578753</v>
      </c>
      <c r="AE32" s="266">
        <v>66.392950588051463</v>
      </c>
      <c r="AF32" s="266">
        <v>109.65426740939688</v>
      </c>
      <c r="AG32" s="266">
        <v>95.63479331053577</v>
      </c>
      <c r="AH32" s="266">
        <v>96.113875988377913</v>
      </c>
      <c r="AI32" s="266">
        <v>95.266183761909588</v>
      </c>
      <c r="AJ32" s="266">
        <v>114.98514693917923</v>
      </c>
      <c r="AK32" s="266">
        <v>118.48020626598986</v>
      </c>
      <c r="AL32" s="266">
        <v>132.52490057329805</v>
      </c>
      <c r="AM32" s="266">
        <v>124.58328203343126</v>
      </c>
      <c r="AN32" s="266">
        <v>125.41161112727605</v>
      </c>
      <c r="AO32" s="266">
        <v>119.94574370511259</v>
      </c>
      <c r="AP32" s="266">
        <v>113.5674568598688</v>
      </c>
      <c r="AQ32" s="266">
        <v>120.21856363661732</v>
      </c>
      <c r="AR32" s="266">
        <v>163.26823579840038</v>
      </c>
      <c r="AS32" s="266">
        <v>170.42211529973611</v>
      </c>
      <c r="AT32" s="266">
        <v>161.80053750118259</v>
      </c>
      <c r="AU32" s="266">
        <v>191.0146233481546</v>
      </c>
      <c r="AV32" s="266">
        <v>178.76272385093944</v>
      </c>
      <c r="AW32" s="266">
        <v>166.51667778633873</v>
      </c>
      <c r="AX32" s="266">
        <v>135.87030707184704</v>
      </c>
      <c r="AY32" s="266">
        <v>139.05058946932695</v>
      </c>
      <c r="AZ32" s="266">
        <v>183.56242567251275</v>
      </c>
      <c r="BA32" s="266">
        <v>175.11599707867572</v>
      </c>
      <c r="BB32" s="266">
        <v>148.93706313779899</v>
      </c>
      <c r="BC32" s="266">
        <v>186.62896474805621</v>
      </c>
      <c r="BD32" s="266">
        <v>191.31797503546932</v>
      </c>
      <c r="BE32" s="266">
        <v>161.35067771609874</v>
      </c>
      <c r="BF32" s="266">
        <v>150.52072111923712</v>
      </c>
      <c r="BG32" s="266">
        <v>154.02856061932471</v>
      </c>
      <c r="BH32" s="266">
        <v>168.10004054538513</v>
      </c>
      <c r="BI32" s="266">
        <v>170.76422271109686</v>
      </c>
      <c r="BJ32" s="266">
        <v>161.8154981306734</v>
      </c>
      <c r="BK32" s="266">
        <v>185.76236258687686</v>
      </c>
      <c r="BL32" s="267">
        <v>199.23597344516929</v>
      </c>
    </row>
    <row r="33" spans="1:64" s="199" customFormat="1">
      <c r="A33" s="44"/>
      <c r="B33" s="45"/>
      <c r="C33" s="45" t="s">
        <v>166</v>
      </c>
      <c r="D33" s="198" t="s">
        <v>46</v>
      </c>
      <c r="E33" s="266">
        <v>346.53573413415404</v>
      </c>
      <c r="F33" s="266">
        <v>338.78896996948328</v>
      </c>
      <c r="G33" s="266">
        <v>433.97021344909285</v>
      </c>
      <c r="H33" s="266">
        <v>389.70508244726261</v>
      </c>
      <c r="I33" s="266">
        <v>459.81585107511194</v>
      </c>
      <c r="J33" s="266">
        <v>466.26768595281453</v>
      </c>
      <c r="K33" s="266">
        <v>713.85679061382029</v>
      </c>
      <c r="L33" s="266">
        <v>580.05967235823346</v>
      </c>
      <c r="M33" s="266">
        <v>545.13258376306442</v>
      </c>
      <c r="N33" s="266">
        <v>448.50141343983785</v>
      </c>
      <c r="O33" s="266">
        <v>612.51279162254366</v>
      </c>
      <c r="P33" s="266">
        <v>500.85321117453975</v>
      </c>
      <c r="Q33" s="266">
        <v>554.01905675204819</v>
      </c>
      <c r="R33" s="266">
        <v>467.73444819867655</v>
      </c>
      <c r="S33" s="266">
        <v>602.45289549283757</v>
      </c>
      <c r="T33" s="266">
        <v>531.79359955641121</v>
      </c>
      <c r="U33" s="266">
        <v>679.11192396681099</v>
      </c>
      <c r="V33" s="266">
        <v>597.88993750442637</v>
      </c>
      <c r="W33" s="266">
        <v>746.76646714637377</v>
      </c>
      <c r="X33" s="266">
        <v>718.23167138235317</v>
      </c>
      <c r="Y33" s="266">
        <v>750.74028696671303</v>
      </c>
      <c r="Z33" s="266">
        <v>661.23564921429056</v>
      </c>
      <c r="AA33" s="266">
        <v>841.16090110445805</v>
      </c>
      <c r="AB33" s="266">
        <v>691.86316271454211</v>
      </c>
      <c r="AC33" s="266">
        <v>864.56190498116234</v>
      </c>
      <c r="AD33" s="266">
        <v>749.35412842511948</v>
      </c>
      <c r="AE33" s="266">
        <v>1003.6035010749001</v>
      </c>
      <c r="AF33" s="266">
        <v>721.48046551877314</v>
      </c>
      <c r="AG33" s="266">
        <v>768.92588368095221</v>
      </c>
      <c r="AH33" s="266">
        <v>630.12038490828365</v>
      </c>
      <c r="AI33" s="266">
        <v>806.36699946308386</v>
      </c>
      <c r="AJ33" s="266">
        <v>506.58673194765856</v>
      </c>
      <c r="AK33" s="266">
        <v>505.09913457618063</v>
      </c>
      <c r="AL33" s="266">
        <v>493.78881682545693</v>
      </c>
      <c r="AM33" s="266">
        <v>782.46758265970584</v>
      </c>
      <c r="AN33" s="266">
        <v>604.64446593861635</v>
      </c>
      <c r="AO33" s="266">
        <v>615.17652009561857</v>
      </c>
      <c r="AP33" s="266">
        <v>562.40960581380978</v>
      </c>
      <c r="AQ33" s="266">
        <v>750.09255652982893</v>
      </c>
      <c r="AR33" s="266">
        <v>588.32131756072783</v>
      </c>
      <c r="AS33" s="266">
        <v>589.75944049706504</v>
      </c>
      <c r="AT33" s="266">
        <v>585.02407345361951</v>
      </c>
      <c r="AU33" s="266">
        <v>785.78427045052626</v>
      </c>
      <c r="AV33" s="266">
        <v>657.43221559877156</v>
      </c>
      <c r="AW33" s="266">
        <v>683.26732291969051</v>
      </c>
      <c r="AX33" s="266">
        <v>560.13110292914916</v>
      </c>
      <c r="AY33" s="266">
        <v>876.62952680990861</v>
      </c>
      <c r="AZ33" s="266">
        <v>672.97204734118782</v>
      </c>
      <c r="BA33" s="266">
        <v>722.5791284846789</v>
      </c>
      <c r="BB33" s="266">
        <v>627.73737086589654</v>
      </c>
      <c r="BC33" s="266">
        <v>926.03113979602085</v>
      </c>
      <c r="BD33" s="266">
        <v>789.6523608533571</v>
      </c>
      <c r="BE33" s="266">
        <v>700.3185007155073</v>
      </c>
      <c r="BF33" s="266">
        <v>597.39871110618537</v>
      </c>
      <c r="BG33" s="266">
        <v>776.47410962965546</v>
      </c>
      <c r="BH33" s="266">
        <v>652.80867854863914</v>
      </c>
      <c r="BI33" s="266">
        <v>676.86483038504639</v>
      </c>
      <c r="BJ33" s="266">
        <v>580.288754636048</v>
      </c>
      <c r="BK33" s="266">
        <v>969.02748393642241</v>
      </c>
      <c r="BL33" s="267">
        <v>697.48678520807698</v>
      </c>
    </row>
    <row r="34" spans="1:64" s="199" customFormat="1">
      <c r="A34" s="44"/>
      <c r="B34" s="45"/>
      <c r="C34" s="45" t="s">
        <v>47</v>
      </c>
      <c r="D34" s="198" t="s">
        <v>48</v>
      </c>
      <c r="E34" s="266">
        <v>135.33080118571868</v>
      </c>
      <c r="F34" s="266">
        <v>157.08859575061348</v>
      </c>
      <c r="G34" s="266">
        <v>167.10735436658445</v>
      </c>
      <c r="H34" s="266">
        <v>160.47324869708785</v>
      </c>
      <c r="I34" s="266">
        <v>137.8917070373727</v>
      </c>
      <c r="J34" s="266">
        <v>161.17239867537245</v>
      </c>
      <c r="K34" s="266">
        <v>178.54614050123354</v>
      </c>
      <c r="L34" s="266">
        <v>163.38975378602714</v>
      </c>
      <c r="M34" s="266">
        <v>162.1632225213454</v>
      </c>
      <c r="N34" s="266">
        <v>159.1021628694545</v>
      </c>
      <c r="O34" s="266">
        <v>172.29824647230282</v>
      </c>
      <c r="P34" s="266">
        <v>181.4363681369046</v>
      </c>
      <c r="Q34" s="266">
        <v>172.45099302399319</v>
      </c>
      <c r="R34" s="266">
        <v>189.05095813945064</v>
      </c>
      <c r="S34" s="266">
        <v>189.26349614881178</v>
      </c>
      <c r="T34" s="266">
        <v>194.23455268775547</v>
      </c>
      <c r="U34" s="266">
        <v>183.59659718107287</v>
      </c>
      <c r="V34" s="266">
        <v>186.9843806342102</v>
      </c>
      <c r="W34" s="266">
        <v>194.77077482044461</v>
      </c>
      <c r="X34" s="266">
        <v>182.64824736427863</v>
      </c>
      <c r="Y34" s="266">
        <v>174.03024523936489</v>
      </c>
      <c r="Z34" s="266">
        <v>169.56489277581971</v>
      </c>
      <c r="AA34" s="266">
        <v>174.61129012621706</v>
      </c>
      <c r="AB34" s="266">
        <v>158.79357185860601</v>
      </c>
      <c r="AC34" s="266">
        <v>182.07925009561689</v>
      </c>
      <c r="AD34" s="266">
        <v>159.46017253989015</v>
      </c>
      <c r="AE34" s="266">
        <v>190.26533211969905</v>
      </c>
      <c r="AF34" s="266">
        <v>189.19524524479976</v>
      </c>
      <c r="AG34" s="266">
        <v>189.09353960418127</v>
      </c>
      <c r="AH34" s="266">
        <v>187.86976567227754</v>
      </c>
      <c r="AI34" s="266">
        <v>207.8611752387078</v>
      </c>
      <c r="AJ34" s="266">
        <v>205.17551948483532</v>
      </c>
      <c r="AK34" s="266">
        <v>178.40349412891339</v>
      </c>
      <c r="AL34" s="266">
        <v>182.20492341122952</v>
      </c>
      <c r="AM34" s="266">
        <v>216.35636113005194</v>
      </c>
      <c r="AN34" s="266">
        <v>183.03522132981232</v>
      </c>
      <c r="AO34" s="266">
        <v>185.33537462192987</v>
      </c>
      <c r="AP34" s="266">
        <v>185.07767654756987</v>
      </c>
      <c r="AQ34" s="266">
        <v>197.98278282649403</v>
      </c>
      <c r="AR34" s="266">
        <v>178.60416600400822</v>
      </c>
      <c r="AS34" s="266">
        <v>190.33607052875601</v>
      </c>
      <c r="AT34" s="266">
        <v>168.66988313162562</v>
      </c>
      <c r="AU34" s="266">
        <v>174.09654149802134</v>
      </c>
      <c r="AV34" s="266">
        <v>154.89750484159811</v>
      </c>
      <c r="AW34" s="266">
        <v>154.20688076628244</v>
      </c>
      <c r="AX34" s="266">
        <v>152.34663129358444</v>
      </c>
      <c r="AY34" s="266">
        <v>160.55327134170523</v>
      </c>
      <c r="AZ34" s="266">
        <v>167.89321659843336</v>
      </c>
      <c r="BA34" s="266">
        <v>157.47992913013866</v>
      </c>
      <c r="BB34" s="266">
        <v>161.75883467531708</v>
      </c>
      <c r="BC34" s="266">
        <v>174.3457447159019</v>
      </c>
      <c r="BD34" s="266">
        <v>171.41549147864691</v>
      </c>
      <c r="BE34" s="266">
        <v>162.34994510920819</v>
      </c>
      <c r="BF34" s="266">
        <v>178.32549137187846</v>
      </c>
      <c r="BG34" s="266">
        <v>187.94226828523665</v>
      </c>
      <c r="BH34" s="266">
        <v>177.38229523368295</v>
      </c>
      <c r="BI34" s="266">
        <v>176.9111733796874</v>
      </c>
      <c r="BJ34" s="266">
        <v>186.30585108740763</v>
      </c>
      <c r="BK34" s="266">
        <v>207.58247760041399</v>
      </c>
      <c r="BL34" s="267">
        <v>198.68419541437925</v>
      </c>
    </row>
    <row r="35" spans="1:64" s="199" customFormat="1" ht="48">
      <c r="A35" s="44"/>
      <c r="B35" s="45"/>
      <c r="C35" s="45" t="s">
        <v>49</v>
      </c>
      <c r="D35" s="198" t="s">
        <v>50</v>
      </c>
      <c r="E35" s="266">
        <v>263.09253115303738</v>
      </c>
      <c r="F35" s="266">
        <v>267.21953251247572</v>
      </c>
      <c r="G35" s="266">
        <v>273.00825227122493</v>
      </c>
      <c r="H35" s="266">
        <v>260.67968406326372</v>
      </c>
      <c r="I35" s="266">
        <v>270.33874320208821</v>
      </c>
      <c r="J35" s="266">
        <v>286.56748114706716</v>
      </c>
      <c r="K35" s="266">
        <v>309.677395996033</v>
      </c>
      <c r="L35" s="266">
        <v>312.41637965480902</v>
      </c>
      <c r="M35" s="266">
        <v>327.03399011005592</v>
      </c>
      <c r="N35" s="266">
        <v>357.73336962740825</v>
      </c>
      <c r="O35" s="266">
        <v>363.89356257619005</v>
      </c>
      <c r="P35" s="266">
        <v>348.33907768633929</v>
      </c>
      <c r="Q35" s="266">
        <v>356.0353511873875</v>
      </c>
      <c r="R35" s="266">
        <v>388.80194192593171</v>
      </c>
      <c r="S35" s="266">
        <v>391.35005555591829</v>
      </c>
      <c r="T35" s="266">
        <v>394.81265133076135</v>
      </c>
      <c r="U35" s="266">
        <v>418.88736161967245</v>
      </c>
      <c r="V35" s="266">
        <v>424.05873112104337</v>
      </c>
      <c r="W35" s="266">
        <v>417.24373403230459</v>
      </c>
      <c r="X35" s="266">
        <v>396.81017322698199</v>
      </c>
      <c r="Y35" s="266">
        <v>385.49930824656701</v>
      </c>
      <c r="Z35" s="266">
        <v>411.12486946025695</v>
      </c>
      <c r="AA35" s="266">
        <v>394.19134069267386</v>
      </c>
      <c r="AB35" s="266">
        <v>357.18448160050127</v>
      </c>
      <c r="AC35" s="266">
        <v>371.93531231247243</v>
      </c>
      <c r="AD35" s="266">
        <v>351.60750988201471</v>
      </c>
      <c r="AE35" s="266">
        <v>371.71332617027679</v>
      </c>
      <c r="AF35" s="266">
        <v>387.74385163523868</v>
      </c>
      <c r="AG35" s="266">
        <v>411.66873072133194</v>
      </c>
      <c r="AH35" s="266">
        <v>446.48841384930824</v>
      </c>
      <c r="AI35" s="266">
        <v>453.94719183606196</v>
      </c>
      <c r="AJ35" s="266">
        <v>482.89566359329672</v>
      </c>
      <c r="AK35" s="266">
        <v>475.28996152169987</v>
      </c>
      <c r="AL35" s="266">
        <v>531.8041542910828</v>
      </c>
      <c r="AM35" s="266">
        <v>500.15699870676804</v>
      </c>
      <c r="AN35" s="266">
        <v>489.74888548045408</v>
      </c>
      <c r="AO35" s="266">
        <v>475.90667147901854</v>
      </c>
      <c r="AP35" s="266">
        <v>511.81517317432974</v>
      </c>
      <c r="AQ35" s="266">
        <v>504.84825329424041</v>
      </c>
      <c r="AR35" s="266">
        <v>493.42990205240687</v>
      </c>
      <c r="AS35" s="266">
        <v>534.13730313690189</v>
      </c>
      <c r="AT35" s="266">
        <v>568.60289527187331</v>
      </c>
      <c r="AU35" s="266">
        <v>598.81376682065502</v>
      </c>
      <c r="AV35" s="266">
        <v>574.44603477057331</v>
      </c>
      <c r="AW35" s="266">
        <v>566.45241387533201</v>
      </c>
      <c r="AX35" s="266">
        <v>605.69666601633321</v>
      </c>
      <c r="AY35" s="266">
        <v>582.86229440347404</v>
      </c>
      <c r="AZ35" s="266">
        <v>577.98862570486062</v>
      </c>
      <c r="BA35" s="266">
        <v>589.4453545074789</v>
      </c>
      <c r="BB35" s="266">
        <v>632.34733192776912</v>
      </c>
      <c r="BC35" s="266">
        <v>605.22298731948695</v>
      </c>
      <c r="BD35" s="266">
        <v>570.98432624526254</v>
      </c>
      <c r="BE35" s="266">
        <v>590.18316568846797</v>
      </c>
      <c r="BF35" s="266">
        <v>652.12942037077801</v>
      </c>
      <c r="BG35" s="266">
        <v>628.07019076206939</v>
      </c>
      <c r="BH35" s="266">
        <v>589.61722317868862</v>
      </c>
      <c r="BI35" s="266">
        <v>579.5330197932235</v>
      </c>
      <c r="BJ35" s="266">
        <v>628.58211154833725</v>
      </c>
      <c r="BK35" s="266">
        <v>662.76193431091178</v>
      </c>
      <c r="BL35" s="267">
        <v>640.86734560605964</v>
      </c>
    </row>
    <row r="36" spans="1:64" s="199" customFormat="1">
      <c r="A36" s="44"/>
      <c r="B36" s="45"/>
      <c r="C36" s="45" t="s">
        <v>51</v>
      </c>
      <c r="D36" s="198" t="s">
        <v>52</v>
      </c>
      <c r="E36" s="266">
        <v>700.26274317367699</v>
      </c>
      <c r="F36" s="266">
        <v>751.63786276001053</v>
      </c>
      <c r="G36" s="266">
        <v>840.77278609569146</v>
      </c>
      <c r="H36" s="266">
        <v>937.32660797062169</v>
      </c>
      <c r="I36" s="266">
        <v>736.43380014699335</v>
      </c>
      <c r="J36" s="266">
        <v>791.50346877568074</v>
      </c>
      <c r="K36" s="266">
        <v>966.93371408982978</v>
      </c>
      <c r="L36" s="266">
        <v>1156.1290169874874</v>
      </c>
      <c r="M36" s="266">
        <v>1016.242009292245</v>
      </c>
      <c r="N36" s="266">
        <v>973.99477698559156</v>
      </c>
      <c r="O36" s="266">
        <v>1164.9578459379063</v>
      </c>
      <c r="P36" s="266">
        <v>1325.8053677842511</v>
      </c>
      <c r="Q36" s="266">
        <v>1022.3878453111977</v>
      </c>
      <c r="R36" s="266">
        <v>1093.0396279805229</v>
      </c>
      <c r="S36" s="266">
        <v>1244.1192342716788</v>
      </c>
      <c r="T36" s="266">
        <v>1427.4532924365917</v>
      </c>
      <c r="U36" s="266">
        <v>1060.6338060136857</v>
      </c>
      <c r="V36" s="266">
        <v>1218.0759902889372</v>
      </c>
      <c r="W36" s="266">
        <v>1443.5229754709731</v>
      </c>
      <c r="X36" s="266">
        <v>1642.7672282263916</v>
      </c>
      <c r="Y36" s="266">
        <v>1215.0611467099782</v>
      </c>
      <c r="Z36" s="266">
        <v>1167.5658775457753</v>
      </c>
      <c r="AA36" s="266">
        <v>1204.3710186814665</v>
      </c>
      <c r="AB36" s="266">
        <v>1436.0019570627614</v>
      </c>
      <c r="AC36" s="266">
        <v>1118.9530457181736</v>
      </c>
      <c r="AD36" s="266">
        <v>1167.6474539611891</v>
      </c>
      <c r="AE36" s="266">
        <v>1312.4805939249106</v>
      </c>
      <c r="AF36" s="266">
        <v>1507.9189063957099</v>
      </c>
      <c r="AG36" s="266">
        <v>1189.4423727631404</v>
      </c>
      <c r="AH36" s="266">
        <v>1297.7665917895558</v>
      </c>
      <c r="AI36" s="266">
        <v>1449.1785531799146</v>
      </c>
      <c r="AJ36" s="266">
        <v>1771.6124822673653</v>
      </c>
      <c r="AK36" s="266">
        <v>1278.2593063843547</v>
      </c>
      <c r="AL36" s="266">
        <v>1461.1829495922946</v>
      </c>
      <c r="AM36" s="266">
        <v>1565.0679930254962</v>
      </c>
      <c r="AN36" s="266">
        <v>1840.4897509978518</v>
      </c>
      <c r="AO36" s="266">
        <v>1357.4435951497803</v>
      </c>
      <c r="AP36" s="266">
        <v>1555.0184665164329</v>
      </c>
      <c r="AQ36" s="266">
        <v>1699.607758302845</v>
      </c>
      <c r="AR36" s="266">
        <v>1835.9301800309267</v>
      </c>
      <c r="AS36" s="266">
        <v>1393.4176703547791</v>
      </c>
      <c r="AT36" s="266">
        <v>1439.5008001573103</v>
      </c>
      <c r="AU36" s="266">
        <v>1684.8269467760201</v>
      </c>
      <c r="AV36" s="266">
        <v>1876.2545827118893</v>
      </c>
      <c r="AW36" s="266">
        <v>1625.6721831207096</v>
      </c>
      <c r="AX36" s="266">
        <v>1644.3410766376574</v>
      </c>
      <c r="AY36" s="266">
        <v>1765.060487278746</v>
      </c>
      <c r="AZ36" s="266">
        <v>2029.9262529628636</v>
      </c>
      <c r="BA36" s="266">
        <v>1585.5496793912355</v>
      </c>
      <c r="BB36" s="266">
        <v>1612.6915802716501</v>
      </c>
      <c r="BC36" s="266">
        <v>1939.8194713598377</v>
      </c>
      <c r="BD36" s="266">
        <v>2057.939268977264</v>
      </c>
      <c r="BE36" s="266">
        <v>1645.6036820483109</v>
      </c>
      <c r="BF36" s="266">
        <v>1707.7751615607178</v>
      </c>
      <c r="BG36" s="266">
        <v>1964.6488273115274</v>
      </c>
      <c r="BH36" s="266">
        <v>2201.9723290794282</v>
      </c>
      <c r="BI36" s="266">
        <v>1753.5443882212469</v>
      </c>
      <c r="BJ36" s="266">
        <v>1765.053551102762</v>
      </c>
      <c r="BK36" s="266">
        <v>1927.6138967505626</v>
      </c>
      <c r="BL36" s="267">
        <v>2132.3959172161176</v>
      </c>
    </row>
    <row r="37" spans="1:64" s="199" customFormat="1" ht="48">
      <c r="A37" s="48"/>
      <c r="B37" s="195" t="s">
        <v>144</v>
      </c>
      <c r="C37" s="45"/>
      <c r="D37" s="196" t="s">
        <v>145</v>
      </c>
      <c r="E37" s="268">
        <v>1397.993777746635</v>
      </c>
      <c r="F37" s="268">
        <v>1586.4453281819381</v>
      </c>
      <c r="G37" s="268">
        <v>1801.2964940399661</v>
      </c>
      <c r="H37" s="268">
        <v>1997.2644000315313</v>
      </c>
      <c r="I37" s="268">
        <v>1492.3957954371872</v>
      </c>
      <c r="J37" s="268">
        <v>1769.9826347869521</v>
      </c>
      <c r="K37" s="268">
        <v>2023.3208318586794</v>
      </c>
      <c r="L37" s="268">
        <v>2377.3007379172745</v>
      </c>
      <c r="M37" s="268">
        <v>1896.1535054712992</v>
      </c>
      <c r="N37" s="268">
        <v>2121.3685271721115</v>
      </c>
      <c r="O37" s="268">
        <v>2304.8474117702699</v>
      </c>
      <c r="P37" s="268">
        <v>2836.6305555864164</v>
      </c>
      <c r="Q37" s="268">
        <v>2045.264275974986</v>
      </c>
      <c r="R37" s="268">
        <v>2225.1928400418351</v>
      </c>
      <c r="S37" s="268">
        <v>2415.9610991269174</v>
      </c>
      <c r="T37" s="268">
        <v>2671.5817848563383</v>
      </c>
      <c r="U37" s="268">
        <v>1855.2089155471817</v>
      </c>
      <c r="V37" s="268">
        <v>1961.2305867800028</v>
      </c>
      <c r="W37" s="268">
        <v>2037.5767530562416</v>
      </c>
      <c r="X37" s="268">
        <v>2285.9837446166539</v>
      </c>
      <c r="Y37" s="268">
        <v>1746.1633394600372</v>
      </c>
      <c r="Z37" s="268">
        <v>1945.1976240214485</v>
      </c>
      <c r="AA37" s="268">
        <v>2097.7387650169412</v>
      </c>
      <c r="AB37" s="268">
        <v>2473.9002715016727</v>
      </c>
      <c r="AC37" s="268">
        <v>1920.6853494886896</v>
      </c>
      <c r="AD37" s="268">
        <v>2034.6527525833967</v>
      </c>
      <c r="AE37" s="268">
        <v>2386.5586370951196</v>
      </c>
      <c r="AF37" s="268">
        <v>2736.1032608329019</v>
      </c>
      <c r="AG37" s="268">
        <v>2177.029345193509</v>
      </c>
      <c r="AH37" s="268">
        <v>2305.2412863876407</v>
      </c>
      <c r="AI37" s="268">
        <v>2497.7458776462518</v>
      </c>
      <c r="AJ37" s="268">
        <v>2690.983490772704</v>
      </c>
      <c r="AK37" s="268">
        <v>2019.3124769715118</v>
      </c>
      <c r="AL37" s="268">
        <v>2528.7126304365547</v>
      </c>
      <c r="AM37" s="268">
        <v>2545.9011858366712</v>
      </c>
      <c r="AN37" s="268">
        <v>2870.0737067553273</v>
      </c>
      <c r="AO37" s="268">
        <v>2324.1364755652007</v>
      </c>
      <c r="AP37" s="268">
        <v>2424.4868169837791</v>
      </c>
      <c r="AQ37" s="268">
        <v>2568.8997747295602</v>
      </c>
      <c r="AR37" s="268">
        <v>2678.476932721549</v>
      </c>
      <c r="AS37" s="268">
        <v>2234.229738459032</v>
      </c>
      <c r="AT37" s="268">
        <v>2445.1712772462424</v>
      </c>
      <c r="AU37" s="268">
        <v>2726.5471996770857</v>
      </c>
      <c r="AV37" s="268">
        <v>2937.0517846177618</v>
      </c>
      <c r="AW37" s="268">
        <v>2384.8080904412172</v>
      </c>
      <c r="AX37" s="268">
        <v>2704.6666361446</v>
      </c>
      <c r="AY37" s="268">
        <v>2769.6457566083627</v>
      </c>
      <c r="AZ37" s="268">
        <v>2946.8795168059432</v>
      </c>
      <c r="BA37" s="268">
        <v>2333.275994450928</v>
      </c>
      <c r="BB37" s="268">
        <v>2453.3345937111699</v>
      </c>
      <c r="BC37" s="268">
        <v>2706.0695141228775</v>
      </c>
      <c r="BD37" s="268">
        <v>2916.3198977151228</v>
      </c>
      <c r="BE37" s="268">
        <v>2264.7435196328761</v>
      </c>
      <c r="BF37" s="268">
        <v>2554.428185198879</v>
      </c>
      <c r="BG37" s="268">
        <v>2665.5090078731041</v>
      </c>
      <c r="BH37" s="268">
        <v>2941.3192872952459</v>
      </c>
      <c r="BI37" s="268">
        <v>2407.5126806267394</v>
      </c>
      <c r="BJ37" s="268">
        <v>2648.6130906329849</v>
      </c>
      <c r="BK37" s="268">
        <v>2787.0519460388355</v>
      </c>
      <c r="BL37" s="269">
        <v>3085.6297643984203</v>
      </c>
    </row>
    <row r="38" spans="1:64" s="199" customFormat="1" ht="24">
      <c r="A38" s="48"/>
      <c r="B38" s="195"/>
      <c r="C38" s="45" t="s">
        <v>167</v>
      </c>
      <c r="D38" s="198" t="s">
        <v>53</v>
      </c>
      <c r="E38" s="266">
        <v>1147.8663409574053</v>
      </c>
      <c r="F38" s="266">
        <v>1294.1030579424939</v>
      </c>
      <c r="G38" s="266">
        <v>1506.5562545081366</v>
      </c>
      <c r="H38" s="266">
        <v>1648.4743465920387</v>
      </c>
      <c r="I38" s="266">
        <v>1230.5680144804385</v>
      </c>
      <c r="J38" s="266">
        <v>1464.7364389787951</v>
      </c>
      <c r="K38" s="266">
        <v>1693.9440455478207</v>
      </c>
      <c r="L38" s="266">
        <v>1992.7515009930412</v>
      </c>
      <c r="M38" s="266">
        <v>1559.6085353180476</v>
      </c>
      <c r="N38" s="266">
        <v>1743.5090039375411</v>
      </c>
      <c r="O38" s="266">
        <v>1898.1168250158885</v>
      </c>
      <c r="P38" s="266">
        <v>2351.7656357286178</v>
      </c>
      <c r="Q38" s="266">
        <v>1661.5663997799729</v>
      </c>
      <c r="R38" s="266">
        <v>1803.0144457840902</v>
      </c>
      <c r="S38" s="266">
        <v>1940.4907963775122</v>
      </c>
      <c r="T38" s="266">
        <v>2105.9283580585097</v>
      </c>
      <c r="U38" s="266">
        <v>1497.0330308940609</v>
      </c>
      <c r="V38" s="266">
        <v>1589.6998957766953</v>
      </c>
      <c r="W38" s="266">
        <v>1660.7764098243138</v>
      </c>
      <c r="X38" s="266">
        <v>1870.4906635050143</v>
      </c>
      <c r="Y38" s="266">
        <v>1433.122048860979</v>
      </c>
      <c r="Z38" s="266">
        <v>1583.610455076843</v>
      </c>
      <c r="AA38" s="266">
        <v>1707.8680402607401</v>
      </c>
      <c r="AB38" s="266">
        <v>2074.3994558015484</v>
      </c>
      <c r="AC38" s="266">
        <v>1582.4441374451058</v>
      </c>
      <c r="AD38" s="266">
        <v>1645.9541502510961</v>
      </c>
      <c r="AE38" s="266">
        <v>1936.0421622565327</v>
      </c>
      <c r="AF38" s="266">
        <v>2290.5595500473796</v>
      </c>
      <c r="AG38" s="266">
        <v>1783.8688258298525</v>
      </c>
      <c r="AH38" s="266">
        <v>1878.0990803547406</v>
      </c>
      <c r="AI38" s="266">
        <v>2070.188752110972</v>
      </c>
      <c r="AJ38" s="266">
        <v>2225.8433417045471</v>
      </c>
      <c r="AK38" s="266">
        <v>1624.8877685556495</v>
      </c>
      <c r="AL38" s="266">
        <v>2078.1486284960642</v>
      </c>
      <c r="AM38" s="266">
        <v>2105.595915652525</v>
      </c>
      <c r="AN38" s="266">
        <v>2434.3676872958276</v>
      </c>
      <c r="AO38" s="266">
        <v>1948.4840958142158</v>
      </c>
      <c r="AP38" s="266">
        <v>2005.3040231882496</v>
      </c>
      <c r="AQ38" s="266">
        <v>2113.4432779053682</v>
      </c>
      <c r="AR38" s="266">
        <v>2212.7686030922614</v>
      </c>
      <c r="AS38" s="266">
        <v>1849.5583891322694</v>
      </c>
      <c r="AT38" s="266">
        <v>2024.6022359436097</v>
      </c>
      <c r="AU38" s="266">
        <v>2263.8244646075782</v>
      </c>
      <c r="AV38" s="266">
        <v>2446.01491031667</v>
      </c>
      <c r="AW38" s="266">
        <v>1953.4665623892774</v>
      </c>
      <c r="AX38" s="266">
        <v>2230.5236498539753</v>
      </c>
      <c r="AY38" s="266">
        <v>2309.2974876850772</v>
      </c>
      <c r="AZ38" s="266">
        <v>2498.7123000718007</v>
      </c>
      <c r="BA38" s="266">
        <v>1943.7099504232337</v>
      </c>
      <c r="BB38" s="266">
        <v>2045.3782833557584</v>
      </c>
      <c r="BC38" s="266">
        <v>2284.0503284454153</v>
      </c>
      <c r="BD38" s="266">
        <v>2497.8614377756953</v>
      </c>
      <c r="BE38" s="266">
        <v>1941.9391700894057</v>
      </c>
      <c r="BF38" s="266">
        <v>2173.7017523802328</v>
      </c>
      <c r="BG38" s="266">
        <v>2268.3856305994641</v>
      </c>
      <c r="BH38" s="266">
        <v>2536.9734469310042</v>
      </c>
      <c r="BI38" s="266">
        <v>2080.1301799766902</v>
      </c>
      <c r="BJ38" s="266">
        <v>2294.1907921417087</v>
      </c>
      <c r="BK38" s="266">
        <v>2409.1595703338994</v>
      </c>
      <c r="BL38" s="267">
        <v>2702.2433005160838</v>
      </c>
    </row>
    <row r="39" spans="1:64" s="199" customFormat="1" ht="36">
      <c r="A39" s="44"/>
      <c r="B39" s="45"/>
      <c r="C39" s="45" t="s">
        <v>54</v>
      </c>
      <c r="D39" s="198" t="s">
        <v>55</v>
      </c>
      <c r="E39" s="266">
        <v>250.12743678922971</v>
      </c>
      <c r="F39" s="266">
        <v>292.34227023944419</v>
      </c>
      <c r="G39" s="266">
        <v>294.74023953182939</v>
      </c>
      <c r="H39" s="266">
        <v>348.79005343949257</v>
      </c>
      <c r="I39" s="266">
        <v>261.82778095674877</v>
      </c>
      <c r="J39" s="266">
        <v>305.24619580815693</v>
      </c>
      <c r="K39" s="266">
        <v>329.37678631085868</v>
      </c>
      <c r="L39" s="266">
        <v>384.54923692423324</v>
      </c>
      <c r="M39" s="266">
        <v>336.54497015325154</v>
      </c>
      <c r="N39" s="266">
        <v>377.85952323457013</v>
      </c>
      <c r="O39" s="266">
        <v>406.73058675438131</v>
      </c>
      <c r="P39" s="266">
        <v>484.86491985779844</v>
      </c>
      <c r="Q39" s="266">
        <v>383.69787619501301</v>
      </c>
      <c r="R39" s="266">
        <v>422.17839425774491</v>
      </c>
      <c r="S39" s="266">
        <v>475.47030274940505</v>
      </c>
      <c r="T39" s="266">
        <v>565.65342679782884</v>
      </c>
      <c r="U39" s="266">
        <v>358.17588465312076</v>
      </c>
      <c r="V39" s="266">
        <v>371.5306910033076</v>
      </c>
      <c r="W39" s="266">
        <v>376.80034323192774</v>
      </c>
      <c r="X39" s="266">
        <v>415.49308111163975</v>
      </c>
      <c r="Y39" s="266">
        <v>313.04129059905819</v>
      </c>
      <c r="Z39" s="266">
        <v>361.58716894460554</v>
      </c>
      <c r="AA39" s="266">
        <v>389.87072475620084</v>
      </c>
      <c r="AB39" s="266">
        <v>399.50081570012424</v>
      </c>
      <c r="AC39" s="266">
        <v>338.2412120435838</v>
      </c>
      <c r="AD39" s="266">
        <v>388.69860233230077</v>
      </c>
      <c r="AE39" s="266">
        <v>450.51647483858665</v>
      </c>
      <c r="AF39" s="266">
        <v>445.54371078552219</v>
      </c>
      <c r="AG39" s="266">
        <v>393.16051936365636</v>
      </c>
      <c r="AH39" s="266">
        <v>427.14220603290028</v>
      </c>
      <c r="AI39" s="266">
        <v>427.55712553527951</v>
      </c>
      <c r="AJ39" s="266">
        <v>465.1401490681568</v>
      </c>
      <c r="AK39" s="266">
        <v>394.42470841586248</v>
      </c>
      <c r="AL39" s="266">
        <v>450.56400194049036</v>
      </c>
      <c r="AM39" s="266">
        <v>440.30527018414591</v>
      </c>
      <c r="AN39" s="266">
        <v>435.70601945949966</v>
      </c>
      <c r="AO39" s="266">
        <v>375.65237975098489</v>
      </c>
      <c r="AP39" s="266">
        <v>419.18279379552951</v>
      </c>
      <c r="AQ39" s="266">
        <v>455.45649682419207</v>
      </c>
      <c r="AR39" s="266">
        <v>465.70832962928785</v>
      </c>
      <c r="AS39" s="266">
        <v>384.67134932676242</v>
      </c>
      <c r="AT39" s="266">
        <v>420.56904130263263</v>
      </c>
      <c r="AU39" s="266">
        <v>462.72273506950751</v>
      </c>
      <c r="AV39" s="266">
        <v>491.03687430109153</v>
      </c>
      <c r="AW39" s="266">
        <v>431.34152805193992</v>
      </c>
      <c r="AX39" s="266">
        <v>474.14298629062489</v>
      </c>
      <c r="AY39" s="266">
        <v>460.34826892328556</v>
      </c>
      <c r="AZ39" s="266">
        <v>448.16721673414236</v>
      </c>
      <c r="BA39" s="266">
        <v>389.56604402769426</v>
      </c>
      <c r="BB39" s="266">
        <v>407.95631035541146</v>
      </c>
      <c r="BC39" s="266">
        <v>422.01918567746225</v>
      </c>
      <c r="BD39" s="266">
        <v>418.45845993942737</v>
      </c>
      <c r="BE39" s="266">
        <v>322.80434954347038</v>
      </c>
      <c r="BF39" s="266">
        <v>380.72643281864634</v>
      </c>
      <c r="BG39" s="266">
        <v>397.12337727364002</v>
      </c>
      <c r="BH39" s="266">
        <v>404.34584036424189</v>
      </c>
      <c r="BI39" s="266">
        <v>327.38250065004911</v>
      </c>
      <c r="BJ39" s="266">
        <v>354.42229849127636</v>
      </c>
      <c r="BK39" s="266">
        <v>377.89237570493606</v>
      </c>
      <c r="BL39" s="267">
        <v>383.38646388233656</v>
      </c>
    </row>
    <row r="40" spans="1:64" s="199" customFormat="1" ht="48">
      <c r="A40" s="44"/>
      <c r="B40" s="195" t="s">
        <v>146</v>
      </c>
      <c r="C40" s="45"/>
      <c r="D40" s="196" t="s">
        <v>147</v>
      </c>
      <c r="E40" s="268">
        <v>816.35955342991247</v>
      </c>
      <c r="F40" s="268">
        <v>841.84586769200973</v>
      </c>
      <c r="G40" s="268">
        <v>868.44674272007251</v>
      </c>
      <c r="H40" s="268">
        <v>874.34783615799711</v>
      </c>
      <c r="I40" s="268">
        <v>900.35006649872253</v>
      </c>
      <c r="J40" s="268">
        <v>914.87414530756189</v>
      </c>
      <c r="K40" s="268">
        <v>1014.2705619139891</v>
      </c>
      <c r="L40" s="268">
        <v>1012.5052262797105</v>
      </c>
      <c r="M40" s="268">
        <v>1052.4034976685687</v>
      </c>
      <c r="N40" s="268">
        <v>1052.1163746416109</v>
      </c>
      <c r="O40" s="268">
        <v>1115.3821791326432</v>
      </c>
      <c r="P40" s="268">
        <v>1118.0979485571613</v>
      </c>
      <c r="Q40" s="268">
        <v>1049.8058758398079</v>
      </c>
      <c r="R40" s="268">
        <v>1076.3133535747352</v>
      </c>
      <c r="S40" s="268">
        <v>1203.4933446840639</v>
      </c>
      <c r="T40" s="268">
        <v>1286.3874259013824</v>
      </c>
      <c r="U40" s="268">
        <v>1220.5881148433668</v>
      </c>
      <c r="V40" s="268">
        <v>1192.0853567961954</v>
      </c>
      <c r="W40" s="268">
        <v>1256.5701429232549</v>
      </c>
      <c r="X40" s="268">
        <v>1222.7563854371479</v>
      </c>
      <c r="Y40" s="268">
        <v>1184.4817653739874</v>
      </c>
      <c r="Z40" s="268">
        <v>1190.5909016453068</v>
      </c>
      <c r="AA40" s="268">
        <v>1120.1170282078158</v>
      </c>
      <c r="AB40" s="268">
        <v>1166.8103047728678</v>
      </c>
      <c r="AC40" s="268">
        <v>1084.9490654871577</v>
      </c>
      <c r="AD40" s="268">
        <v>1134.0851040067225</v>
      </c>
      <c r="AE40" s="268">
        <v>1213.4987731252065</v>
      </c>
      <c r="AF40" s="268">
        <v>1340.4670573808862</v>
      </c>
      <c r="AG40" s="268">
        <v>1231.6811240967509</v>
      </c>
      <c r="AH40" s="268">
        <v>1177.0775618747716</v>
      </c>
      <c r="AI40" s="268">
        <v>1301.4373902080238</v>
      </c>
      <c r="AJ40" s="268">
        <v>1412.8039238204358</v>
      </c>
      <c r="AK40" s="268">
        <v>1246.4174908951341</v>
      </c>
      <c r="AL40" s="268">
        <v>1255.1947886178446</v>
      </c>
      <c r="AM40" s="268">
        <v>1339.0765593934093</v>
      </c>
      <c r="AN40" s="268">
        <v>1432.3111610935875</v>
      </c>
      <c r="AO40" s="268">
        <v>1311.7820044315395</v>
      </c>
      <c r="AP40" s="268">
        <v>1316.4409100954661</v>
      </c>
      <c r="AQ40" s="268">
        <v>1353.3803889393459</v>
      </c>
      <c r="AR40" s="268">
        <v>1421.3966965336479</v>
      </c>
      <c r="AS40" s="268">
        <v>1384.9247994229743</v>
      </c>
      <c r="AT40" s="268">
        <v>1446.375511679294</v>
      </c>
      <c r="AU40" s="268">
        <v>1576.3339429318253</v>
      </c>
      <c r="AV40" s="268">
        <v>1649.3657459658787</v>
      </c>
      <c r="AW40" s="268">
        <v>1472.2640303554367</v>
      </c>
      <c r="AX40" s="268">
        <v>1437.4525016540642</v>
      </c>
      <c r="AY40" s="268">
        <v>1479.9866714609384</v>
      </c>
      <c r="AZ40" s="268">
        <v>1541.2967965295384</v>
      </c>
      <c r="BA40" s="268">
        <v>1434.0111070583437</v>
      </c>
      <c r="BB40" s="268">
        <v>1378.5218211838173</v>
      </c>
      <c r="BC40" s="268">
        <v>1504.8106016873357</v>
      </c>
      <c r="BD40" s="268">
        <v>1480.6564700704639</v>
      </c>
      <c r="BE40" s="268">
        <v>1416.6871457393872</v>
      </c>
      <c r="BF40" s="268">
        <v>1460.325422006106</v>
      </c>
      <c r="BG40" s="268">
        <v>1518.7320606218295</v>
      </c>
      <c r="BH40" s="268">
        <v>1621.2553716326563</v>
      </c>
      <c r="BI40" s="268">
        <v>1533.9661617138645</v>
      </c>
      <c r="BJ40" s="268">
        <v>1531.8248973533355</v>
      </c>
      <c r="BK40" s="268">
        <v>1646.9719218224657</v>
      </c>
      <c r="BL40" s="269">
        <v>1687.7540386771011</v>
      </c>
    </row>
    <row r="41" spans="1:64" s="199" customFormat="1" ht="24">
      <c r="A41" s="44"/>
      <c r="B41" s="195"/>
      <c r="C41" s="45" t="s">
        <v>56</v>
      </c>
      <c r="D41" s="198" t="s">
        <v>57</v>
      </c>
      <c r="E41" s="266">
        <v>123.28891948988405</v>
      </c>
      <c r="F41" s="266">
        <v>124.96210648154204</v>
      </c>
      <c r="G41" s="266">
        <v>139.78423985622834</v>
      </c>
      <c r="H41" s="266">
        <v>142.96473417235558</v>
      </c>
      <c r="I41" s="266">
        <v>151.27707023891963</v>
      </c>
      <c r="J41" s="266">
        <v>160.22731873560758</v>
      </c>
      <c r="K41" s="266">
        <v>163.81417886869917</v>
      </c>
      <c r="L41" s="266">
        <v>169.68143215678128</v>
      </c>
      <c r="M41" s="266">
        <v>188.66758498101314</v>
      </c>
      <c r="N41" s="266">
        <v>203.82567699490613</v>
      </c>
      <c r="O41" s="266">
        <v>216.29398177354608</v>
      </c>
      <c r="P41" s="266">
        <v>225.21275625053897</v>
      </c>
      <c r="Q41" s="266">
        <v>213.17004822530032</v>
      </c>
      <c r="R41" s="266">
        <v>216.16610911399562</v>
      </c>
      <c r="S41" s="266">
        <v>213.78036229571046</v>
      </c>
      <c r="T41" s="266">
        <v>264.88348036500139</v>
      </c>
      <c r="U41" s="266">
        <v>223.24235141284692</v>
      </c>
      <c r="V41" s="266">
        <v>208.1535533178041</v>
      </c>
      <c r="W41" s="266">
        <v>223.8499001907835</v>
      </c>
      <c r="X41" s="266">
        <v>247.7541950785768</v>
      </c>
      <c r="Y41" s="266">
        <v>247.7607512664668</v>
      </c>
      <c r="Z41" s="266">
        <v>245.9735382854733</v>
      </c>
      <c r="AA41" s="266">
        <v>211.6770741737526</v>
      </c>
      <c r="AB41" s="266">
        <v>232.58863627431504</v>
      </c>
      <c r="AC41" s="266">
        <v>232.86377374082826</v>
      </c>
      <c r="AD41" s="266">
        <v>230.37393551853768</v>
      </c>
      <c r="AE41" s="266">
        <v>251.48989900699934</v>
      </c>
      <c r="AF41" s="266">
        <v>246.27239173363574</v>
      </c>
      <c r="AG41" s="266">
        <v>237.07320926534442</v>
      </c>
      <c r="AH41" s="266">
        <v>242.2142095285534</v>
      </c>
      <c r="AI41" s="266">
        <v>265.05005811119605</v>
      </c>
      <c r="AJ41" s="266">
        <v>251.66252309490847</v>
      </c>
      <c r="AK41" s="266">
        <v>252.24521158908385</v>
      </c>
      <c r="AL41" s="266">
        <v>250.55627406640065</v>
      </c>
      <c r="AM41" s="266">
        <v>261.43436039919584</v>
      </c>
      <c r="AN41" s="266">
        <v>274.76415394532478</v>
      </c>
      <c r="AO41" s="266">
        <v>257.88265058595726</v>
      </c>
      <c r="AP41" s="266">
        <v>277.67882714394017</v>
      </c>
      <c r="AQ41" s="266">
        <v>273.6822070984652</v>
      </c>
      <c r="AR41" s="266">
        <v>284.75631517164243</v>
      </c>
      <c r="AS41" s="266">
        <v>261.57501081763286</v>
      </c>
      <c r="AT41" s="266">
        <v>270.37448884551628</v>
      </c>
      <c r="AU41" s="266">
        <v>309.76192921885229</v>
      </c>
      <c r="AV41" s="266">
        <v>295.2885711179992</v>
      </c>
      <c r="AW41" s="266">
        <v>279.94731116472161</v>
      </c>
      <c r="AX41" s="266">
        <v>295.12082430692089</v>
      </c>
      <c r="AY41" s="266">
        <v>291.74685869017549</v>
      </c>
      <c r="AZ41" s="266">
        <v>303.18500583818638</v>
      </c>
      <c r="BA41" s="266">
        <v>280.65181564850923</v>
      </c>
      <c r="BB41" s="266">
        <v>253.94389593713089</v>
      </c>
      <c r="BC41" s="266">
        <v>275.29193498235918</v>
      </c>
      <c r="BD41" s="266">
        <v>282.11235343200315</v>
      </c>
      <c r="BE41" s="266">
        <v>245.25124005147671</v>
      </c>
      <c r="BF41" s="266">
        <v>251.08060178376707</v>
      </c>
      <c r="BG41" s="266">
        <v>266.99753958265694</v>
      </c>
      <c r="BH41" s="266">
        <v>272.6706185821123</v>
      </c>
      <c r="BI41" s="266">
        <v>239.80936983017273</v>
      </c>
      <c r="BJ41" s="266">
        <v>240.31282437917594</v>
      </c>
      <c r="BK41" s="266">
        <v>261.1168049813806</v>
      </c>
      <c r="BL41" s="267">
        <v>267.84453077735293</v>
      </c>
    </row>
    <row r="42" spans="1:64" s="199" customFormat="1" ht="14.1" customHeight="1">
      <c r="A42" s="48"/>
      <c r="B42" s="195"/>
      <c r="C42" s="45" t="s">
        <v>58</v>
      </c>
      <c r="D42" s="198" t="s">
        <v>59</v>
      </c>
      <c r="E42" s="266">
        <v>478.21303373629723</v>
      </c>
      <c r="F42" s="266">
        <v>501.29346121250092</v>
      </c>
      <c r="G42" s="266">
        <v>498.66459984690653</v>
      </c>
      <c r="H42" s="266">
        <v>498.82890520431192</v>
      </c>
      <c r="I42" s="266">
        <v>520.2589356509211</v>
      </c>
      <c r="J42" s="266">
        <v>524.20921222380207</v>
      </c>
      <c r="K42" s="266">
        <v>578.97063612276884</v>
      </c>
      <c r="L42" s="266">
        <v>563.56121600251709</v>
      </c>
      <c r="M42" s="266">
        <v>608.87910904675164</v>
      </c>
      <c r="N42" s="266">
        <v>583.57167609162411</v>
      </c>
      <c r="O42" s="266">
        <v>593.14428000962698</v>
      </c>
      <c r="P42" s="266">
        <v>570.40493485201728</v>
      </c>
      <c r="Q42" s="266">
        <v>586.49755801593187</v>
      </c>
      <c r="R42" s="266">
        <v>589.24779926559563</v>
      </c>
      <c r="S42" s="266">
        <v>648.89337096427107</v>
      </c>
      <c r="T42" s="266">
        <v>653.36127175422348</v>
      </c>
      <c r="U42" s="266">
        <v>699.8805819972747</v>
      </c>
      <c r="V42" s="266">
        <v>669.84460261322147</v>
      </c>
      <c r="W42" s="266">
        <v>677.80975203347475</v>
      </c>
      <c r="X42" s="266">
        <v>605.46506335601907</v>
      </c>
      <c r="Y42" s="266">
        <v>611.04713955869556</v>
      </c>
      <c r="Z42" s="266">
        <v>603.65223796449436</v>
      </c>
      <c r="AA42" s="266">
        <v>568.69751989209226</v>
      </c>
      <c r="AB42" s="266">
        <v>566.60310258473123</v>
      </c>
      <c r="AC42" s="266">
        <v>552.03908579963468</v>
      </c>
      <c r="AD42" s="266">
        <v>578.68022312343442</v>
      </c>
      <c r="AE42" s="266">
        <v>600.38479423975059</v>
      </c>
      <c r="AF42" s="266">
        <v>586.89589683718668</v>
      </c>
      <c r="AG42" s="266">
        <v>617.16901134183877</v>
      </c>
      <c r="AH42" s="266">
        <v>623.92255172864088</v>
      </c>
      <c r="AI42" s="266">
        <v>647.06403681237475</v>
      </c>
      <c r="AJ42" s="266">
        <v>634.84440011715765</v>
      </c>
      <c r="AK42" s="266">
        <v>628.58836029735471</v>
      </c>
      <c r="AL42" s="266">
        <v>650.86801222736699</v>
      </c>
      <c r="AM42" s="266">
        <v>665.3502371264567</v>
      </c>
      <c r="AN42" s="266">
        <v>636.19339034882341</v>
      </c>
      <c r="AO42" s="266">
        <v>667.44124905414196</v>
      </c>
      <c r="AP42" s="266">
        <v>660.71080984504533</v>
      </c>
      <c r="AQ42" s="266">
        <v>664.91521437532083</v>
      </c>
      <c r="AR42" s="266">
        <v>661.93272672551302</v>
      </c>
      <c r="AS42" s="266">
        <v>762.87406718384113</v>
      </c>
      <c r="AT42" s="266">
        <v>801.44510944329795</v>
      </c>
      <c r="AU42" s="266">
        <v>845.56196399333703</v>
      </c>
      <c r="AV42" s="266">
        <v>809.11885937952798</v>
      </c>
      <c r="AW42" s="266">
        <v>813.77751629680279</v>
      </c>
      <c r="AX42" s="266">
        <v>752.42380515880268</v>
      </c>
      <c r="AY42" s="266">
        <v>781.69195458090599</v>
      </c>
      <c r="AZ42" s="266">
        <v>767.10672396349264</v>
      </c>
      <c r="BA42" s="266">
        <v>817.25160276921497</v>
      </c>
      <c r="BB42" s="266">
        <v>795.23765437834209</v>
      </c>
      <c r="BC42" s="266">
        <v>855.26016647509505</v>
      </c>
      <c r="BD42" s="266">
        <v>801.25057637733926</v>
      </c>
      <c r="BE42" s="266">
        <v>846.16004925997686</v>
      </c>
      <c r="BF42" s="266">
        <v>858.89149634390697</v>
      </c>
      <c r="BG42" s="266">
        <v>883.62019933909369</v>
      </c>
      <c r="BH42" s="266">
        <v>915.32825505703022</v>
      </c>
      <c r="BI42" s="266">
        <v>940.74701709099963</v>
      </c>
      <c r="BJ42" s="266">
        <v>929.02415496630465</v>
      </c>
      <c r="BK42" s="266">
        <v>974.13780679359115</v>
      </c>
      <c r="BL42" s="267">
        <v>974.57911130040657</v>
      </c>
    </row>
    <row r="43" spans="1:64" s="199" customFormat="1" ht="28.5" customHeight="1">
      <c r="A43" s="44"/>
      <c r="B43" s="45"/>
      <c r="C43" s="45" t="s">
        <v>60</v>
      </c>
      <c r="D43" s="198" t="s">
        <v>61</v>
      </c>
      <c r="E43" s="266">
        <v>214.85760020373124</v>
      </c>
      <c r="F43" s="266">
        <v>215.59029999796672</v>
      </c>
      <c r="G43" s="266">
        <v>229.9979030169377</v>
      </c>
      <c r="H43" s="266">
        <v>232.55419678132972</v>
      </c>
      <c r="I43" s="266">
        <v>228.8140606088819</v>
      </c>
      <c r="J43" s="266">
        <v>230.43761434815224</v>
      </c>
      <c r="K43" s="266">
        <v>271.48574692252112</v>
      </c>
      <c r="L43" s="266">
        <v>279.26257812041223</v>
      </c>
      <c r="M43" s="266">
        <v>254.85680364080395</v>
      </c>
      <c r="N43" s="266">
        <v>264.71902155508064</v>
      </c>
      <c r="O43" s="266">
        <v>305.94391734947021</v>
      </c>
      <c r="P43" s="266">
        <v>322.48025745460501</v>
      </c>
      <c r="Q43" s="266">
        <v>250.13826959857562</v>
      </c>
      <c r="R43" s="266">
        <v>270.89944519514404</v>
      </c>
      <c r="S43" s="266">
        <v>340.81961142408244</v>
      </c>
      <c r="T43" s="266">
        <v>368.14267378215754</v>
      </c>
      <c r="U43" s="266">
        <v>297.46518143324516</v>
      </c>
      <c r="V43" s="266">
        <v>314.08720086516985</v>
      </c>
      <c r="W43" s="266">
        <v>354.91049069899663</v>
      </c>
      <c r="X43" s="266">
        <v>369.53712700255193</v>
      </c>
      <c r="Y43" s="266">
        <v>325.67387454882515</v>
      </c>
      <c r="Z43" s="266">
        <v>340.9651253953391</v>
      </c>
      <c r="AA43" s="266">
        <v>339.74243414197105</v>
      </c>
      <c r="AB43" s="266">
        <v>367.61856591382139</v>
      </c>
      <c r="AC43" s="266">
        <v>300.04620594669473</v>
      </c>
      <c r="AD43" s="266">
        <v>325.03094536475038</v>
      </c>
      <c r="AE43" s="266">
        <v>361.62407987845654</v>
      </c>
      <c r="AF43" s="266">
        <v>507.29876881006385</v>
      </c>
      <c r="AG43" s="266">
        <v>377.43890348956756</v>
      </c>
      <c r="AH43" s="266">
        <v>310.94080061757734</v>
      </c>
      <c r="AI43" s="266">
        <v>389.32329528445302</v>
      </c>
      <c r="AJ43" s="266">
        <v>526.29700060836967</v>
      </c>
      <c r="AK43" s="266">
        <v>365.58391900869537</v>
      </c>
      <c r="AL43" s="266">
        <v>353.7705023240768</v>
      </c>
      <c r="AM43" s="266">
        <v>412.29196186775675</v>
      </c>
      <c r="AN43" s="266">
        <v>521.35361679943924</v>
      </c>
      <c r="AO43" s="266">
        <v>386.45810479144029</v>
      </c>
      <c r="AP43" s="266">
        <v>378.05127310648044</v>
      </c>
      <c r="AQ43" s="266">
        <v>414.78296746555992</v>
      </c>
      <c r="AR43" s="266">
        <v>474.70765463649241</v>
      </c>
      <c r="AS43" s="266">
        <v>360.47572142150034</v>
      </c>
      <c r="AT43" s="266">
        <v>374.55591339047976</v>
      </c>
      <c r="AU43" s="266">
        <v>421.01004971963584</v>
      </c>
      <c r="AV43" s="266">
        <v>544.95831546835143</v>
      </c>
      <c r="AW43" s="266">
        <v>378.53920289391237</v>
      </c>
      <c r="AX43" s="266">
        <v>389.90787218834078</v>
      </c>
      <c r="AY43" s="266">
        <v>406.54785818985704</v>
      </c>
      <c r="AZ43" s="266">
        <v>471.00506672785912</v>
      </c>
      <c r="BA43" s="266">
        <v>336.10768864061947</v>
      </c>
      <c r="BB43" s="266">
        <v>329.34027086834419</v>
      </c>
      <c r="BC43" s="266">
        <v>374.25850022988163</v>
      </c>
      <c r="BD43" s="266">
        <v>397.29354026112139</v>
      </c>
      <c r="BE43" s="266">
        <v>325.2758564279336</v>
      </c>
      <c r="BF43" s="266">
        <v>350.35332387843187</v>
      </c>
      <c r="BG43" s="266">
        <v>368.11432170007913</v>
      </c>
      <c r="BH43" s="266">
        <v>433.2564979935139</v>
      </c>
      <c r="BI43" s="266">
        <v>353.40977479269202</v>
      </c>
      <c r="BJ43" s="266">
        <v>362.48791800785477</v>
      </c>
      <c r="BK43" s="266">
        <v>411.71731004749404</v>
      </c>
      <c r="BL43" s="267">
        <v>445.33039659934173</v>
      </c>
    </row>
    <row r="44" spans="1:64" s="199" customFormat="1" ht="59.25" customHeight="1">
      <c r="A44" s="44"/>
      <c r="B44" s="195" t="s">
        <v>148</v>
      </c>
      <c r="C44" s="45"/>
      <c r="D44" s="196" t="s">
        <v>149</v>
      </c>
      <c r="E44" s="268">
        <v>3566.5483775761581</v>
      </c>
      <c r="F44" s="268">
        <v>3901.8984845224995</v>
      </c>
      <c r="G44" s="268">
        <v>3960.1360312154093</v>
      </c>
      <c r="H44" s="268">
        <v>3848.4171066862828</v>
      </c>
      <c r="I44" s="268">
        <v>3935.4084023005989</v>
      </c>
      <c r="J44" s="268">
        <v>4313.2892430025977</v>
      </c>
      <c r="K44" s="268">
        <v>4756.3961370495526</v>
      </c>
      <c r="L44" s="268">
        <v>4712.9062176475963</v>
      </c>
      <c r="M44" s="268">
        <v>4573.8880032593843</v>
      </c>
      <c r="N44" s="268">
        <v>4916.3908818498703</v>
      </c>
      <c r="O44" s="268">
        <v>5154.1008072609566</v>
      </c>
      <c r="P44" s="268">
        <v>5369.6203076301626</v>
      </c>
      <c r="Q44" s="268">
        <v>5167.318316416704</v>
      </c>
      <c r="R44" s="268">
        <v>5313.5038394527237</v>
      </c>
      <c r="S44" s="268">
        <v>5647.1783709694973</v>
      </c>
      <c r="T44" s="268">
        <v>5512.9994731614461</v>
      </c>
      <c r="U44" s="268">
        <v>5217.5585105140162</v>
      </c>
      <c r="V44" s="268">
        <v>5467.924457825693</v>
      </c>
      <c r="W44" s="268">
        <v>5695.1778224527225</v>
      </c>
      <c r="X44" s="268">
        <v>5579.3392092078793</v>
      </c>
      <c r="Y44" s="268">
        <v>5510.5059980389633</v>
      </c>
      <c r="Z44" s="268">
        <v>5955.4756512368558</v>
      </c>
      <c r="AA44" s="268">
        <v>6085.5987980459213</v>
      </c>
      <c r="AB44" s="268">
        <v>5957.4195526785861</v>
      </c>
      <c r="AC44" s="268">
        <v>6157.6410134768466</v>
      </c>
      <c r="AD44" s="268">
        <v>6688.0378798830716</v>
      </c>
      <c r="AE44" s="268">
        <v>6814.2836734813336</v>
      </c>
      <c r="AF44" s="268">
        <v>6857.0374331590156</v>
      </c>
      <c r="AG44" s="268">
        <v>6680.8976804930135</v>
      </c>
      <c r="AH44" s="268">
        <v>7074.3900109214037</v>
      </c>
      <c r="AI44" s="268">
        <v>7386.0331559224314</v>
      </c>
      <c r="AJ44" s="268">
        <v>7192.6791526638262</v>
      </c>
      <c r="AK44" s="268">
        <v>7028.7457041026564</v>
      </c>
      <c r="AL44" s="268">
        <v>7681.6842880476333</v>
      </c>
      <c r="AM44" s="268">
        <v>7889.5275714481722</v>
      </c>
      <c r="AN44" s="268">
        <v>7722.0424364017927</v>
      </c>
      <c r="AO44" s="268">
        <v>7723.3028721556111</v>
      </c>
      <c r="AP44" s="268">
        <v>8017.6571880454321</v>
      </c>
      <c r="AQ44" s="268">
        <v>8262.5031348588964</v>
      </c>
      <c r="AR44" s="268">
        <v>8231.5368049404497</v>
      </c>
      <c r="AS44" s="268">
        <v>8053.5476476457397</v>
      </c>
      <c r="AT44" s="268">
        <v>8673.3497523681726</v>
      </c>
      <c r="AU44" s="268">
        <v>9411.1044268240385</v>
      </c>
      <c r="AV44" s="268">
        <v>9416.9981731623448</v>
      </c>
      <c r="AW44" s="268">
        <v>9056.4697463366138</v>
      </c>
      <c r="AX44" s="268">
        <v>9697.3225864930409</v>
      </c>
      <c r="AY44" s="268">
        <v>9691.6028842476298</v>
      </c>
      <c r="AZ44" s="268">
        <v>9665.6047829230283</v>
      </c>
      <c r="BA44" s="268">
        <v>9527.2898781133954</v>
      </c>
      <c r="BB44" s="268">
        <v>9573.5024845431981</v>
      </c>
      <c r="BC44" s="268">
        <v>9931.0013368784748</v>
      </c>
      <c r="BD44" s="268">
        <v>10039.206300465339</v>
      </c>
      <c r="BE44" s="268">
        <v>9713.0384842098902</v>
      </c>
      <c r="BF44" s="268">
        <v>10487.183074839963</v>
      </c>
      <c r="BG44" s="268">
        <v>10937.162270738954</v>
      </c>
      <c r="BH44" s="268">
        <v>10976.616170211686</v>
      </c>
      <c r="BI44" s="268">
        <v>10391.857906635118</v>
      </c>
      <c r="BJ44" s="268">
        <v>11020.928724109854</v>
      </c>
      <c r="BK44" s="268">
        <v>11517.239009404811</v>
      </c>
      <c r="BL44" s="269">
        <v>11566.726361948455</v>
      </c>
    </row>
    <row r="45" spans="1:64" s="199" customFormat="1" ht="24">
      <c r="A45" s="44"/>
      <c r="B45" s="195"/>
      <c r="C45" s="45" t="s">
        <v>168</v>
      </c>
      <c r="D45" s="198" t="s">
        <v>62</v>
      </c>
      <c r="E45" s="266">
        <v>612.89723226990964</v>
      </c>
      <c r="F45" s="266">
        <v>684.02969482477056</v>
      </c>
      <c r="G45" s="266">
        <v>764.31740859519959</v>
      </c>
      <c r="H45" s="266">
        <v>736.75566431040443</v>
      </c>
      <c r="I45" s="266">
        <v>732.94086607265035</v>
      </c>
      <c r="J45" s="266">
        <v>887.85002462624743</v>
      </c>
      <c r="K45" s="266">
        <v>859.23184357885657</v>
      </c>
      <c r="L45" s="266">
        <v>917.97726572250758</v>
      </c>
      <c r="M45" s="266">
        <v>877.90508607596576</v>
      </c>
      <c r="N45" s="266">
        <v>978.82662534851261</v>
      </c>
      <c r="O45" s="266">
        <v>1020.7113032070702</v>
      </c>
      <c r="P45" s="266">
        <v>1125.5569853687784</v>
      </c>
      <c r="Q45" s="266">
        <v>1199.31513787729</v>
      </c>
      <c r="R45" s="266">
        <v>1120.9645936982888</v>
      </c>
      <c r="S45" s="266">
        <v>1153.5451289449047</v>
      </c>
      <c r="T45" s="266">
        <v>1106.1751394797575</v>
      </c>
      <c r="U45" s="266">
        <v>919.05325780544717</v>
      </c>
      <c r="V45" s="266">
        <v>980.77151093131124</v>
      </c>
      <c r="W45" s="266">
        <v>956.29029864684435</v>
      </c>
      <c r="X45" s="266">
        <v>1068.8849326166119</v>
      </c>
      <c r="Y45" s="266">
        <v>1097.1947751320931</v>
      </c>
      <c r="Z45" s="266">
        <v>1253.0959116831746</v>
      </c>
      <c r="AA45" s="266">
        <v>1281.9220469272232</v>
      </c>
      <c r="AB45" s="266">
        <v>1350.7872662577374</v>
      </c>
      <c r="AC45" s="266">
        <v>1531.6312095242356</v>
      </c>
      <c r="AD45" s="266">
        <v>1636.1583282528572</v>
      </c>
      <c r="AE45" s="266">
        <v>1561.3711661568541</v>
      </c>
      <c r="AF45" s="266">
        <v>1692.8392960662259</v>
      </c>
      <c r="AG45" s="266">
        <v>1609.0669227437629</v>
      </c>
      <c r="AH45" s="266">
        <v>1666.9648659378054</v>
      </c>
      <c r="AI45" s="266">
        <v>1676.3030648131116</v>
      </c>
      <c r="AJ45" s="266">
        <v>1679.6651465058967</v>
      </c>
      <c r="AK45" s="266">
        <v>1719.3929657333247</v>
      </c>
      <c r="AL45" s="266">
        <v>1723.2147023301713</v>
      </c>
      <c r="AM45" s="266">
        <v>1757.6298472951548</v>
      </c>
      <c r="AN45" s="266">
        <v>1724.7624846415256</v>
      </c>
      <c r="AO45" s="266">
        <v>1866.3827279428333</v>
      </c>
      <c r="AP45" s="266">
        <v>1772.1286920904731</v>
      </c>
      <c r="AQ45" s="266">
        <v>1810.3144264746225</v>
      </c>
      <c r="AR45" s="266">
        <v>1908.1741534923804</v>
      </c>
      <c r="AS45" s="266">
        <v>1810.4992627345455</v>
      </c>
      <c r="AT45" s="266">
        <v>1905.404284918035</v>
      </c>
      <c r="AU45" s="266">
        <v>1996.7127900301093</v>
      </c>
      <c r="AV45" s="266">
        <v>2048.3836623175048</v>
      </c>
      <c r="AW45" s="266">
        <v>1847.5081564613411</v>
      </c>
      <c r="AX45" s="266">
        <v>2116.2494915518437</v>
      </c>
      <c r="AY45" s="266">
        <v>2164.4892758983115</v>
      </c>
      <c r="AZ45" s="266">
        <v>2356.7530760887294</v>
      </c>
      <c r="BA45" s="266">
        <v>2536.019630455874</v>
      </c>
      <c r="BB45" s="266">
        <v>2594.9177271672797</v>
      </c>
      <c r="BC45" s="266">
        <v>2636.3705101286305</v>
      </c>
      <c r="BD45" s="266">
        <v>2901.6921322484923</v>
      </c>
      <c r="BE45" s="266">
        <v>2990.7067971195211</v>
      </c>
      <c r="BF45" s="266">
        <v>3284.2503677382992</v>
      </c>
      <c r="BG45" s="266">
        <v>3360.6955966695023</v>
      </c>
      <c r="BH45" s="266">
        <v>3382.3472384730867</v>
      </c>
      <c r="BI45" s="266">
        <v>3161.6834780208028</v>
      </c>
      <c r="BJ45" s="266">
        <v>3417.0996994294946</v>
      </c>
      <c r="BK45" s="266">
        <v>3541.9840572008434</v>
      </c>
      <c r="BL45" s="267">
        <v>3647.1359393146085</v>
      </c>
    </row>
    <row r="46" spans="1:64" s="199" customFormat="1" ht="60">
      <c r="A46" s="44"/>
      <c r="B46" s="45"/>
      <c r="C46" s="45" t="s">
        <v>169</v>
      </c>
      <c r="D46" s="198" t="s">
        <v>63</v>
      </c>
      <c r="E46" s="266">
        <v>1379.7566060640083</v>
      </c>
      <c r="F46" s="266">
        <v>1496.6593821187093</v>
      </c>
      <c r="G46" s="266">
        <v>1475.8603793721118</v>
      </c>
      <c r="H46" s="266">
        <v>1423.7236324452424</v>
      </c>
      <c r="I46" s="266">
        <v>1410.4324633806523</v>
      </c>
      <c r="J46" s="266">
        <v>1572.8392105550179</v>
      </c>
      <c r="K46" s="266">
        <v>1804.4688601382049</v>
      </c>
      <c r="L46" s="266">
        <v>1723.2594659261995</v>
      </c>
      <c r="M46" s="266">
        <v>1681.938434738136</v>
      </c>
      <c r="N46" s="266">
        <v>1757.412486923346</v>
      </c>
      <c r="O46" s="266">
        <v>1804.4943430534499</v>
      </c>
      <c r="P46" s="266">
        <v>1858.1547352851294</v>
      </c>
      <c r="Q46" s="266">
        <v>1758.2373566198535</v>
      </c>
      <c r="R46" s="266">
        <v>1904.1025232859993</v>
      </c>
      <c r="S46" s="266">
        <v>2044.0500889828591</v>
      </c>
      <c r="T46" s="266">
        <v>1997.6100311113873</v>
      </c>
      <c r="U46" s="266">
        <v>1978.5187609880863</v>
      </c>
      <c r="V46" s="266">
        <v>2126.528646188744</v>
      </c>
      <c r="W46" s="266">
        <v>2211.1175601084778</v>
      </c>
      <c r="X46" s="266">
        <v>2117.8350327147837</v>
      </c>
      <c r="Y46" s="266">
        <v>2174.6812182548956</v>
      </c>
      <c r="Z46" s="266">
        <v>2310.1356615509817</v>
      </c>
      <c r="AA46" s="266">
        <v>2323.4290714072172</v>
      </c>
      <c r="AB46" s="266">
        <v>2208.754048786981</v>
      </c>
      <c r="AC46" s="266">
        <v>2219.4583736575792</v>
      </c>
      <c r="AD46" s="266">
        <v>2418.4916295743715</v>
      </c>
      <c r="AE46" s="266">
        <v>2358.3588672132664</v>
      </c>
      <c r="AF46" s="266">
        <v>2282.6911295548625</v>
      </c>
      <c r="AG46" s="266">
        <v>2226.0846180230237</v>
      </c>
      <c r="AH46" s="266">
        <v>2428.9008150218478</v>
      </c>
      <c r="AI46" s="266">
        <v>2498.4459506447874</v>
      </c>
      <c r="AJ46" s="266">
        <v>2419.5686163104037</v>
      </c>
      <c r="AK46" s="266">
        <v>2376.3397422782</v>
      </c>
      <c r="AL46" s="266">
        <v>2772.7954040029963</v>
      </c>
      <c r="AM46" s="266">
        <v>2707.5829940411932</v>
      </c>
      <c r="AN46" s="266">
        <v>2545.281859677686</v>
      </c>
      <c r="AO46" s="266">
        <v>2524.1501335938055</v>
      </c>
      <c r="AP46" s="266">
        <v>2681.0405885799819</v>
      </c>
      <c r="AQ46" s="266">
        <v>2707.6031011039267</v>
      </c>
      <c r="AR46" s="266">
        <v>2658.2061767223531</v>
      </c>
      <c r="AS46" s="266">
        <v>2731.3109242711726</v>
      </c>
      <c r="AT46" s="266">
        <v>2909.3176950752386</v>
      </c>
      <c r="AU46" s="266">
        <v>3098.3576609382735</v>
      </c>
      <c r="AV46" s="266">
        <v>3075.0137197153981</v>
      </c>
      <c r="AW46" s="266">
        <v>3181.5769326558575</v>
      </c>
      <c r="AX46" s="266">
        <v>3394.5603832639572</v>
      </c>
      <c r="AY46" s="266">
        <v>3470.939141769345</v>
      </c>
      <c r="AZ46" s="266">
        <v>3408.9235423109185</v>
      </c>
      <c r="BA46" s="266">
        <v>3323.2989322094263</v>
      </c>
      <c r="BB46" s="266">
        <v>3350.4222145164749</v>
      </c>
      <c r="BC46" s="266">
        <v>3515.0915395168113</v>
      </c>
      <c r="BD46" s="266">
        <v>3408.187313757393</v>
      </c>
      <c r="BE46" s="266">
        <v>3234.3423695305837</v>
      </c>
      <c r="BF46" s="266">
        <v>3550.2056673024554</v>
      </c>
      <c r="BG46" s="266">
        <v>3738.8448450634878</v>
      </c>
      <c r="BH46" s="266">
        <v>3681.6071181035541</v>
      </c>
      <c r="BI46" s="266">
        <v>3496.0735384515847</v>
      </c>
      <c r="BJ46" s="266">
        <v>3720.6711621447712</v>
      </c>
      <c r="BK46" s="266">
        <v>3872.6225531978262</v>
      </c>
      <c r="BL46" s="267">
        <v>3857.688738580594</v>
      </c>
    </row>
    <row r="47" spans="1:64" s="199" customFormat="1">
      <c r="A47" s="48"/>
      <c r="B47" s="195"/>
      <c r="C47" s="45" t="s">
        <v>64</v>
      </c>
      <c r="D47" s="198" t="s">
        <v>65</v>
      </c>
      <c r="E47" s="266">
        <v>484.53440401943089</v>
      </c>
      <c r="F47" s="266">
        <v>536.50097121544241</v>
      </c>
      <c r="G47" s="266">
        <v>539.8640486540337</v>
      </c>
      <c r="H47" s="266">
        <v>543.10057611109846</v>
      </c>
      <c r="I47" s="266">
        <v>528.74785599286633</v>
      </c>
      <c r="J47" s="266">
        <v>552.35189920682842</v>
      </c>
      <c r="K47" s="266">
        <v>610.61728131009409</v>
      </c>
      <c r="L47" s="266">
        <v>595.28296349021571</v>
      </c>
      <c r="M47" s="266">
        <v>573.2825139026038</v>
      </c>
      <c r="N47" s="266">
        <v>575.69744840548037</v>
      </c>
      <c r="O47" s="266">
        <v>643.4121063471091</v>
      </c>
      <c r="P47" s="266">
        <v>664.60793134480218</v>
      </c>
      <c r="Q47" s="266">
        <v>623.51576573997431</v>
      </c>
      <c r="R47" s="266">
        <v>618.97878556961268</v>
      </c>
      <c r="S47" s="266">
        <v>655.42708293495298</v>
      </c>
      <c r="T47" s="266">
        <v>631.07836575546889</v>
      </c>
      <c r="U47" s="266">
        <v>636.11948003244856</v>
      </c>
      <c r="V47" s="266">
        <v>591.26640168947438</v>
      </c>
      <c r="W47" s="266">
        <v>638.84318381576259</v>
      </c>
      <c r="X47" s="266">
        <v>627.77093446232129</v>
      </c>
      <c r="Y47" s="266">
        <v>590.23761283862041</v>
      </c>
      <c r="Z47" s="266">
        <v>610.14310992827814</v>
      </c>
      <c r="AA47" s="266">
        <v>604.79991776282122</v>
      </c>
      <c r="AB47" s="266">
        <v>594.81935947028683</v>
      </c>
      <c r="AC47" s="266">
        <v>600.43695280274892</v>
      </c>
      <c r="AD47" s="266">
        <v>611.36348678749073</v>
      </c>
      <c r="AE47" s="266">
        <v>626.31595277885435</v>
      </c>
      <c r="AF47" s="266">
        <v>644.88360763091987</v>
      </c>
      <c r="AG47" s="266">
        <v>654.16174414642046</v>
      </c>
      <c r="AH47" s="266">
        <v>651.67024234356404</v>
      </c>
      <c r="AI47" s="266">
        <v>720.98460104329524</v>
      </c>
      <c r="AJ47" s="266">
        <v>715.18341246673117</v>
      </c>
      <c r="AK47" s="266">
        <v>666.99748136622634</v>
      </c>
      <c r="AL47" s="266">
        <v>675.47508474949427</v>
      </c>
      <c r="AM47" s="266">
        <v>664.73070996142292</v>
      </c>
      <c r="AN47" s="266">
        <v>668.79672392285806</v>
      </c>
      <c r="AO47" s="266">
        <v>618.23850150344606</v>
      </c>
      <c r="AP47" s="266">
        <v>599.1033301344803</v>
      </c>
      <c r="AQ47" s="266">
        <v>625.87529587052904</v>
      </c>
      <c r="AR47" s="266">
        <v>647.78287249155164</v>
      </c>
      <c r="AS47" s="266">
        <v>659.68589910396713</v>
      </c>
      <c r="AT47" s="266">
        <v>662.10341382673641</v>
      </c>
      <c r="AU47" s="266">
        <v>733.2920524454521</v>
      </c>
      <c r="AV47" s="266">
        <v>735.91863462385209</v>
      </c>
      <c r="AW47" s="266">
        <v>704.29273354981297</v>
      </c>
      <c r="AX47" s="266">
        <v>708.75544900626483</v>
      </c>
      <c r="AY47" s="266">
        <v>711.02199533374869</v>
      </c>
      <c r="AZ47" s="266">
        <v>744.92982211018443</v>
      </c>
      <c r="BA47" s="266">
        <v>689.72343778630193</v>
      </c>
      <c r="BB47" s="266">
        <v>641.02668141794902</v>
      </c>
      <c r="BC47" s="266">
        <v>692.54516672215232</v>
      </c>
      <c r="BD47" s="266">
        <v>711.70471407361038</v>
      </c>
      <c r="BE47" s="266">
        <v>675.80548643607426</v>
      </c>
      <c r="BF47" s="266">
        <v>720.84963529759443</v>
      </c>
      <c r="BG47" s="266">
        <v>775.49559709236837</v>
      </c>
      <c r="BH47" s="266">
        <v>797.84928117396066</v>
      </c>
      <c r="BI47" s="266">
        <v>750.9312573722118</v>
      </c>
      <c r="BJ47" s="266">
        <v>770.56055153861371</v>
      </c>
      <c r="BK47" s="266">
        <v>824.78383713114317</v>
      </c>
      <c r="BL47" s="267">
        <v>825.82084899305937</v>
      </c>
    </row>
    <row r="48" spans="1:64" s="199" customFormat="1">
      <c r="A48" s="44"/>
      <c r="B48" s="45"/>
      <c r="C48" s="45" t="s">
        <v>66</v>
      </c>
      <c r="D48" s="198" t="s">
        <v>67</v>
      </c>
      <c r="E48" s="266">
        <v>1089.3601352228093</v>
      </c>
      <c r="F48" s="266">
        <v>1184.7084363635772</v>
      </c>
      <c r="G48" s="266">
        <v>1180.0941945940642</v>
      </c>
      <c r="H48" s="266">
        <v>1144.8372338195377</v>
      </c>
      <c r="I48" s="266">
        <v>1263.2872168544297</v>
      </c>
      <c r="J48" s="266">
        <v>1300.2481086145042</v>
      </c>
      <c r="K48" s="266">
        <v>1482.0781520223977</v>
      </c>
      <c r="L48" s="266">
        <v>1476.3865225086743</v>
      </c>
      <c r="M48" s="266">
        <v>1440.7619685426785</v>
      </c>
      <c r="N48" s="266">
        <v>1604.4543211725311</v>
      </c>
      <c r="O48" s="266">
        <v>1685.4830546533276</v>
      </c>
      <c r="P48" s="266">
        <v>1721.3006556314531</v>
      </c>
      <c r="Q48" s="266">
        <v>1586.2500561795864</v>
      </c>
      <c r="R48" s="266">
        <v>1669.4579368988225</v>
      </c>
      <c r="S48" s="266">
        <v>1794.1560701067801</v>
      </c>
      <c r="T48" s="266">
        <v>1778.1359368148319</v>
      </c>
      <c r="U48" s="266">
        <v>1683.8670116880337</v>
      </c>
      <c r="V48" s="266">
        <v>1769.3578990161636</v>
      </c>
      <c r="W48" s="266">
        <v>1888.9267798816377</v>
      </c>
      <c r="X48" s="266">
        <v>1764.848309414162</v>
      </c>
      <c r="Y48" s="266">
        <v>1648.3923918133539</v>
      </c>
      <c r="Z48" s="266">
        <v>1782.1009680744216</v>
      </c>
      <c r="AA48" s="266">
        <v>1875.4477619486597</v>
      </c>
      <c r="AB48" s="266">
        <v>1803.0588781635806</v>
      </c>
      <c r="AC48" s="266">
        <v>1806.1144774922832</v>
      </c>
      <c r="AD48" s="266">
        <v>2022.0244352683517</v>
      </c>
      <c r="AE48" s="266">
        <v>2268.2376873323587</v>
      </c>
      <c r="AF48" s="266">
        <v>2236.6233999070078</v>
      </c>
      <c r="AG48" s="266">
        <v>2191.5843955798068</v>
      </c>
      <c r="AH48" s="266">
        <v>2326.854087618186</v>
      </c>
      <c r="AI48" s="266">
        <v>2490.2995394212367</v>
      </c>
      <c r="AJ48" s="266">
        <v>2378.2619773807946</v>
      </c>
      <c r="AK48" s="266">
        <v>2266.0155147249052</v>
      </c>
      <c r="AL48" s="266">
        <v>2510.1990969649714</v>
      </c>
      <c r="AM48" s="266">
        <v>2759.584020150402</v>
      </c>
      <c r="AN48" s="266">
        <v>2783.2013681597223</v>
      </c>
      <c r="AO48" s="266">
        <v>2714.5315091155267</v>
      </c>
      <c r="AP48" s="266">
        <v>2965.3845772404966</v>
      </c>
      <c r="AQ48" s="266">
        <v>3118.7103114098177</v>
      </c>
      <c r="AR48" s="266">
        <v>3017.3736022341645</v>
      </c>
      <c r="AS48" s="266">
        <v>2852.0515615360546</v>
      </c>
      <c r="AT48" s="266">
        <v>3196.5243585481617</v>
      </c>
      <c r="AU48" s="266">
        <v>3582.7419234102035</v>
      </c>
      <c r="AV48" s="266">
        <v>3557.6821565055889</v>
      </c>
      <c r="AW48" s="266">
        <v>3323.0919236696018</v>
      </c>
      <c r="AX48" s="266">
        <v>3477.7572626709757</v>
      </c>
      <c r="AY48" s="266">
        <v>3345.1524712462246</v>
      </c>
      <c r="AZ48" s="266">
        <v>3154.998342413196</v>
      </c>
      <c r="BA48" s="266">
        <v>2978.2478776617945</v>
      </c>
      <c r="BB48" s="266">
        <v>2987.1358614414949</v>
      </c>
      <c r="BC48" s="266">
        <v>3086.9941205108807</v>
      </c>
      <c r="BD48" s="266">
        <v>3017.6221403858426</v>
      </c>
      <c r="BE48" s="266">
        <v>2812.1838311237111</v>
      </c>
      <c r="BF48" s="266">
        <v>2931.877404501613</v>
      </c>
      <c r="BG48" s="266">
        <v>3062.1262319135949</v>
      </c>
      <c r="BH48" s="266">
        <v>3114.8125324610846</v>
      </c>
      <c r="BI48" s="266">
        <v>2983.1696327905183</v>
      </c>
      <c r="BJ48" s="266">
        <v>3112.5973109969755</v>
      </c>
      <c r="BK48" s="266">
        <v>3277.8485618749978</v>
      </c>
      <c r="BL48" s="267">
        <v>3236.0808350601937</v>
      </c>
    </row>
    <row r="49" spans="1:64" s="197" customFormat="1" ht="78.75" customHeight="1">
      <c r="A49" s="48"/>
      <c r="B49" s="195" t="s">
        <v>150</v>
      </c>
      <c r="C49" s="195"/>
      <c r="D49" s="196" t="s">
        <v>151</v>
      </c>
      <c r="E49" s="268">
        <v>1874.6073426692697</v>
      </c>
      <c r="F49" s="268">
        <v>2272.4840241085672</v>
      </c>
      <c r="G49" s="268">
        <v>2246.5713090370505</v>
      </c>
      <c r="H49" s="268">
        <v>2311.3373241852323</v>
      </c>
      <c r="I49" s="268">
        <v>2126.2531986709864</v>
      </c>
      <c r="J49" s="268">
        <v>2541.1107467197198</v>
      </c>
      <c r="K49" s="268">
        <v>2749.7293597207818</v>
      </c>
      <c r="L49" s="268">
        <v>2750.9066948886257</v>
      </c>
      <c r="M49" s="268">
        <v>2697.8746040309125</v>
      </c>
      <c r="N49" s="268">
        <v>2876.9177846004523</v>
      </c>
      <c r="O49" s="268">
        <v>3080.8574293912097</v>
      </c>
      <c r="P49" s="268">
        <v>3004.3501819775547</v>
      </c>
      <c r="Q49" s="268">
        <v>2642.6429753057268</v>
      </c>
      <c r="R49" s="268">
        <v>2878.3780342005821</v>
      </c>
      <c r="S49" s="268">
        <v>2870.5459962526497</v>
      </c>
      <c r="T49" s="268">
        <v>2752.4329942411941</v>
      </c>
      <c r="U49" s="268">
        <v>2642.2806497357751</v>
      </c>
      <c r="V49" s="268">
        <v>2592.8633579680122</v>
      </c>
      <c r="W49" s="268">
        <v>2857.7982613095101</v>
      </c>
      <c r="X49" s="268">
        <v>2924.0577309868131</v>
      </c>
      <c r="Y49" s="268">
        <v>2756.7394568475056</v>
      </c>
      <c r="Z49" s="268">
        <v>3093.6138776684629</v>
      </c>
      <c r="AA49" s="268">
        <v>3172.9054922606283</v>
      </c>
      <c r="AB49" s="268">
        <v>3261.7411732235387</v>
      </c>
      <c r="AC49" s="268">
        <v>2968.6916067311945</v>
      </c>
      <c r="AD49" s="268">
        <v>3194.9730207157454</v>
      </c>
      <c r="AE49" s="268">
        <v>3414.1747978749058</v>
      </c>
      <c r="AF49" s="268">
        <v>3468.1605746782925</v>
      </c>
      <c r="AG49" s="268">
        <v>3389.3253118548046</v>
      </c>
      <c r="AH49" s="268">
        <v>3548.8213997199186</v>
      </c>
      <c r="AI49" s="268">
        <v>3840.5827007730668</v>
      </c>
      <c r="AJ49" s="268">
        <v>3857.2705876522959</v>
      </c>
      <c r="AK49" s="268">
        <v>3284.1295450529233</v>
      </c>
      <c r="AL49" s="268">
        <v>3577.0289019507204</v>
      </c>
      <c r="AM49" s="268">
        <v>3829.336237192847</v>
      </c>
      <c r="AN49" s="268">
        <v>3783.5053158035676</v>
      </c>
      <c r="AO49" s="268">
        <v>3399.4963249128241</v>
      </c>
      <c r="AP49" s="268">
        <v>3496.7482332748796</v>
      </c>
      <c r="AQ49" s="268">
        <v>3770.0222562014987</v>
      </c>
      <c r="AR49" s="268">
        <v>3994.7331856108522</v>
      </c>
      <c r="AS49" s="268">
        <v>3403.2506876160242</v>
      </c>
      <c r="AT49" s="268">
        <v>3594.8152547598861</v>
      </c>
      <c r="AU49" s="268">
        <v>3915.7164269542459</v>
      </c>
      <c r="AV49" s="268">
        <v>4090.217630669953</v>
      </c>
      <c r="AW49" s="268">
        <v>3670.9597898075954</v>
      </c>
      <c r="AX49" s="268">
        <v>3955.3380982040208</v>
      </c>
      <c r="AY49" s="268">
        <v>3975.0308596672867</v>
      </c>
      <c r="AZ49" s="268">
        <v>4049.6712523211822</v>
      </c>
      <c r="BA49" s="268">
        <v>3306.4367129892553</v>
      </c>
      <c r="BB49" s="268">
        <v>3338.1761741508499</v>
      </c>
      <c r="BC49" s="268">
        <v>3394.3572366535291</v>
      </c>
      <c r="BD49" s="268">
        <v>3642.0298762064549</v>
      </c>
      <c r="BE49" s="268">
        <v>3127.6164875681307</v>
      </c>
      <c r="BF49" s="268">
        <v>3544.3631068864051</v>
      </c>
      <c r="BG49" s="268">
        <v>3732.9386674601546</v>
      </c>
      <c r="BH49" s="268">
        <v>4028.08173808537</v>
      </c>
      <c r="BI49" s="268">
        <v>3436.805471225216</v>
      </c>
      <c r="BJ49" s="268">
        <v>3776.7724340859259</v>
      </c>
      <c r="BK49" s="268">
        <v>4113.1632016924004</v>
      </c>
      <c r="BL49" s="269">
        <v>4301.3528880419108</v>
      </c>
    </row>
    <row r="50" spans="1:64" s="199" customFormat="1" ht="24">
      <c r="A50" s="44"/>
      <c r="B50" s="195"/>
      <c r="C50" s="45" t="s">
        <v>170</v>
      </c>
      <c r="D50" s="198" t="s">
        <v>68</v>
      </c>
      <c r="E50" s="266">
        <v>476.66964653569221</v>
      </c>
      <c r="F50" s="266">
        <v>554.60023135267511</v>
      </c>
      <c r="G50" s="266">
        <v>576.5335211057527</v>
      </c>
      <c r="H50" s="266">
        <v>613.1966010058577</v>
      </c>
      <c r="I50" s="266">
        <v>566.66586346736722</v>
      </c>
      <c r="J50" s="266">
        <v>721.87547172032555</v>
      </c>
      <c r="K50" s="266">
        <v>744.67838246124848</v>
      </c>
      <c r="L50" s="266">
        <v>708.78028235102602</v>
      </c>
      <c r="M50" s="266">
        <v>668.33255464185845</v>
      </c>
      <c r="N50" s="266">
        <v>776.17845811199368</v>
      </c>
      <c r="O50" s="266">
        <v>794.91874088075156</v>
      </c>
      <c r="P50" s="266">
        <v>834.57024636534379</v>
      </c>
      <c r="Q50" s="266">
        <v>896.01385073272877</v>
      </c>
      <c r="R50" s="266">
        <v>904.99026101542859</v>
      </c>
      <c r="S50" s="266">
        <v>908.58203646643233</v>
      </c>
      <c r="T50" s="266">
        <v>843.41385178541123</v>
      </c>
      <c r="U50" s="266">
        <v>884.35355191230201</v>
      </c>
      <c r="V50" s="266">
        <v>911.22672960328055</v>
      </c>
      <c r="W50" s="266">
        <v>927.70632734740138</v>
      </c>
      <c r="X50" s="266">
        <v>977.71339113699241</v>
      </c>
      <c r="Y50" s="266">
        <v>968.64612636796937</v>
      </c>
      <c r="Z50" s="266">
        <v>1083.4134512047822</v>
      </c>
      <c r="AA50" s="266">
        <v>1060.1202702950932</v>
      </c>
      <c r="AB50" s="266">
        <v>1206.8201521321212</v>
      </c>
      <c r="AC50" s="266">
        <v>1137.0297039853281</v>
      </c>
      <c r="AD50" s="266">
        <v>1240.8394876673024</v>
      </c>
      <c r="AE50" s="266">
        <v>1340.9276746944934</v>
      </c>
      <c r="AF50" s="266">
        <v>1466.2031336528339</v>
      </c>
      <c r="AG50" s="266">
        <v>1408.518669324701</v>
      </c>
      <c r="AH50" s="266">
        <v>1426.4096377137585</v>
      </c>
      <c r="AI50" s="266">
        <v>1469.8961370396178</v>
      </c>
      <c r="AJ50" s="266">
        <v>1434.17555592185</v>
      </c>
      <c r="AK50" s="266">
        <v>1269.1018108496819</v>
      </c>
      <c r="AL50" s="266">
        <v>1375.0302474937348</v>
      </c>
      <c r="AM50" s="266">
        <v>1345.0075508189902</v>
      </c>
      <c r="AN50" s="266">
        <v>1385.8603908375144</v>
      </c>
      <c r="AO50" s="266">
        <v>1380.5966419624042</v>
      </c>
      <c r="AP50" s="266">
        <v>1404.1776847313749</v>
      </c>
      <c r="AQ50" s="266">
        <v>1392.9293160011243</v>
      </c>
      <c r="AR50" s="266">
        <v>1525.2963573050092</v>
      </c>
      <c r="AS50" s="266">
        <v>1387.4418508985277</v>
      </c>
      <c r="AT50" s="266">
        <v>1441.1266656788221</v>
      </c>
      <c r="AU50" s="266">
        <v>1549.548557687368</v>
      </c>
      <c r="AV50" s="266">
        <v>1567.8829257352813</v>
      </c>
      <c r="AW50" s="266">
        <v>1511.9964012524497</v>
      </c>
      <c r="AX50" s="266">
        <v>1585.1174139344612</v>
      </c>
      <c r="AY50" s="266">
        <v>1605.5282600250866</v>
      </c>
      <c r="AZ50" s="266">
        <v>1626.3579247879497</v>
      </c>
      <c r="BA50" s="266">
        <v>1474.5189492882819</v>
      </c>
      <c r="BB50" s="266">
        <v>1555.2647465512509</v>
      </c>
      <c r="BC50" s="266">
        <v>1531.308307894958</v>
      </c>
      <c r="BD50" s="266">
        <v>1646.907996265476</v>
      </c>
      <c r="BE50" s="266">
        <v>1473.1806935955028</v>
      </c>
      <c r="BF50" s="266">
        <v>1619.4926675393594</v>
      </c>
      <c r="BG50" s="266">
        <v>1656.5325035391679</v>
      </c>
      <c r="BH50" s="266">
        <v>1737.7941353259012</v>
      </c>
      <c r="BI50" s="266">
        <v>1625.4700339217343</v>
      </c>
      <c r="BJ50" s="266">
        <v>1675.432452885851</v>
      </c>
      <c r="BK50" s="266">
        <v>1973.1094100405944</v>
      </c>
      <c r="BL50" s="267">
        <v>2031.2100998084579</v>
      </c>
    </row>
    <row r="51" spans="1:64" s="199" customFormat="1" ht="24">
      <c r="A51" s="44"/>
      <c r="B51" s="45"/>
      <c r="C51" s="45" t="s">
        <v>69</v>
      </c>
      <c r="D51" s="198" t="s">
        <v>70</v>
      </c>
      <c r="E51" s="266">
        <v>269.30880232734347</v>
      </c>
      <c r="F51" s="266">
        <v>327.33003940044159</v>
      </c>
      <c r="G51" s="266">
        <v>337.40209292988095</v>
      </c>
      <c r="H51" s="266">
        <v>328.9590653423345</v>
      </c>
      <c r="I51" s="266">
        <v>311.024525857904</v>
      </c>
      <c r="J51" s="266">
        <v>380.9937917199909</v>
      </c>
      <c r="K51" s="266">
        <v>414.03977304468856</v>
      </c>
      <c r="L51" s="266">
        <v>416.94190937742235</v>
      </c>
      <c r="M51" s="266">
        <v>402.42980061889591</v>
      </c>
      <c r="N51" s="266">
        <v>442.81085506690943</v>
      </c>
      <c r="O51" s="266">
        <v>486.53273602985439</v>
      </c>
      <c r="P51" s="266">
        <v>444.22660828434005</v>
      </c>
      <c r="Q51" s="266">
        <v>388.24570707106125</v>
      </c>
      <c r="R51" s="266">
        <v>446.82818433058856</v>
      </c>
      <c r="S51" s="266">
        <v>467.59660346202941</v>
      </c>
      <c r="T51" s="266">
        <v>474.32950513632761</v>
      </c>
      <c r="U51" s="266">
        <v>420.88992922249849</v>
      </c>
      <c r="V51" s="266">
        <v>437.57546673896729</v>
      </c>
      <c r="W51" s="266">
        <v>433.77587204689735</v>
      </c>
      <c r="X51" s="266">
        <v>434.75873199164403</v>
      </c>
      <c r="Y51" s="266">
        <v>432.10417982097499</v>
      </c>
      <c r="Z51" s="266">
        <v>495.44149673176844</v>
      </c>
      <c r="AA51" s="266">
        <v>500.16917062655796</v>
      </c>
      <c r="AB51" s="266">
        <v>399.28515282070441</v>
      </c>
      <c r="AC51" s="266">
        <v>393.45643555254514</v>
      </c>
      <c r="AD51" s="266">
        <v>430.29850170617567</v>
      </c>
      <c r="AE51" s="266">
        <v>454.80959526772131</v>
      </c>
      <c r="AF51" s="266">
        <v>438.4354674735672</v>
      </c>
      <c r="AG51" s="266">
        <v>388.75771838579715</v>
      </c>
      <c r="AH51" s="266">
        <v>439.21139698111028</v>
      </c>
      <c r="AI51" s="266">
        <v>437.1098753736112</v>
      </c>
      <c r="AJ51" s="266">
        <v>452.9210092594742</v>
      </c>
      <c r="AK51" s="266">
        <v>401.67212738284513</v>
      </c>
      <c r="AL51" s="266">
        <v>463.19702101897929</v>
      </c>
      <c r="AM51" s="266">
        <v>470.91198545747636</v>
      </c>
      <c r="AN51" s="266">
        <v>456.21886614070547</v>
      </c>
      <c r="AO51" s="266">
        <v>430.76675086112357</v>
      </c>
      <c r="AP51" s="266">
        <v>402.67527749329054</v>
      </c>
      <c r="AQ51" s="266">
        <v>434.00805305969084</v>
      </c>
      <c r="AR51" s="266">
        <v>461.54991858589278</v>
      </c>
      <c r="AS51" s="266">
        <v>409.05067203704266</v>
      </c>
      <c r="AT51" s="266">
        <v>460.53222755960167</v>
      </c>
      <c r="AU51" s="266">
        <v>498.45470984918097</v>
      </c>
      <c r="AV51" s="266">
        <v>551.96239055416549</v>
      </c>
      <c r="AW51" s="266">
        <v>502.24718388096994</v>
      </c>
      <c r="AX51" s="266">
        <v>557.60284975159652</v>
      </c>
      <c r="AY51" s="266">
        <v>518.21097226388781</v>
      </c>
      <c r="AZ51" s="266">
        <v>543.93899410354447</v>
      </c>
      <c r="BA51" s="266">
        <v>463.65433210676144</v>
      </c>
      <c r="BB51" s="266">
        <v>461.88659666850026</v>
      </c>
      <c r="BC51" s="266">
        <v>513.88358536634541</v>
      </c>
      <c r="BD51" s="266">
        <v>520.5754858584005</v>
      </c>
      <c r="BE51" s="266">
        <v>461.64662020873061</v>
      </c>
      <c r="BF51" s="266">
        <v>519.91563686154655</v>
      </c>
      <c r="BG51" s="266">
        <v>547.70689961389553</v>
      </c>
      <c r="BH51" s="266">
        <v>586.73084331582209</v>
      </c>
      <c r="BI51" s="266">
        <v>486.83809241865015</v>
      </c>
      <c r="BJ51" s="266">
        <v>524.09607786773631</v>
      </c>
      <c r="BK51" s="266">
        <v>589.24769491750158</v>
      </c>
      <c r="BL51" s="267">
        <v>605.16925274924643</v>
      </c>
    </row>
    <row r="52" spans="1:64" s="199" customFormat="1" ht="24">
      <c r="A52" s="44"/>
      <c r="B52" s="45"/>
      <c r="C52" s="45" t="s">
        <v>171</v>
      </c>
      <c r="D52" s="198" t="s">
        <v>71</v>
      </c>
      <c r="E52" s="266">
        <v>679.70328508928856</v>
      </c>
      <c r="F52" s="266">
        <v>869.47218435765558</v>
      </c>
      <c r="G52" s="266">
        <v>830.90229771982263</v>
      </c>
      <c r="H52" s="266">
        <v>892.92223283327212</v>
      </c>
      <c r="I52" s="266">
        <v>747.4850366699668</v>
      </c>
      <c r="J52" s="266">
        <v>922.68961018090386</v>
      </c>
      <c r="K52" s="266">
        <v>974.4186636705407</v>
      </c>
      <c r="L52" s="266">
        <v>970.4066894786356</v>
      </c>
      <c r="M52" s="266">
        <v>938.85245604081024</v>
      </c>
      <c r="N52" s="266">
        <v>965.37819216642288</v>
      </c>
      <c r="O52" s="266">
        <v>1067.5012432776894</v>
      </c>
      <c r="P52" s="266">
        <v>1030.2681085151314</v>
      </c>
      <c r="Q52" s="266">
        <v>875.90252024529445</v>
      </c>
      <c r="R52" s="266">
        <v>1053.586345020115</v>
      </c>
      <c r="S52" s="266">
        <v>1088.8645099016119</v>
      </c>
      <c r="T52" s="266">
        <v>1024.6466248330307</v>
      </c>
      <c r="U52" s="266">
        <v>960.82204087189893</v>
      </c>
      <c r="V52" s="266">
        <v>910.21947978889148</v>
      </c>
      <c r="W52" s="266">
        <v>1090.0158196008842</v>
      </c>
      <c r="X52" s="266">
        <v>1063.9426597383726</v>
      </c>
      <c r="Y52" s="266">
        <v>870.6610633366472</v>
      </c>
      <c r="Z52" s="266">
        <v>958.3177582624528</v>
      </c>
      <c r="AA52" s="266">
        <v>1002.9316059103835</v>
      </c>
      <c r="AB52" s="266">
        <v>1061.0895724905847</v>
      </c>
      <c r="AC52" s="266">
        <v>882.31023935571818</v>
      </c>
      <c r="AD52" s="266">
        <v>1042.7545372540549</v>
      </c>
      <c r="AE52" s="266">
        <v>1087.5429810453365</v>
      </c>
      <c r="AF52" s="266">
        <v>1035.3922423449633</v>
      </c>
      <c r="AG52" s="266">
        <v>983.2863086642401</v>
      </c>
      <c r="AH52" s="266">
        <v>1034.737148300685</v>
      </c>
      <c r="AI52" s="266">
        <v>1188.1426067537518</v>
      </c>
      <c r="AJ52" s="266">
        <v>1232.8339362813813</v>
      </c>
      <c r="AK52" s="266">
        <v>978.53213281665353</v>
      </c>
      <c r="AL52" s="266">
        <v>1114.3692043922451</v>
      </c>
      <c r="AM52" s="266">
        <v>1336.3819906715939</v>
      </c>
      <c r="AN52" s="266">
        <v>1261.7166721195367</v>
      </c>
      <c r="AO52" s="266">
        <v>925.52710809556424</v>
      </c>
      <c r="AP52" s="266">
        <v>1046.092364333404</v>
      </c>
      <c r="AQ52" s="266">
        <v>1207.3744669974726</v>
      </c>
      <c r="AR52" s="266">
        <v>1325.0060605735848</v>
      </c>
      <c r="AS52" s="266">
        <v>1011.1935042124774</v>
      </c>
      <c r="AT52" s="266">
        <v>1097.4514152934528</v>
      </c>
      <c r="AU52" s="266">
        <v>1213.9018703459187</v>
      </c>
      <c r="AV52" s="266">
        <v>1312.4532101481727</v>
      </c>
      <c r="AW52" s="266">
        <v>1037.8620516891494</v>
      </c>
      <c r="AX52" s="266">
        <v>1189.0826519884058</v>
      </c>
      <c r="AY52" s="266">
        <v>1200.2590912043765</v>
      </c>
      <c r="AZ52" s="266">
        <v>1241.7962051181069</v>
      </c>
      <c r="BA52" s="266">
        <v>779.75105623547665</v>
      </c>
      <c r="BB52" s="266">
        <v>806.5954319957566</v>
      </c>
      <c r="BC52" s="266">
        <v>754.13272389389476</v>
      </c>
      <c r="BD52" s="266">
        <v>896.52078787488563</v>
      </c>
      <c r="BE52" s="266">
        <v>649.91731711155762</v>
      </c>
      <c r="BF52" s="266">
        <v>804.9080765841054</v>
      </c>
      <c r="BG52" s="266">
        <v>872.71732578675028</v>
      </c>
      <c r="BH52" s="266">
        <v>1025.4572805176304</v>
      </c>
      <c r="BI52" s="266">
        <v>668.6367795834542</v>
      </c>
      <c r="BJ52" s="266">
        <v>872.5127624476072</v>
      </c>
      <c r="BK52" s="266">
        <v>860.47067888402989</v>
      </c>
      <c r="BL52" s="267">
        <v>1027.9842856996081</v>
      </c>
    </row>
    <row r="53" spans="1:64" s="199" customFormat="1" ht="24">
      <c r="A53" s="48"/>
      <c r="B53" s="195"/>
      <c r="C53" s="45" t="s">
        <v>72</v>
      </c>
      <c r="D53" s="198" t="s">
        <v>73</v>
      </c>
      <c r="E53" s="266">
        <v>448.92560871694525</v>
      </c>
      <c r="F53" s="266">
        <v>521.08156899779488</v>
      </c>
      <c r="G53" s="266">
        <v>501.73339728159397</v>
      </c>
      <c r="H53" s="266">
        <v>476.25942500376789</v>
      </c>
      <c r="I53" s="266">
        <v>501.07777267574807</v>
      </c>
      <c r="J53" s="266">
        <v>515.5518730984993</v>
      </c>
      <c r="K53" s="266">
        <v>616.59254054430426</v>
      </c>
      <c r="L53" s="266">
        <v>654.7778136815416</v>
      </c>
      <c r="M53" s="266">
        <v>688.25979272934819</v>
      </c>
      <c r="N53" s="266">
        <v>692.55027925512582</v>
      </c>
      <c r="O53" s="266">
        <v>731.90470920291477</v>
      </c>
      <c r="P53" s="266">
        <v>695.28521881273923</v>
      </c>
      <c r="Q53" s="266">
        <v>482.48089725664249</v>
      </c>
      <c r="R53" s="266">
        <v>472.9732438344497</v>
      </c>
      <c r="S53" s="266">
        <v>405.50284642257611</v>
      </c>
      <c r="T53" s="266">
        <v>410.0430124864248</v>
      </c>
      <c r="U53" s="266">
        <v>376.21512772907579</v>
      </c>
      <c r="V53" s="266">
        <v>333.84168183687268</v>
      </c>
      <c r="W53" s="266">
        <v>406.30024231432708</v>
      </c>
      <c r="X53" s="266">
        <v>447.64294811980403</v>
      </c>
      <c r="Y53" s="266">
        <v>485.32808732191393</v>
      </c>
      <c r="Z53" s="266">
        <v>556.44117146945996</v>
      </c>
      <c r="AA53" s="266">
        <v>609.68444542859379</v>
      </c>
      <c r="AB53" s="266">
        <v>594.54629578012805</v>
      </c>
      <c r="AC53" s="266">
        <v>555.89522783760322</v>
      </c>
      <c r="AD53" s="266">
        <v>481.08049408821239</v>
      </c>
      <c r="AE53" s="266">
        <v>530.89454686735462</v>
      </c>
      <c r="AF53" s="266">
        <v>528.12973120692823</v>
      </c>
      <c r="AG53" s="266">
        <v>608.76261548006664</v>
      </c>
      <c r="AH53" s="266">
        <v>648.46321672436488</v>
      </c>
      <c r="AI53" s="266">
        <v>745.43408160608556</v>
      </c>
      <c r="AJ53" s="266">
        <v>737.34008618959069</v>
      </c>
      <c r="AK53" s="266">
        <v>634.8234740037426</v>
      </c>
      <c r="AL53" s="266">
        <v>624.43242904576118</v>
      </c>
      <c r="AM53" s="266">
        <v>677.03471024478631</v>
      </c>
      <c r="AN53" s="266">
        <v>679.70938670581108</v>
      </c>
      <c r="AO53" s="266">
        <v>662.60582399373175</v>
      </c>
      <c r="AP53" s="266">
        <v>643.80290671680996</v>
      </c>
      <c r="AQ53" s="266">
        <v>735.71042014321119</v>
      </c>
      <c r="AR53" s="266">
        <v>682.88084914636534</v>
      </c>
      <c r="AS53" s="266">
        <v>595.56466046797641</v>
      </c>
      <c r="AT53" s="266">
        <v>595.7049462280097</v>
      </c>
      <c r="AU53" s="266">
        <v>653.81128907177799</v>
      </c>
      <c r="AV53" s="266">
        <v>657.91910423233344</v>
      </c>
      <c r="AW53" s="266">
        <v>618.85415298502608</v>
      </c>
      <c r="AX53" s="266">
        <v>623.53518252955769</v>
      </c>
      <c r="AY53" s="266">
        <v>651.03253617393557</v>
      </c>
      <c r="AZ53" s="266">
        <v>637.57812831158162</v>
      </c>
      <c r="BA53" s="266">
        <v>588.51237535873474</v>
      </c>
      <c r="BB53" s="266">
        <v>514.42939893534208</v>
      </c>
      <c r="BC53" s="266">
        <v>595.03261949833086</v>
      </c>
      <c r="BD53" s="266">
        <v>578.02560620769259</v>
      </c>
      <c r="BE53" s="266">
        <v>542.87185665233937</v>
      </c>
      <c r="BF53" s="266">
        <v>600.04672590139376</v>
      </c>
      <c r="BG53" s="266">
        <v>655.98193852034069</v>
      </c>
      <c r="BH53" s="266">
        <v>678.09947892601622</v>
      </c>
      <c r="BI53" s="266">
        <v>655.86056530137762</v>
      </c>
      <c r="BJ53" s="266">
        <v>704.7311408847313</v>
      </c>
      <c r="BK53" s="266">
        <v>690.33541785027455</v>
      </c>
      <c r="BL53" s="267">
        <v>636.98924978459877</v>
      </c>
    </row>
    <row r="54" spans="1:64" s="197" customFormat="1" ht="21" customHeight="1">
      <c r="A54" s="48"/>
      <c r="B54" s="195" t="s">
        <v>152</v>
      </c>
      <c r="C54" s="195"/>
      <c r="D54" s="196" t="s">
        <v>153</v>
      </c>
      <c r="E54" s="268">
        <v>613.39128933537836</v>
      </c>
      <c r="F54" s="268">
        <v>674.53143315987018</v>
      </c>
      <c r="G54" s="268">
        <v>829.49075131452605</v>
      </c>
      <c r="H54" s="268">
        <v>992.58652619023997</v>
      </c>
      <c r="I54" s="268">
        <v>667.14097602149388</v>
      </c>
      <c r="J54" s="268">
        <v>735.94147827179688</v>
      </c>
      <c r="K54" s="268">
        <v>953.90497769637</v>
      </c>
      <c r="L54" s="268">
        <v>1132.0125680103588</v>
      </c>
      <c r="M54" s="268">
        <v>817.00532781839036</v>
      </c>
      <c r="N54" s="268">
        <v>917.34402190212745</v>
      </c>
      <c r="O54" s="268">
        <v>958.72347735069138</v>
      </c>
      <c r="P54" s="268">
        <v>1087.9271729288091</v>
      </c>
      <c r="Q54" s="268">
        <v>947.71864503970312</v>
      </c>
      <c r="R54" s="268">
        <v>937.79936080287939</v>
      </c>
      <c r="S54" s="268">
        <v>952.43671910194507</v>
      </c>
      <c r="T54" s="268">
        <v>1139.0452750554878</v>
      </c>
      <c r="U54" s="268">
        <v>887.28985202241574</v>
      </c>
      <c r="V54" s="268">
        <v>918.83411672954003</v>
      </c>
      <c r="W54" s="268">
        <v>1057.2561680261979</v>
      </c>
      <c r="X54" s="268">
        <v>1189.6198632218648</v>
      </c>
      <c r="Y54" s="268">
        <v>923.15284875731209</v>
      </c>
      <c r="Z54" s="268">
        <v>970.18879659870083</v>
      </c>
      <c r="AA54" s="268">
        <v>1050.2500125643019</v>
      </c>
      <c r="AB54" s="268">
        <v>1261.4083420797049</v>
      </c>
      <c r="AC54" s="268">
        <v>1098.5424162854811</v>
      </c>
      <c r="AD54" s="268">
        <v>982.35775894362507</v>
      </c>
      <c r="AE54" s="268">
        <v>1149.5148450048732</v>
      </c>
      <c r="AF54" s="268">
        <v>1156.5849797660408</v>
      </c>
      <c r="AG54" s="268">
        <v>1190.9523973494934</v>
      </c>
      <c r="AH54" s="268">
        <v>1109.1994299892003</v>
      </c>
      <c r="AI54" s="268">
        <v>1154.1341057346938</v>
      </c>
      <c r="AJ54" s="268">
        <v>1246.7140669266457</v>
      </c>
      <c r="AK54" s="268">
        <v>1089.846074181256</v>
      </c>
      <c r="AL54" s="268">
        <v>1217.9047691513799</v>
      </c>
      <c r="AM54" s="268">
        <v>1308.0597393796713</v>
      </c>
      <c r="AN54" s="268">
        <v>1334.1894172877085</v>
      </c>
      <c r="AO54" s="268">
        <v>1203.9413557773046</v>
      </c>
      <c r="AP54" s="268">
        <v>1235.5041227575857</v>
      </c>
      <c r="AQ54" s="268">
        <v>1316.2943213281792</v>
      </c>
      <c r="AR54" s="268">
        <v>1389.2602001369455</v>
      </c>
      <c r="AS54" s="268">
        <v>1297.7185794289378</v>
      </c>
      <c r="AT54" s="268">
        <v>1285.979411707606</v>
      </c>
      <c r="AU54" s="268">
        <v>1428.9352482969689</v>
      </c>
      <c r="AV54" s="268">
        <v>1598.3667605665007</v>
      </c>
      <c r="AW54" s="268">
        <v>1303.8931277583847</v>
      </c>
      <c r="AX54" s="268">
        <v>1343.4906439970478</v>
      </c>
      <c r="AY54" s="268">
        <v>1390.746991672037</v>
      </c>
      <c r="AZ54" s="268">
        <v>1550.8692365725633</v>
      </c>
      <c r="BA54" s="268">
        <v>1237.5233174038831</v>
      </c>
      <c r="BB54" s="268">
        <v>1252.5541115150622</v>
      </c>
      <c r="BC54" s="268">
        <v>1423.2448491288237</v>
      </c>
      <c r="BD54" s="268">
        <v>1546.6777219522376</v>
      </c>
      <c r="BE54" s="268">
        <v>1293.858343312522</v>
      </c>
      <c r="BF54" s="268">
        <v>1393.0591815044754</v>
      </c>
      <c r="BG54" s="268">
        <v>1482.2252146302603</v>
      </c>
      <c r="BH54" s="268">
        <v>1580.8572605527663</v>
      </c>
      <c r="BI54" s="268">
        <v>1342.4941782299047</v>
      </c>
      <c r="BJ54" s="268">
        <v>1440.7165695123631</v>
      </c>
      <c r="BK54" s="268">
        <v>1602.4589896544026</v>
      </c>
      <c r="BL54" s="269">
        <v>1686.3520372994524</v>
      </c>
    </row>
    <row r="55" spans="1:64" s="199" customFormat="1">
      <c r="A55" s="48"/>
      <c r="B55" s="195"/>
      <c r="C55" s="45" t="s">
        <v>74</v>
      </c>
      <c r="D55" s="198" t="s">
        <v>75</v>
      </c>
      <c r="E55" s="266">
        <v>274.18867037406687</v>
      </c>
      <c r="F55" s="266">
        <v>317.85217123451048</v>
      </c>
      <c r="G55" s="266">
        <v>332.01501074252241</v>
      </c>
      <c r="H55" s="266">
        <v>355.9441476489078</v>
      </c>
      <c r="I55" s="266">
        <v>303.23779095585968</v>
      </c>
      <c r="J55" s="266">
        <v>330.19366362619928</v>
      </c>
      <c r="K55" s="266">
        <v>356.4740906398626</v>
      </c>
      <c r="L55" s="266">
        <v>412.09445477809618</v>
      </c>
      <c r="M55" s="266">
        <v>344.23727432016005</v>
      </c>
      <c r="N55" s="266">
        <v>377.11856198420429</v>
      </c>
      <c r="O55" s="266">
        <v>401.70054422709762</v>
      </c>
      <c r="P55" s="266">
        <v>452.94361946854792</v>
      </c>
      <c r="Q55" s="266">
        <v>370.25361144015494</v>
      </c>
      <c r="R55" s="266">
        <v>388.30506545806554</v>
      </c>
      <c r="S55" s="266">
        <v>428.05777070090426</v>
      </c>
      <c r="T55" s="266">
        <v>471.38355240088492</v>
      </c>
      <c r="U55" s="266">
        <v>421.92950633362477</v>
      </c>
      <c r="V55" s="266">
        <v>393.20973014690031</v>
      </c>
      <c r="W55" s="266">
        <v>464.26909835688878</v>
      </c>
      <c r="X55" s="266">
        <v>501.59166516260143</v>
      </c>
      <c r="Y55" s="266">
        <v>404.35072047568684</v>
      </c>
      <c r="Z55" s="266">
        <v>414.33411053591362</v>
      </c>
      <c r="AA55" s="266">
        <v>439.30945100279689</v>
      </c>
      <c r="AB55" s="266">
        <v>483.00571798561987</v>
      </c>
      <c r="AC55" s="266">
        <v>361.70944182029615</v>
      </c>
      <c r="AD55" s="266">
        <v>413.7295847712204</v>
      </c>
      <c r="AE55" s="266">
        <v>528.9389625488476</v>
      </c>
      <c r="AF55" s="266">
        <v>532.62201085964921</v>
      </c>
      <c r="AG55" s="266">
        <v>477.56475483825966</v>
      </c>
      <c r="AH55" s="266">
        <v>453.29101846722745</v>
      </c>
      <c r="AI55" s="266">
        <v>503.27018167498238</v>
      </c>
      <c r="AJ55" s="266">
        <v>551.87404501956667</v>
      </c>
      <c r="AK55" s="266">
        <v>449.78484319622373</v>
      </c>
      <c r="AL55" s="266">
        <v>501.54557419003447</v>
      </c>
      <c r="AM55" s="266">
        <v>556.11353339942264</v>
      </c>
      <c r="AN55" s="266">
        <v>624.55604921433212</v>
      </c>
      <c r="AO55" s="266">
        <v>495.44156250190065</v>
      </c>
      <c r="AP55" s="266">
        <v>515.50096207415436</v>
      </c>
      <c r="AQ55" s="266">
        <v>559.97486841889508</v>
      </c>
      <c r="AR55" s="266">
        <v>638.08260700506844</v>
      </c>
      <c r="AS55" s="266">
        <v>505.75386306095857</v>
      </c>
      <c r="AT55" s="266">
        <v>493.17770182447987</v>
      </c>
      <c r="AU55" s="266">
        <v>572.65443300584377</v>
      </c>
      <c r="AV55" s="266">
        <v>734.41400210873144</v>
      </c>
      <c r="AW55" s="266">
        <v>559.41219630348894</v>
      </c>
      <c r="AX55" s="266">
        <v>528.64807167654669</v>
      </c>
      <c r="AY55" s="266">
        <v>551.27009552727509</v>
      </c>
      <c r="AZ55" s="266">
        <v>681.669636492721</v>
      </c>
      <c r="BA55" s="266">
        <v>503.55973187399684</v>
      </c>
      <c r="BB55" s="266">
        <v>493.36065970234483</v>
      </c>
      <c r="BC55" s="266">
        <v>542.60672086234069</v>
      </c>
      <c r="BD55" s="266">
        <v>655.47288756132775</v>
      </c>
      <c r="BE55" s="266">
        <v>482.33929607246023</v>
      </c>
      <c r="BF55" s="266">
        <v>529.15725210313269</v>
      </c>
      <c r="BG55" s="266">
        <v>579.25075764004657</v>
      </c>
      <c r="BH55" s="266">
        <v>673.25269418436301</v>
      </c>
      <c r="BI55" s="266">
        <v>501.80271947285507</v>
      </c>
      <c r="BJ55" s="266">
        <v>546.4840274172542</v>
      </c>
      <c r="BK55" s="266">
        <v>609.49117389640901</v>
      </c>
      <c r="BL55" s="267">
        <v>682.03060568638466</v>
      </c>
    </row>
    <row r="56" spans="1:64" s="199" customFormat="1">
      <c r="A56" s="44"/>
      <c r="B56" s="45"/>
      <c r="C56" s="45" t="s">
        <v>76</v>
      </c>
      <c r="D56" s="198" t="s">
        <v>77</v>
      </c>
      <c r="E56" s="266">
        <v>339.20261896131149</v>
      </c>
      <c r="F56" s="266">
        <v>356.6792619253597</v>
      </c>
      <c r="G56" s="266">
        <v>497.4757405720037</v>
      </c>
      <c r="H56" s="266">
        <v>636.64237854133216</v>
      </c>
      <c r="I56" s="266">
        <v>363.9031850656342</v>
      </c>
      <c r="J56" s="266">
        <v>405.7478146455976</v>
      </c>
      <c r="K56" s="266">
        <v>597.43088705650746</v>
      </c>
      <c r="L56" s="266">
        <v>719.91811323226261</v>
      </c>
      <c r="M56" s="266">
        <v>472.7680534982303</v>
      </c>
      <c r="N56" s="266">
        <v>540.22545991792322</v>
      </c>
      <c r="O56" s="266">
        <v>557.0229331235937</v>
      </c>
      <c r="P56" s="266">
        <v>634.98355346026119</v>
      </c>
      <c r="Q56" s="266">
        <v>577.46503359954818</v>
      </c>
      <c r="R56" s="266">
        <v>549.49429534481385</v>
      </c>
      <c r="S56" s="266">
        <v>524.37894840104082</v>
      </c>
      <c r="T56" s="266">
        <v>667.66172265460273</v>
      </c>
      <c r="U56" s="266">
        <v>465.36034568879097</v>
      </c>
      <c r="V56" s="266">
        <v>525.62438658263977</v>
      </c>
      <c r="W56" s="266">
        <v>592.98706966930922</v>
      </c>
      <c r="X56" s="266">
        <v>688.02819805926333</v>
      </c>
      <c r="Y56" s="266">
        <v>518.8021282816253</v>
      </c>
      <c r="Z56" s="266">
        <v>555.85468606278721</v>
      </c>
      <c r="AA56" s="266">
        <v>610.94056156150486</v>
      </c>
      <c r="AB56" s="266">
        <v>778.40262409408501</v>
      </c>
      <c r="AC56" s="266">
        <v>736.83297446518486</v>
      </c>
      <c r="AD56" s="266">
        <v>568.62817417240467</v>
      </c>
      <c r="AE56" s="266">
        <v>620.57588245602551</v>
      </c>
      <c r="AF56" s="266">
        <v>623.96296890639144</v>
      </c>
      <c r="AG56" s="266">
        <v>713.38764251123371</v>
      </c>
      <c r="AH56" s="266">
        <v>655.90841152197299</v>
      </c>
      <c r="AI56" s="266">
        <v>650.86392405971139</v>
      </c>
      <c r="AJ56" s="266">
        <v>694.84002190707906</v>
      </c>
      <c r="AK56" s="266">
        <v>640.06123098503224</v>
      </c>
      <c r="AL56" s="266">
        <v>716.35919496134545</v>
      </c>
      <c r="AM56" s="266">
        <v>751.94620598024869</v>
      </c>
      <c r="AN56" s="266">
        <v>709.63336807337635</v>
      </c>
      <c r="AO56" s="266">
        <v>708.49979327540404</v>
      </c>
      <c r="AP56" s="266">
        <v>720.00316068343136</v>
      </c>
      <c r="AQ56" s="266">
        <v>756.319452909284</v>
      </c>
      <c r="AR56" s="266">
        <v>751.17759313187719</v>
      </c>
      <c r="AS56" s="266">
        <v>791.96471636797924</v>
      </c>
      <c r="AT56" s="266">
        <v>792.80170988312614</v>
      </c>
      <c r="AU56" s="266">
        <v>856.28081529112524</v>
      </c>
      <c r="AV56" s="266">
        <v>863.95275845776928</v>
      </c>
      <c r="AW56" s="266">
        <v>744.48093145489588</v>
      </c>
      <c r="AX56" s="266">
        <v>814.84257232050106</v>
      </c>
      <c r="AY56" s="266">
        <v>839.47689614476178</v>
      </c>
      <c r="AZ56" s="266">
        <v>869.19960007984241</v>
      </c>
      <c r="BA56" s="266">
        <v>733.96358552988636</v>
      </c>
      <c r="BB56" s="266">
        <v>759.19345181271729</v>
      </c>
      <c r="BC56" s="266">
        <v>880.63812826648314</v>
      </c>
      <c r="BD56" s="266">
        <v>891.20483439090981</v>
      </c>
      <c r="BE56" s="266">
        <v>811.51904724006181</v>
      </c>
      <c r="BF56" s="266">
        <v>863.90192940134284</v>
      </c>
      <c r="BG56" s="266">
        <v>902.97445699021364</v>
      </c>
      <c r="BH56" s="266">
        <v>907.60456636840331</v>
      </c>
      <c r="BI56" s="266">
        <v>840.69145875704953</v>
      </c>
      <c r="BJ56" s="266">
        <v>894.2325420951089</v>
      </c>
      <c r="BK56" s="266">
        <v>992.96781575799366</v>
      </c>
      <c r="BL56" s="267">
        <v>1004.3214316130677</v>
      </c>
    </row>
    <row r="57" spans="1:64" s="197" customFormat="1">
      <c r="A57" s="48"/>
      <c r="B57" s="195" t="s">
        <v>112</v>
      </c>
      <c r="C57" s="195"/>
      <c r="D57" s="196" t="s">
        <v>122</v>
      </c>
      <c r="E57" s="268">
        <v>1767.2210403295289</v>
      </c>
      <c r="F57" s="268">
        <v>1819.2554563862886</v>
      </c>
      <c r="G57" s="268">
        <v>1917.6622906793116</v>
      </c>
      <c r="H57" s="268">
        <v>1876.8612126049056</v>
      </c>
      <c r="I57" s="268">
        <v>1899.6932709836328</v>
      </c>
      <c r="J57" s="268">
        <v>1931.2305753961125</v>
      </c>
      <c r="K57" s="268">
        <v>2120.9361814111244</v>
      </c>
      <c r="L57" s="268">
        <v>2225.1399722091523</v>
      </c>
      <c r="M57" s="268">
        <v>2259.4662342617685</v>
      </c>
      <c r="N57" s="268">
        <v>2245.9728879838299</v>
      </c>
      <c r="O57" s="268">
        <v>2308.6967603962494</v>
      </c>
      <c r="P57" s="268">
        <v>2373.8641173581991</v>
      </c>
      <c r="Q57" s="268">
        <v>2412.1665504397006</v>
      </c>
      <c r="R57" s="268">
        <v>2563.4337581327118</v>
      </c>
      <c r="S57" s="268">
        <v>2567.7659140799633</v>
      </c>
      <c r="T57" s="268">
        <v>2595.6337773476571</v>
      </c>
      <c r="U57" s="268">
        <v>2516.7460464507144</v>
      </c>
      <c r="V57" s="268">
        <v>2509.3026860910377</v>
      </c>
      <c r="W57" s="268">
        <v>2606.2541174348776</v>
      </c>
      <c r="X57" s="268">
        <v>2724.6971500234249</v>
      </c>
      <c r="Y57" s="268">
        <v>2800.5525783167468</v>
      </c>
      <c r="Z57" s="268">
        <v>2868.9208148111325</v>
      </c>
      <c r="AA57" s="268">
        <v>2840.0516607537625</v>
      </c>
      <c r="AB57" s="268">
        <v>2904.4749461184247</v>
      </c>
      <c r="AC57" s="268">
        <v>3040.8720462057368</v>
      </c>
      <c r="AD57" s="268">
        <v>3030.718668399888</v>
      </c>
      <c r="AE57" s="268">
        <v>3190.5596590700006</v>
      </c>
      <c r="AF57" s="268">
        <v>3288.8496263244097</v>
      </c>
      <c r="AG57" s="268">
        <v>3320.6521756000279</v>
      </c>
      <c r="AH57" s="268">
        <v>3256.0186850560121</v>
      </c>
      <c r="AI57" s="268">
        <v>3469.5226310824783</v>
      </c>
      <c r="AJ57" s="268">
        <v>3532.8065082615476</v>
      </c>
      <c r="AK57" s="268">
        <v>3507.8889620067102</v>
      </c>
      <c r="AL57" s="268">
        <v>3677.9421546608455</v>
      </c>
      <c r="AM57" s="268">
        <v>3690.2954456703233</v>
      </c>
      <c r="AN57" s="268">
        <v>3745.8734376622087</v>
      </c>
      <c r="AO57" s="268">
        <v>3682.7923203829405</v>
      </c>
      <c r="AP57" s="268">
        <v>4140.5512511239504</v>
      </c>
      <c r="AQ57" s="268">
        <v>3919.8287907652857</v>
      </c>
      <c r="AR57" s="268">
        <v>3867.8276377278835</v>
      </c>
      <c r="AS57" s="268">
        <v>3652.7004412689193</v>
      </c>
      <c r="AT57" s="268">
        <v>3759.6067647761738</v>
      </c>
      <c r="AU57" s="268">
        <v>4116.369274889571</v>
      </c>
      <c r="AV57" s="268">
        <v>5313.323519065435</v>
      </c>
      <c r="AW57" s="268">
        <v>5230.3734579043385</v>
      </c>
      <c r="AX57" s="268">
        <v>4411.7651974399278</v>
      </c>
      <c r="AY57" s="268">
        <v>4704.9369241557815</v>
      </c>
      <c r="AZ57" s="268">
        <v>5235.9244205000123</v>
      </c>
      <c r="BA57" s="268">
        <v>4990.8680674955976</v>
      </c>
      <c r="BB57" s="268">
        <v>4804.7060020059143</v>
      </c>
      <c r="BC57" s="268">
        <v>5088.8136344421719</v>
      </c>
      <c r="BD57" s="268">
        <v>5780.6122960564117</v>
      </c>
      <c r="BE57" s="268">
        <v>5434.1343749340422</v>
      </c>
      <c r="BF57" s="268">
        <v>5295.3454028388705</v>
      </c>
      <c r="BG57" s="268">
        <v>5528.8214094129471</v>
      </c>
      <c r="BH57" s="268">
        <v>6336.698812814233</v>
      </c>
      <c r="BI57" s="268">
        <v>6360.5756526605246</v>
      </c>
      <c r="BJ57" s="268">
        <v>6003.6612781447056</v>
      </c>
      <c r="BK57" s="268">
        <v>6228.3557932005087</v>
      </c>
      <c r="BL57" s="269">
        <v>7218.0618610176807</v>
      </c>
    </row>
    <row r="58" spans="1:64" s="199" customFormat="1" ht="24">
      <c r="A58" s="44"/>
      <c r="B58" s="195"/>
      <c r="C58" s="45" t="s">
        <v>172</v>
      </c>
      <c r="D58" s="198" t="s">
        <v>78</v>
      </c>
      <c r="E58" s="266">
        <v>1513.7872812479006</v>
      </c>
      <c r="F58" s="266">
        <v>1547.9764635188055</v>
      </c>
      <c r="G58" s="266">
        <v>1622.3666401857217</v>
      </c>
      <c r="H58" s="266">
        <v>1608.8696150476135</v>
      </c>
      <c r="I58" s="266">
        <v>1597.3068921827564</v>
      </c>
      <c r="J58" s="266">
        <v>1604.0977862031073</v>
      </c>
      <c r="K58" s="266">
        <v>1769.1368687320369</v>
      </c>
      <c r="L58" s="266">
        <v>1829.4584528821383</v>
      </c>
      <c r="M58" s="266">
        <v>1859.7251908784906</v>
      </c>
      <c r="N58" s="266">
        <v>1859.9597463668133</v>
      </c>
      <c r="O58" s="266">
        <v>1878.1590858535201</v>
      </c>
      <c r="P58" s="266">
        <v>1890.1559769012247</v>
      </c>
      <c r="Q58" s="266">
        <v>1936.2131212173217</v>
      </c>
      <c r="R58" s="266">
        <v>2034.5126523339627</v>
      </c>
      <c r="S58" s="266">
        <v>2043.9353256653376</v>
      </c>
      <c r="T58" s="266">
        <v>2102.3389007834239</v>
      </c>
      <c r="U58" s="266">
        <v>2140.1760324557185</v>
      </c>
      <c r="V58" s="266">
        <v>2170.9842619672654</v>
      </c>
      <c r="W58" s="266">
        <v>2285.7502574870477</v>
      </c>
      <c r="X58" s="266">
        <v>2368.0894480900133</v>
      </c>
      <c r="Y58" s="266">
        <v>2436.0989422513189</v>
      </c>
      <c r="Z58" s="266">
        <v>2502.2098572564896</v>
      </c>
      <c r="AA58" s="266">
        <v>2448.638970854448</v>
      </c>
      <c r="AB58" s="266">
        <v>2509.0522296378249</v>
      </c>
      <c r="AC58" s="266">
        <v>2637.6510699307541</v>
      </c>
      <c r="AD58" s="266">
        <v>2625.0179221843391</v>
      </c>
      <c r="AE58" s="266">
        <v>2779.0045394227427</v>
      </c>
      <c r="AF58" s="266">
        <v>2837.3264684622227</v>
      </c>
      <c r="AG58" s="266">
        <v>2844.3599924706273</v>
      </c>
      <c r="AH58" s="266">
        <v>2786.5238761377327</v>
      </c>
      <c r="AI58" s="266">
        <v>2991.4491858055881</v>
      </c>
      <c r="AJ58" s="266">
        <v>3038.6669455861429</v>
      </c>
      <c r="AK58" s="266">
        <v>2987.1167113421561</v>
      </c>
      <c r="AL58" s="266">
        <v>3161.6389130621601</v>
      </c>
      <c r="AM58" s="266">
        <v>3162.9642403160642</v>
      </c>
      <c r="AN58" s="266">
        <v>3208.2801352797269</v>
      </c>
      <c r="AO58" s="266">
        <v>3134.0107669414801</v>
      </c>
      <c r="AP58" s="266">
        <v>3610.2118274375171</v>
      </c>
      <c r="AQ58" s="266">
        <v>3403.0850231177792</v>
      </c>
      <c r="AR58" s="266">
        <v>3291.69238250328</v>
      </c>
      <c r="AS58" s="266">
        <v>3034.8982919109139</v>
      </c>
      <c r="AT58" s="266">
        <v>3104.0103928509307</v>
      </c>
      <c r="AU58" s="266">
        <v>3370.1880112157269</v>
      </c>
      <c r="AV58" s="266">
        <v>4507.9033040225568</v>
      </c>
      <c r="AW58" s="266">
        <v>4400.4451638067694</v>
      </c>
      <c r="AX58" s="266">
        <v>3577.4971508903363</v>
      </c>
      <c r="AY58" s="266">
        <v>3811.5387080960536</v>
      </c>
      <c r="AZ58" s="266">
        <v>4295.5189772069143</v>
      </c>
      <c r="BA58" s="266">
        <v>4080.0134560811675</v>
      </c>
      <c r="BB58" s="266">
        <v>3897.4349780734065</v>
      </c>
      <c r="BC58" s="266">
        <v>4099.9041448119178</v>
      </c>
      <c r="BD58" s="266">
        <v>4717.6474210336482</v>
      </c>
      <c r="BE58" s="266">
        <v>4488.2889021842739</v>
      </c>
      <c r="BF58" s="266">
        <v>4297.0070540495499</v>
      </c>
      <c r="BG58" s="266">
        <v>4482.7350470148067</v>
      </c>
      <c r="BH58" s="266">
        <v>5192.9689967514851</v>
      </c>
      <c r="BI58" s="266">
        <v>5300.5975555301557</v>
      </c>
      <c r="BJ58" s="266">
        <v>4905.6778112855645</v>
      </c>
      <c r="BK58" s="266">
        <v>5053.5741128630843</v>
      </c>
      <c r="BL58" s="267">
        <v>5970.3648437133161</v>
      </c>
    </row>
    <row r="59" spans="1:64" s="199" customFormat="1" ht="24">
      <c r="A59" s="49"/>
      <c r="B59" s="195"/>
      <c r="C59" s="45" t="s">
        <v>79</v>
      </c>
      <c r="D59" s="198" t="s">
        <v>80</v>
      </c>
      <c r="E59" s="266">
        <v>253.4337590816283</v>
      </c>
      <c r="F59" s="266">
        <v>271.278992867483</v>
      </c>
      <c r="G59" s="266">
        <v>295.29565049358979</v>
      </c>
      <c r="H59" s="266">
        <v>267.99159755729215</v>
      </c>
      <c r="I59" s="266">
        <v>302.38637880087651</v>
      </c>
      <c r="J59" s="266">
        <v>327.13278919300518</v>
      </c>
      <c r="K59" s="266">
        <v>351.79931267908734</v>
      </c>
      <c r="L59" s="266">
        <v>395.68151932701414</v>
      </c>
      <c r="M59" s="266">
        <v>399.74104338327788</v>
      </c>
      <c r="N59" s="266">
        <v>386.01314161701652</v>
      </c>
      <c r="O59" s="266">
        <v>430.53767454272918</v>
      </c>
      <c r="P59" s="266">
        <v>483.70814045697455</v>
      </c>
      <c r="Q59" s="266">
        <v>475.9534292223791</v>
      </c>
      <c r="R59" s="266">
        <v>528.92110579874929</v>
      </c>
      <c r="S59" s="266">
        <v>523.83058841462582</v>
      </c>
      <c r="T59" s="266">
        <v>493.29487656423339</v>
      </c>
      <c r="U59" s="266">
        <v>376.57001399499603</v>
      </c>
      <c r="V59" s="266">
        <v>338.31842412377245</v>
      </c>
      <c r="W59" s="266">
        <v>320.50385994782982</v>
      </c>
      <c r="X59" s="266">
        <v>356.6077019334117</v>
      </c>
      <c r="Y59" s="266">
        <v>364.4536360654281</v>
      </c>
      <c r="Z59" s="266">
        <v>366.71095755464285</v>
      </c>
      <c r="AA59" s="266">
        <v>391.4126898993145</v>
      </c>
      <c r="AB59" s="266">
        <v>395.42271648059966</v>
      </c>
      <c r="AC59" s="266">
        <v>403.2209762749826</v>
      </c>
      <c r="AD59" s="266">
        <v>405.70074621554875</v>
      </c>
      <c r="AE59" s="266">
        <v>411.55511964725804</v>
      </c>
      <c r="AF59" s="266">
        <v>451.52315786218674</v>
      </c>
      <c r="AG59" s="266">
        <v>476.29218312940066</v>
      </c>
      <c r="AH59" s="266">
        <v>469.49480891827943</v>
      </c>
      <c r="AI59" s="266">
        <v>478.07344527689031</v>
      </c>
      <c r="AJ59" s="266">
        <v>494.13956267540493</v>
      </c>
      <c r="AK59" s="266">
        <v>520.77225066455412</v>
      </c>
      <c r="AL59" s="266">
        <v>516.30324159868542</v>
      </c>
      <c r="AM59" s="266">
        <v>527.33120535425917</v>
      </c>
      <c r="AN59" s="266">
        <v>537.59330238248185</v>
      </c>
      <c r="AO59" s="266">
        <v>548.78155344146035</v>
      </c>
      <c r="AP59" s="266">
        <v>530.33942368643284</v>
      </c>
      <c r="AQ59" s="266">
        <v>516.7437676475065</v>
      </c>
      <c r="AR59" s="266">
        <v>576.13525522460361</v>
      </c>
      <c r="AS59" s="266">
        <v>617.80214935800529</v>
      </c>
      <c r="AT59" s="266">
        <v>655.59637192524337</v>
      </c>
      <c r="AU59" s="266">
        <v>746.18126367384389</v>
      </c>
      <c r="AV59" s="266">
        <v>805.42021504287845</v>
      </c>
      <c r="AW59" s="266">
        <v>829.92829409756928</v>
      </c>
      <c r="AX59" s="266">
        <v>834.26804654959165</v>
      </c>
      <c r="AY59" s="266">
        <v>893.3982160597277</v>
      </c>
      <c r="AZ59" s="266">
        <v>940.40544329309751</v>
      </c>
      <c r="BA59" s="266">
        <v>910.85461141443056</v>
      </c>
      <c r="BB59" s="266">
        <v>907.27102393250811</v>
      </c>
      <c r="BC59" s="266">
        <v>988.9094896302538</v>
      </c>
      <c r="BD59" s="266">
        <v>1062.9648750227639</v>
      </c>
      <c r="BE59" s="266">
        <v>945.84547274976808</v>
      </c>
      <c r="BF59" s="266">
        <v>998.33834878932043</v>
      </c>
      <c r="BG59" s="266">
        <v>1046.0863623981406</v>
      </c>
      <c r="BH59" s="266">
        <v>1143.7298160627481</v>
      </c>
      <c r="BI59" s="266">
        <v>1059.9780971303692</v>
      </c>
      <c r="BJ59" s="266">
        <v>1097.9834668591411</v>
      </c>
      <c r="BK59" s="266">
        <v>1174.7816803374244</v>
      </c>
      <c r="BL59" s="267">
        <v>1247.6970173043651</v>
      </c>
    </row>
    <row r="60" spans="1:64" s="197" customFormat="1" ht="24">
      <c r="A60" s="48"/>
      <c r="B60" s="195" t="s">
        <v>113</v>
      </c>
      <c r="C60" s="195"/>
      <c r="D60" s="196" t="s">
        <v>123</v>
      </c>
      <c r="E60" s="268">
        <v>1067.143575028382</v>
      </c>
      <c r="F60" s="268">
        <v>1139.8657506112281</v>
      </c>
      <c r="G60" s="268">
        <v>1180.7867273210063</v>
      </c>
      <c r="H60" s="268">
        <v>1266.2039470393556</v>
      </c>
      <c r="I60" s="268">
        <v>1194.6635774629071</v>
      </c>
      <c r="J60" s="268">
        <v>1254.5991022048697</v>
      </c>
      <c r="K60" s="268">
        <v>1300.2445693339171</v>
      </c>
      <c r="L60" s="268">
        <v>1363.4927509982895</v>
      </c>
      <c r="M60" s="268">
        <v>1327.5573990475102</v>
      </c>
      <c r="N60" s="268">
        <v>1394.3916752541186</v>
      </c>
      <c r="O60" s="268">
        <v>1397.2173728106418</v>
      </c>
      <c r="P60" s="268">
        <v>1449.833552887711</v>
      </c>
      <c r="Q60" s="268">
        <v>1317.1422667042848</v>
      </c>
      <c r="R60" s="268">
        <v>1398.7837580551595</v>
      </c>
      <c r="S60" s="268">
        <v>1472.2467433072643</v>
      </c>
      <c r="T60" s="268">
        <v>1567.8272319332737</v>
      </c>
      <c r="U60" s="268">
        <v>1373.4286942382721</v>
      </c>
      <c r="V60" s="268">
        <v>1461.7625217308819</v>
      </c>
      <c r="W60" s="268">
        <v>1534.8568702425914</v>
      </c>
      <c r="X60" s="268">
        <v>1613.9519137882367</v>
      </c>
      <c r="Y60" s="268">
        <v>1514.1199572913913</v>
      </c>
      <c r="Z60" s="268">
        <v>1552.2714239628544</v>
      </c>
      <c r="AA60" s="268">
        <v>1637.6958994256129</v>
      </c>
      <c r="AB60" s="268">
        <v>1690.9127193201361</v>
      </c>
      <c r="AC60" s="268">
        <v>1615.7847452149747</v>
      </c>
      <c r="AD60" s="268">
        <v>1668.2780538871448</v>
      </c>
      <c r="AE60" s="268">
        <v>1746.398999850649</v>
      </c>
      <c r="AF60" s="268">
        <v>1736.538201047241</v>
      </c>
      <c r="AG60" s="268">
        <v>1684.0875489991552</v>
      </c>
      <c r="AH60" s="268">
        <v>1691.8455827137327</v>
      </c>
      <c r="AI60" s="268">
        <v>1736.0068147367228</v>
      </c>
      <c r="AJ60" s="268">
        <v>1776.0600535503627</v>
      </c>
      <c r="AK60" s="268">
        <v>1730.4562067733873</v>
      </c>
      <c r="AL60" s="268">
        <v>1777.7584623354091</v>
      </c>
      <c r="AM60" s="268">
        <v>1819.9726151741218</v>
      </c>
      <c r="AN60" s="268">
        <v>1816.812715717055</v>
      </c>
      <c r="AO60" s="268">
        <v>1734.5750828577973</v>
      </c>
      <c r="AP60" s="268">
        <v>1823.4918138735939</v>
      </c>
      <c r="AQ60" s="268">
        <v>1892.2947283120138</v>
      </c>
      <c r="AR60" s="268">
        <v>1885.6383749565748</v>
      </c>
      <c r="AS60" s="268">
        <v>1825.823318385419</v>
      </c>
      <c r="AT60" s="268">
        <v>1887.7736979924298</v>
      </c>
      <c r="AU60" s="268">
        <v>1994.6027591384368</v>
      </c>
      <c r="AV60" s="268">
        <v>2048.8002244837112</v>
      </c>
      <c r="AW60" s="268">
        <v>1941.46755439412</v>
      </c>
      <c r="AX60" s="268">
        <v>1934.8836539302883</v>
      </c>
      <c r="AY60" s="268">
        <v>2046.3104337740951</v>
      </c>
      <c r="AZ60" s="268">
        <v>2118.338357901499</v>
      </c>
      <c r="BA60" s="268">
        <v>2111.6566083381235</v>
      </c>
      <c r="BB60" s="268">
        <v>2153.5700355539157</v>
      </c>
      <c r="BC60" s="268">
        <v>2391.7913887078198</v>
      </c>
      <c r="BD60" s="268">
        <v>2466.9819674001219</v>
      </c>
      <c r="BE60" s="268">
        <v>2338.0568882483758</v>
      </c>
      <c r="BF60" s="268">
        <v>2384.2261989697699</v>
      </c>
      <c r="BG60" s="268">
        <v>2615.8425108126812</v>
      </c>
      <c r="BH60" s="268">
        <v>2682.8744019691671</v>
      </c>
      <c r="BI60" s="268">
        <v>2539.4652295578508</v>
      </c>
      <c r="BJ60" s="268">
        <v>2576.082896950847</v>
      </c>
      <c r="BK60" s="268">
        <v>2815.1400907295188</v>
      </c>
      <c r="BL60" s="269">
        <v>2894.9451536615384</v>
      </c>
    </row>
    <row r="61" spans="1:64" s="199" customFormat="1">
      <c r="A61" s="48"/>
      <c r="B61" s="195"/>
      <c r="C61" s="45" t="s">
        <v>81</v>
      </c>
      <c r="D61" s="198" t="s">
        <v>82</v>
      </c>
      <c r="E61" s="266">
        <v>350.24575804990474</v>
      </c>
      <c r="F61" s="266">
        <v>361.75893961354996</v>
      </c>
      <c r="G61" s="266">
        <v>371.46196076218951</v>
      </c>
      <c r="H61" s="266">
        <v>379.53334157435415</v>
      </c>
      <c r="I61" s="266">
        <v>369.95261182137193</v>
      </c>
      <c r="J61" s="266">
        <v>369.0841462584446</v>
      </c>
      <c r="K61" s="266">
        <v>372.468180359955</v>
      </c>
      <c r="L61" s="266">
        <v>376.49506156022801</v>
      </c>
      <c r="M61" s="266">
        <v>379.53606876970912</v>
      </c>
      <c r="N61" s="266">
        <v>394.25244612478383</v>
      </c>
      <c r="O61" s="266">
        <v>395.59224384974885</v>
      </c>
      <c r="P61" s="266">
        <v>408.61924125575632</v>
      </c>
      <c r="Q61" s="266">
        <v>401.06140107915292</v>
      </c>
      <c r="R61" s="266">
        <v>429.79366753616375</v>
      </c>
      <c r="S61" s="266">
        <v>447.09346043441781</v>
      </c>
      <c r="T61" s="266">
        <v>458.05147095026217</v>
      </c>
      <c r="U61" s="266">
        <v>420.48528124009437</v>
      </c>
      <c r="V61" s="266">
        <v>439.46778106454457</v>
      </c>
      <c r="W61" s="266">
        <v>456.66114109258615</v>
      </c>
      <c r="X61" s="266">
        <v>468.38579660277236</v>
      </c>
      <c r="Y61" s="266">
        <v>454.83370898488249</v>
      </c>
      <c r="Z61" s="266">
        <v>449.02031171054801</v>
      </c>
      <c r="AA61" s="266">
        <v>467.46823854891454</v>
      </c>
      <c r="AB61" s="266">
        <v>482.67774075565433</v>
      </c>
      <c r="AC61" s="266">
        <v>477.06769976826507</v>
      </c>
      <c r="AD61" s="266">
        <v>482.81419610407403</v>
      </c>
      <c r="AE61" s="266">
        <v>498.00775664427528</v>
      </c>
      <c r="AF61" s="266">
        <v>504.11034748338284</v>
      </c>
      <c r="AG61" s="266">
        <v>510.36298329498749</v>
      </c>
      <c r="AH61" s="266">
        <v>508.49747840815064</v>
      </c>
      <c r="AI61" s="266">
        <v>527.18786541305224</v>
      </c>
      <c r="AJ61" s="266">
        <v>532.95167288380844</v>
      </c>
      <c r="AK61" s="266">
        <v>534.33157637522345</v>
      </c>
      <c r="AL61" s="266">
        <v>534.55853825234499</v>
      </c>
      <c r="AM61" s="266">
        <v>553.25541716202565</v>
      </c>
      <c r="AN61" s="266">
        <v>555.85446821040705</v>
      </c>
      <c r="AO61" s="266">
        <v>545.53870451932539</v>
      </c>
      <c r="AP61" s="266">
        <v>567.05076989399481</v>
      </c>
      <c r="AQ61" s="266">
        <v>581.90668543301501</v>
      </c>
      <c r="AR61" s="266">
        <v>573.50384015366467</v>
      </c>
      <c r="AS61" s="266">
        <v>568.52515075178667</v>
      </c>
      <c r="AT61" s="266">
        <v>577.50584912281647</v>
      </c>
      <c r="AU61" s="266">
        <v>605.85207086249989</v>
      </c>
      <c r="AV61" s="266">
        <v>624.11692926289561</v>
      </c>
      <c r="AW61" s="266">
        <v>612.57795469985024</v>
      </c>
      <c r="AX61" s="266">
        <v>598.89554323895572</v>
      </c>
      <c r="AY61" s="266">
        <v>637.60227885332051</v>
      </c>
      <c r="AZ61" s="266">
        <v>652.92422320787034</v>
      </c>
      <c r="BA61" s="266">
        <v>645.60071134956399</v>
      </c>
      <c r="BB61" s="266">
        <v>635.04049589823558</v>
      </c>
      <c r="BC61" s="266">
        <v>700.72324272265564</v>
      </c>
      <c r="BD61" s="266">
        <v>721.63555002954649</v>
      </c>
      <c r="BE61" s="266">
        <v>712.31692177139757</v>
      </c>
      <c r="BF61" s="266">
        <v>705.9648656528376</v>
      </c>
      <c r="BG61" s="266">
        <v>789.23681359802151</v>
      </c>
      <c r="BH61" s="266">
        <v>804.48139897774047</v>
      </c>
      <c r="BI61" s="266">
        <v>775.31581383900777</v>
      </c>
      <c r="BJ61" s="266">
        <v>759.58450852738838</v>
      </c>
      <c r="BK61" s="266">
        <v>848.49802360022545</v>
      </c>
      <c r="BL61" s="267">
        <v>873.49680417055674</v>
      </c>
    </row>
    <row r="62" spans="1:64" s="199" customFormat="1" ht="36">
      <c r="A62" s="44"/>
      <c r="B62" s="195"/>
      <c r="C62" s="45" t="s">
        <v>173</v>
      </c>
      <c r="D62" s="198" t="s">
        <v>83</v>
      </c>
      <c r="E62" s="266">
        <v>518.29487699448373</v>
      </c>
      <c r="F62" s="266">
        <v>541.10360148086193</v>
      </c>
      <c r="G62" s="266">
        <v>567.9953906607418</v>
      </c>
      <c r="H62" s="266">
        <v>599.60613086390481</v>
      </c>
      <c r="I62" s="266">
        <v>609.70329253916805</v>
      </c>
      <c r="J62" s="266">
        <v>628.98076548162544</v>
      </c>
      <c r="K62" s="266">
        <v>651.35403916217888</v>
      </c>
      <c r="L62" s="266">
        <v>670.96190281701763</v>
      </c>
      <c r="M62" s="266">
        <v>684.73279780991879</v>
      </c>
      <c r="N62" s="266">
        <v>713.16917665832227</v>
      </c>
      <c r="O62" s="266">
        <v>710.6070912404698</v>
      </c>
      <c r="P62" s="266">
        <v>722.49093429127993</v>
      </c>
      <c r="Q62" s="266">
        <v>692.64496166593278</v>
      </c>
      <c r="R62" s="266">
        <v>733.99891720177186</v>
      </c>
      <c r="S62" s="266">
        <v>763.6133042566222</v>
      </c>
      <c r="T62" s="266">
        <v>789.74281687566531</v>
      </c>
      <c r="U62" s="266">
        <v>736.44884239301894</v>
      </c>
      <c r="V62" s="266">
        <v>778.22512736700526</v>
      </c>
      <c r="W62" s="266">
        <v>815.95925820335901</v>
      </c>
      <c r="X62" s="266">
        <v>844.36677203660383</v>
      </c>
      <c r="Y62" s="266">
        <v>827.86068103784498</v>
      </c>
      <c r="Z62" s="266">
        <v>822.0061232342905</v>
      </c>
      <c r="AA62" s="266">
        <v>857.49557952458667</v>
      </c>
      <c r="AB62" s="266">
        <v>883.63761620327114</v>
      </c>
      <c r="AC62" s="266">
        <v>867.87399533551968</v>
      </c>
      <c r="AD62" s="266">
        <v>871.16519441277978</v>
      </c>
      <c r="AE62" s="266">
        <v>889.87031154460124</v>
      </c>
      <c r="AF62" s="266">
        <v>891.09049870710055</v>
      </c>
      <c r="AG62" s="266">
        <v>891.89381838762324</v>
      </c>
      <c r="AH62" s="266">
        <v>881.63995614751684</v>
      </c>
      <c r="AI62" s="266">
        <v>909.51614299658036</v>
      </c>
      <c r="AJ62" s="266">
        <v>916.95008246826114</v>
      </c>
      <c r="AK62" s="266">
        <v>918.00451484832058</v>
      </c>
      <c r="AL62" s="266">
        <v>917.29074331520417</v>
      </c>
      <c r="AM62" s="266">
        <v>949.10164860780515</v>
      </c>
      <c r="AN62" s="266">
        <v>954.60309322864975</v>
      </c>
      <c r="AO62" s="266">
        <v>939.33651953102924</v>
      </c>
      <c r="AP62" s="266">
        <v>978.11110065136222</v>
      </c>
      <c r="AQ62" s="266">
        <v>1004.8431961684796</v>
      </c>
      <c r="AR62" s="266">
        <v>990.70918364910847</v>
      </c>
      <c r="AS62" s="266">
        <v>981.62753402297653</v>
      </c>
      <c r="AT62" s="266">
        <v>993.79220101592648</v>
      </c>
      <c r="AU62" s="266">
        <v>1035.8380722270299</v>
      </c>
      <c r="AV62" s="266">
        <v>1056.742192734057</v>
      </c>
      <c r="AW62" s="266">
        <v>1023.6199068724092</v>
      </c>
      <c r="AX62" s="266">
        <v>999.29867661523417</v>
      </c>
      <c r="AY62" s="266">
        <v>1074.7177278556869</v>
      </c>
      <c r="AZ62" s="266">
        <v>1125.3636886566728</v>
      </c>
      <c r="BA62" s="266">
        <v>1151.7093911176794</v>
      </c>
      <c r="BB62" s="266">
        <v>1159.4229993254385</v>
      </c>
      <c r="BC62" s="266">
        <v>1295.2295110045957</v>
      </c>
      <c r="BD62" s="266">
        <v>1334.6380985522667</v>
      </c>
      <c r="BE62" s="266">
        <v>1302.340643093416</v>
      </c>
      <c r="BF62" s="266">
        <v>1279.4393979602758</v>
      </c>
      <c r="BG62" s="266">
        <v>1421.6432584535148</v>
      </c>
      <c r="BH62" s="266">
        <v>1444.5767004927798</v>
      </c>
      <c r="BI62" s="266">
        <v>1417.5225447187081</v>
      </c>
      <c r="BJ62" s="266">
        <v>1376.6157404894752</v>
      </c>
      <c r="BK62" s="266">
        <v>1528.3897992076832</v>
      </c>
      <c r="BL62" s="267">
        <v>1568.505042954517</v>
      </c>
    </row>
    <row r="63" spans="1:64" s="199" customFormat="1">
      <c r="A63" s="44"/>
      <c r="B63" s="195"/>
      <c r="C63" s="45" t="s">
        <v>84</v>
      </c>
      <c r="D63" s="198" t="s">
        <v>85</v>
      </c>
      <c r="E63" s="266">
        <v>198.60293998399356</v>
      </c>
      <c r="F63" s="266">
        <v>237.00320951681621</v>
      </c>
      <c r="G63" s="266">
        <v>241.32937589807489</v>
      </c>
      <c r="H63" s="266">
        <v>287.06447460109655</v>
      </c>
      <c r="I63" s="266">
        <v>215.00767310236699</v>
      </c>
      <c r="J63" s="266">
        <v>256.53419046479951</v>
      </c>
      <c r="K63" s="266">
        <v>276.42234981178325</v>
      </c>
      <c r="L63" s="266">
        <v>316.03578662104394</v>
      </c>
      <c r="M63" s="266">
        <v>263.28853246788225</v>
      </c>
      <c r="N63" s="266">
        <v>286.97005247101254</v>
      </c>
      <c r="O63" s="266">
        <v>291.01803772042319</v>
      </c>
      <c r="P63" s="266">
        <v>318.72337734067474</v>
      </c>
      <c r="Q63" s="266">
        <v>223.43590395919915</v>
      </c>
      <c r="R63" s="266">
        <v>234.99117331722391</v>
      </c>
      <c r="S63" s="266">
        <v>261.53997861622435</v>
      </c>
      <c r="T63" s="266">
        <v>320.03294410734611</v>
      </c>
      <c r="U63" s="266">
        <v>216.49457060515883</v>
      </c>
      <c r="V63" s="266">
        <v>244.06961329933213</v>
      </c>
      <c r="W63" s="266">
        <v>262.23647094664619</v>
      </c>
      <c r="X63" s="266">
        <v>301.19934514886052</v>
      </c>
      <c r="Y63" s="266">
        <v>231.4255672686638</v>
      </c>
      <c r="Z63" s="266">
        <v>281.24498901801587</v>
      </c>
      <c r="AA63" s="266">
        <v>312.73208135211166</v>
      </c>
      <c r="AB63" s="266">
        <v>324.59736236121091</v>
      </c>
      <c r="AC63" s="266">
        <v>270.84305011118994</v>
      </c>
      <c r="AD63" s="266">
        <v>314.29866337029091</v>
      </c>
      <c r="AE63" s="266">
        <v>358.52093166177258</v>
      </c>
      <c r="AF63" s="266">
        <v>341.33735485675771</v>
      </c>
      <c r="AG63" s="266">
        <v>281.83074731654438</v>
      </c>
      <c r="AH63" s="266">
        <v>301.70814815806534</v>
      </c>
      <c r="AI63" s="266">
        <v>299.30280632709037</v>
      </c>
      <c r="AJ63" s="266">
        <v>326.15829819829298</v>
      </c>
      <c r="AK63" s="266">
        <v>278.12011554984326</v>
      </c>
      <c r="AL63" s="266">
        <v>325.90918076786022</v>
      </c>
      <c r="AM63" s="266">
        <v>317.6155494042909</v>
      </c>
      <c r="AN63" s="266">
        <v>306.35515427799811</v>
      </c>
      <c r="AO63" s="266">
        <v>249.69985880744269</v>
      </c>
      <c r="AP63" s="266">
        <v>278.32994332823694</v>
      </c>
      <c r="AQ63" s="266">
        <v>305.54484671051921</v>
      </c>
      <c r="AR63" s="266">
        <v>321.4253511538019</v>
      </c>
      <c r="AS63" s="266">
        <v>275.67063361065578</v>
      </c>
      <c r="AT63" s="266">
        <v>316.47564785368701</v>
      </c>
      <c r="AU63" s="266">
        <v>352.91261604890701</v>
      </c>
      <c r="AV63" s="266">
        <v>367.9411024867585</v>
      </c>
      <c r="AW63" s="266">
        <v>305.26969282186059</v>
      </c>
      <c r="AX63" s="266">
        <v>336.68943407609834</v>
      </c>
      <c r="AY63" s="266">
        <v>333.9904270650876</v>
      </c>
      <c r="AZ63" s="266">
        <v>340.05044603695552</v>
      </c>
      <c r="BA63" s="266">
        <v>314.34650587088032</v>
      </c>
      <c r="BB63" s="266">
        <v>359.10654033024173</v>
      </c>
      <c r="BC63" s="266">
        <v>395.83863498056849</v>
      </c>
      <c r="BD63" s="266">
        <v>410.70831881830867</v>
      </c>
      <c r="BE63" s="266">
        <v>323.39932338356203</v>
      </c>
      <c r="BF63" s="266">
        <v>398.82193535665647</v>
      </c>
      <c r="BG63" s="266">
        <v>404.96243876114454</v>
      </c>
      <c r="BH63" s="266">
        <v>433.81630249864702</v>
      </c>
      <c r="BI63" s="266">
        <v>346.62687100013505</v>
      </c>
      <c r="BJ63" s="266">
        <v>439.88264793398366</v>
      </c>
      <c r="BK63" s="266">
        <v>438.25226792161027</v>
      </c>
      <c r="BL63" s="267">
        <v>452.94330653646455</v>
      </c>
    </row>
    <row r="64" spans="1:64" s="197" customFormat="1">
      <c r="A64" s="48"/>
      <c r="B64" s="195" t="s">
        <v>154</v>
      </c>
      <c r="C64" s="195"/>
      <c r="D64" s="196" t="s">
        <v>87</v>
      </c>
      <c r="E64" s="268">
        <v>2014.8000205195026</v>
      </c>
      <c r="F64" s="268">
        <v>1631.821482209788</v>
      </c>
      <c r="G64" s="268">
        <v>1820.5027793081913</v>
      </c>
      <c r="H64" s="268">
        <v>2147.8757179623144</v>
      </c>
      <c r="I64" s="268">
        <v>2228.6622729410683</v>
      </c>
      <c r="J64" s="268">
        <v>1848.307633474843</v>
      </c>
      <c r="K64" s="268">
        <v>2391.7030648182144</v>
      </c>
      <c r="L64" s="268">
        <v>2698.3270287656233</v>
      </c>
      <c r="M64" s="268">
        <v>2558.4042147503851</v>
      </c>
      <c r="N64" s="268">
        <v>2448.5102105840733</v>
      </c>
      <c r="O64" s="268">
        <v>2637.4402735143731</v>
      </c>
      <c r="P64" s="268">
        <v>2761.6453011508111</v>
      </c>
      <c r="Q64" s="268">
        <v>2967.94868031641</v>
      </c>
      <c r="R64" s="268">
        <v>3114.8242509862575</v>
      </c>
      <c r="S64" s="268">
        <v>3725.5839447995586</v>
      </c>
      <c r="T64" s="268">
        <v>3327.6431238972827</v>
      </c>
      <c r="U64" s="268">
        <v>3335.1022945979594</v>
      </c>
      <c r="V64" s="268">
        <v>3727.8273187756486</v>
      </c>
      <c r="W64" s="268">
        <v>3903.2127987467975</v>
      </c>
      <c r="X64" s="268">
        <v>3562.8575878791389</v>
      </c>
      <c r="Y64" s="268">
        <v>3507.8485855658337</v>
      </c>
      <c r="Z64" s="268">
        <v>3474.8756120668477</v>
      </c>
      <c r="AA64" s="268">
        <v>3980.7173534176582</v>
      </c>
      <c r="AB64" s="268">
        <v>4216.5584489493103</v>
      </c>
      <c r="AC64" s="268">
        <v>3985.0157109113661</v>
      </c>
      <c r="AD64" s="268">
        <v>3849.0108541386689</v>
      </c>
      <c r="AE64" s="268">
        <v>4723.55194537231</v>
      </c>
      <c r="AF64" s="268">
        <v>4634.4214895771493</v>
      </c>
      <c r="AG64" s="268">
        <v>5037.7505705017238</v>
      </c>
      <c r="AH64" s="268">
        <v>4979.5277967417596</v>
      </c>
      <c r="AI64" s="268">
        <v>4755.3300031106101</v>
      </c>
      <c r="AJ64" s="268">
        <v>5841.3916296451789</v>
      </c>
      <c r="AK64" s="268">
        <v>5556.5770343836039</v>
      </c>
      <c r="AL64" s="268">
        <v>6132.3669980354371</v>
      </c>
      <c r="AM64" s="268">
        <v>6792.2195128617914</v>
      </c>
      <c r="AN64" s="268">
        <v>6505.836454718552</v>
      </c>
      <c r="AO64" s="268">
        <v>6689.8381123638719</v>
      </c>
      <c r="AP64" s="268">
        <v>6667.3695788849927</v>
      </c>
      <c r="AQ64" s="268">
        <v>7780.9355136800132</v>
      </c>
      <c r="AR64" s="268">
        <v>7400.8567950703</v>
      </c>
      <c r="AS64" s="268">
        <v>7033.4979350071117</v>
      </c>
      <c r="AT64" s="268">
        <v>7339.2688814991125</v>
      </c>
      <c r="AU64" s="268">
        <v>7483.8932511583025</v>
      </c>
      <c r="AV64" s="268">
        <v>8254.3399323346021</v>
      </c>
      <c r="AW64" s="268">
        <v>8068.382985575543</v>
      </c>
      <c r="AX64" s="268">
        <v>8313.5179056299294</v>
      </c>
      <c r="AY64" s="268">
        <v>8942.1132937460461</v>
      </c>
      <c r="AZ64" s="268">
        <v>8544.9858150475375</v>
      </c>
      <c r="BA64" s="268">
        <v>7922.9886223540198</v>
      </c>
      <c r="BB64" s="268">
        <v>7889.6609507186331</v>
      </c>
      <c r="BC64" s="268">
        <v>7975.8371381154138</v>
      </c>
      <c r="BD64" s="268">
        <v>7903.5132888109711</v>
      </c>
      <c r="BE64" s="268">
        <v>7831.0771784917088</v>
      </c>
      <c r="BF64" s="268">
        <v>7488.9944749243477</v>
      </c>
      <c r="BG64" s="268">
        <v>8560.4709989472067</v>
      </c>
      <c r="BH64" s="268">
        <v>8022.4573476359146</v>
      </c>
      <c r="BI64" s="268">
        <v>7649.5308601071974</v>
      </c>
      <c r="BJ64" s="268">
        <v>7671.7315416592373</v>
      </c>
      <c r="BK64" s="268">
        <v>7524.6011136327361</v>
      </c>
      <c r="BL64" s="269">
        <v>7877.1020473182416</v>
      </c>
    </row>
    <row r="65" spans="1:64" s="199" customFormat="1">
      <c r="A65" s="48"/>
      <c r="B65" s="195"/>
      <c r="C65" s="45" t="s">
        <v>86</v>
      </c>
      <c r="D65" s="198" t="s">
        <v>87</v>
      </c>
      <c r="E65" s="266">
        <v>2014.8000205195026</v>
      </c>
      <c r="F65" s="266">
        <v>1631.821482209788</v>
      </c>
      <c r="G65" s="266">
        <v>1820.5027793081913</v>
      </c>
      <c r="H65" s="266">
        <v>2147.8757179623144</v>
      </c>
      <c r="I65" s="266">
        <v>2228.6622729410683</v>
      </c>
      <c r="J65" s="266">
        <v>1848.307633474843</v>
      </c>
      <c r="K65" s="266">
        <v>2391.7030648182144</v>
      </c>
      <c r="L65" s="266">
        <v>2698.3270287656233</v>
      </c>
      <c r="M65" s="266">
        <v>2558.4042147503851</v>
      </c>
      <c r="N65" s="266">
        <v>2448.5102105840733</v>
      </c>
      <c r="O65" s="266">
        <v>2637.4402735143731</v>
      </c>
      <c r="P65" s="266">
        <v>2761.6453011508111</v>
      </c>
      <c r="Q65" s="266">
        <v>2967.94868031641</v>
      </c>
      <c r="R65" s="266">
        <v>3114.8242509862575</v>
      </c>
      <c r="S65" s="266">
        <v>3725.5839447995586</v>
      </c>
      <c r="T65" s="266">
        <v>3327.6431238972827</v>
      </c>
      <c r="U65" s="266">
        <v>3335.1022945979594</v>
      </c>
      <c r="V65" s="266">
        <v>3727.8273187756486</v>
      </c>
      <c r="W65" s="266">
        <v>3903.2127987467975</v>
      </c>
      <c r="X65" s="266">
        <v>3562.8575878791389</v>
      </c>
      <c r="Y65" s="266">
        <v>3507.8485855658337</v>
      </c>
      <c r="Z65" s="266">
        <v>3474.8756120668477</v>
      </c>
      <c r="AA65" s="266">
        <v>3980.7173534176582</v>
      </c>
      <c r="AB65" s="266">
        <v>4216.5584489493103</v>
      </c>
      <c r="AC65" s="266">
        <v>3985.0157109113661</v>
      </c>
      <c r="AD65" s="266">
        <v>3849.0108541386689</v>
      </c>
      <c r="AE65" s="266">
        <v>4723.55194537231</v>
      </c>
      <c r="AF65" s="266">
        <v>4634.4214895771493</v>
      </c>
      <c r="AG65" s="266">
        <v>5037.7505705017238</v>
      </c>
      <c r="AH65" s="266">
        <v>4979.5277967417596</v>
      </c>
      <c r="AI65" s="266">
        <v>4755.3300031106101</v>
      </c>
      <c r="AJ65" s="266">
        <v>5841.3916296451789</v>
      </c>
      <c r="AK65" s="266">
        <v>5556.5770343836039</v>
      </c>
      <c r="AL65" s="266">
        <v>6132.3669980354371</v>
      </c>
      <c r="AM65" s="266">
        <v>6792.2195128617914</v>
      </c>
      <c r="AN65" s="266">
        <v>6505.836454718552</v>
      </c>
      <c r="AO65" s="266">
        <v>6689.8381123638719</v>
      </c>
      <c r="AP65" s="266">
        <v>6667.3695788849927</v>
      </c>
      <c r="AQ65" s="266">
        <v>7780.9355136800132</v>
      </c>
      <c r="AR65" s="266">
        <v>7400.8567950703</v>
      </c>
      <c r="AS65" s="266">
        <v>7033.4979350071117</v>
      </c>
      <c r="AT65" s="266">
        <v>7339.2688814991125</v>
      </c>
      <c r="AU65" s="266">
        <v>7483.8932511583025</v>
      </c>
      <c r="AV65" s="266">
        <v>8254.3399323346021</v>
      </c>
      <c r="AW65" s="266">
        <v>8068.382985575543</v>
      </c>
      <c r="AX65" s="266">
        <v>8313.5179056299294</v>
      </c>
      <c r="AY65" s="266">
        <v>8942.1132937460461</v>
      </c>
      <c r="AZ65" s="266">
        <v>8544.9858150475375</v>
      </c>
      <c r="BA65" s="266">
        <v>7922.9886223540198</v>
      </c>
      <c r="BB65" s="266">
        <v>7889.6609507186331</v>
      </c>
      <c r="BC65" s="266">
        <v>7975.8371381154138</v>
      </c>
      <c r="BD65" s="266">
        <v>7903.5132888109711</v>
      </c>
      <c r="BE65" s="266">
        <v>7831.0771784917088</v>
      </c>
      <c r="BF65" s="266">
        <v>7488.9944749243477</v>
      </c>
      <c r="BG65" s="266">
        <v>8560.4709989472067</v>
      </c>
      <c r="BH65" s="266">
        <v>8022.4573476359146</v>
      </c>
      <c r="BI65" s="266">
        <v>7649.5308601071974</v>
      </c>
      <c r="BJ65" s="266">
        <v>7671.7315416592373</v>
      </c>
      <c r="BK65" s="266">
        <v>7524.6011136327361</v>
      </c>
      <c r="BL65" s="267">
        <v>7877.1020473182416</v>
      </c>
    </row>
    <row r="66" spans="1:64" s="197" customFormat="1" ht="24">
      <c r="A66" s="48"/>
      <c r="B66" s="195" t="s">
        <v>155</v>
      </c>
      <c r="C66" s="195"/>
      <c r="D66" s="196" t="s">
        <v>89</v>
      </c>
      <c r="E66" s="268">
        <v>634.22989964107023</v>
      </c>
      <c r="F66" s="268">
        <v>618.55314782098799</v>
      </c>
      <c r="G66" s="268">
        <v>966.74928545600528</v>
      </c>
      <c r="H66" s="268">
        <v>2101.4676670819354</v>
      </c>
      <c r="I66" s="268">
        <v>632.5389996900235</v>
      </c>
      <c r="J66" s="268">
        <v>869.56505190106691</v>
      </c>
      <c r="K66" s="268">
        <v>1217.039882818231</v>
      </c>
      <c r="L66" s="268">
        <v>2604.8560655906767</v>
      </c>
      <c r="M66" s="268">
        <v>866.1012456659696</v>
      </c>
      <c r="N66" s="268">
        <v>1153.7976508672293</v>
      </c>
      <c r="O66" s="268">
        <v>1606.5238908568094</v>
      </c>
      <c r="P66" s="268">
        <v>2990.5772126099901</v>
      </c>
      <c r="Q66" s="268">
        <v>940.77784260809972</v>
      </c>
      <c r="R66" s="268">
        <v>1488.3015160550481</v>
      </c>
      <c r="S66" s="268">
        <v>1974.0832118074509</v>
      </c>
      <c r="T66" s="268">
        <v>3072.8374295293834</v>
      </c>
      <c r="U66" s="268">
        <v>1116.0592517868233</v>
      </c>
      <c r="V66" s="268">
        <v>1926.8835349212113</v>
      </c>
      <c r="W66" s="268">
        <v>2301.2835600938729</v>
      </c>
      <c r="X66" s="268">
        <v>3888.7736531980927</v>
      </c>
      <c r="Y66" s="268">
        <v>1229.1499527050712</v>
      </c>
      <c r="Z66" s="268">
        <v>1863.6470472625151</v>
      </c>
      <c r="AA66" s="268">
        <v>2090.4294044922581</v>
      </c>
      <c r="AB66" s="268">
        <v>3830.7735955401404</v>
      </c>
      <c r="AC66" s="268">
        <v>1278.5392955198608</v>
      </c>
      <c r="AD66" s="268">
        <v>2285.1981701531467</v>
      </c>
      <c r="AE66" s="268">
        <v>2641.9762095295036</v>
      </c>
      <c r="AF66" s="268">
        <v>4638.2863247974465</v>
      </c>
      <c r="AG66" s="268">
        <v>1739.032486743999</v>
      </c>
      <c r="AH66" s="268">
        <v>2879.0522507537016</v>
      </c>
      <c r="AI66" s="268">
        <v>2886.3337527984595</v>
      </c>
      <c r="AJ66" s="268">
        <v>4304.5815097038412</v>
      </c>
      <c r="AK66" s="268">
        <v>1823.1112205126387</v>
      </c>
      <c r="AL66" s="268">
        <v>2821.8689876515255</v>
      </c>
      <c r="AM66" s="268">
        <v>3408.2029932338146</v>
      </c>
      <c r="AN66" s="268">
        <v>5390.8167986020308</v>
      </c>
      <c r="AO66" s="268">
        <v>2430.8880500438404</v>
      </c>
      <c r="AP66" s="268">
        <v>3444.9711214923782</v>
      </c>
      <c r="AQ66" s="268">
        <v>3863.0529192905069</v>
      </c>
      <c r="AR66" s="268">
        <v>5710.0879091732677</v>
      </c>
      <c r="AS66" s="268">
        <v>2540.3714459628764</v>
      </c>
      <c r="AT66" s="268">
        <v>3614.8120954626829</v>
      </c>
      <c r="AU66" s="268">
        <v>4023.2546578802267</v>
      </c>
      <c r="AV66" s="268">
        <v>5727.5618006942095</v>
      </c>
      <c r="AW66" s="268">
        <v>2459.970248530969</v>
      </c>
      <c r="AX66" s="268">
        <v>3483.0104627970613</v>
      </c>
      <c r="AY66" s="268">
        <v>4036.7594638332112</v>
      </c>
      <c r="AZ66" s="268">
        <v>5762.2598248387385</v>
      </c>
      <c r="BA66" s="268">
        <v>2503.4752643535576</v>
      </c>
      <c r="BB66" s="268">
        <v>3696.4077338574434</v>
      </c>
      <c r="BC66" s="268">
        <v>4425.7733538389493</v>
      </c>
      <c r="BD66" s="268">
        <v>6460.343647950036</v>
      </c>
      <c r="BE66" s="268">
        <v>2551.7143247533768</v>
      </c>
      <c r="BF66" s="268">
        <v>3646.2093862066804</v>
      </c>
      <c r="BG66" s="268">
        <v>4556.4906457740981</v>
      </c>
      <c r="BH66" s="268">
        <v>7070.5856432658329</v>
      </c>
      <c r="BI66" s="268">
        <v>2856.4783135374928</v>
      </c>
      <c r="BJ66" s="268">
        <v>4279.0255826361918</v>
      </c>
      <c r="BK66" s="268">
        <v>5304.9838131262786</v>
      </c>
      <c r="BL66" s="269">
        <v>7925.6939868246027</v>
      </c>
    </row>
    <row r="67" spans="1:64" s="199" customFormat="1" ht="24">
      <c r="A67" s="44"/>
      <c r="B67" s="195"/>
      <c r="C67" s="45" t="s">
        <v>88</v>
      </c>
      <c r="D67" s="198" t="s">
        <v>89</v>
      </c>
      <c r="E67" s="266">
        <v>634.22989964107023</v>
      </c>
      <c r="F67" s="266">
        <v>618.55314782098799</v>
      </c>
      <c r="G67" s="266">
        <v>966.74928545600528</v>
      </c>
      <c r="H67" s="266">
        <v>2101.4676670819354</v>
      </c>
      <c r="I67" s="266">
        <v>632.5389996900235</v>
      </c>
      <c r="J67" s="266">
        <v>869.56505190106691</v>
      </c>
      <c r="K67" s="266">
        <v>1217.039882818231</v>
      </c>
      <c r="L67" s="266">
        <v>2604.8560655906767</v>
      </c>
      <c r="M67" s="266">
        <v>866.1012456659696</v>
      </c>
      <c r="N67" s="266">
        <v>1153.7976508672293</v>
      </c>
      <c r="O67" s="266">
        <v>1606.5238908568094</v>
      </c>
      <c r="P67" s="266">
        <v>2990.5772126099901</v>
      </c>
      <c r="Q67" s="266">
        <v>940.77784260809972</v>
      </c>
      <c r="R67" s="266">
        <v>1488.3015160550481</v>
      </c>
      <c r="S67" s="266">
        <v>1974.0832118074509</v>
      </c>
      <c r="T67" s="266">
        <v>3072.8374295293834</v>
      </c>
      <c r="U67" s="266">
        <v>1116.0592517868233</v>
      </c>
      <c r="V67" s="266">
        <v>1926.8835349212113</v>
      </c>
      <c r="W67" s="266">
        <v>2301.2835600938729</v>
      </c>
      <c r="X67" s="266">
        <v>3888.7736531980927</v>
      </c>
      <c r="Y67" s="266">
        <v>1229.1499527050712</v>
      </c>
      <c r="Z67" s="266">
        <v>1863.6470472625151</v>
      </c>
      <c r="AA67" s="266">
        <v>2090.4294044922581</v>
      </c>
      <c r="AB67" s="266">
        <v>3830.7735955401404</v>
      </c>
      <c r="AC67" s="266">
        <v>1278.5392955198608</v>
      </c>
      <c r="AD67" s="266">
        <v>2285.1981701531467</v>
      </c>
      <c r="AE67" s="266">
        <v>2641.9762095295036</v>
      </c>
      <c r="AF67" s="266">
        <v>4638.2863247974465</v>
      </c>
      <c r="AG67" s="266">
        <v>1739.032486743999</v>
      </c>
      <c r="AH67" s="266">
        <v>2879.0522507537016</v>
      </c>
      <c r="AI67" s="266">
        <v>2886.3337527984595</v>
      </c>
      <c r="AJ67" s="266">
        <v>4304.5815097038412</v>
      </c>
      <c r="AK67" s="266">
        <v>1823.1112205126387</v>
      </c>
      <c r="AL67" s="266">
        <v>2821.8689876515255</v>
      </c>
      <c r="AM67" s="266">
        <v>3408.2029932338146</v>
      </c>
      <c r="AN67" s="266">
        <v>5390.8167986020308</v>
      </c>
      <c r="AO67" s="266">
        <v>2430.8880500438404</v>
      </c>
      <c r="AP67" s="266">
        <v>3444.9711214923782</v>
      </c>
      <c r="AQ67" s="266">
        <v>3863.0529192905069</v>
      </c>
      <c r="AR67" s="266">
        <v>5710.0879091732677</v>
      </c>
      <c r="AS67" s="266">
        <v>2540.3714459628764</v>
      </c>
      <c r="AT67" s="266">
        <v>3614.8120954626829</v>
      </c>
      <c r="AU67" s="266">
        <v>4023.2546578802267</v>
      </c>
      <c r="AV67" s="266">
        <v>5727.5618006942095</v>
      </c>
      <c r="AW67" s="266">
        <v>2459.970248530969</v>
      </c>
      <c r="AX67" s="266">
        <v>3483.0104627970613</v>
      </c>
      <c r="AY67" s="266">
        <v>4036.7594638332112</v>
      </c>
      <c r="AZ67" s="266">
        <v>5762.2598248387385</v>
      </c>
      <c r="BA67" s="266">
        <v>2503.4752643535576</v>
      </c>
      <c r="BB67" s="266">
        <v>3696.4077338574434</v>
      </c>
      <c r="BC67" s="266">
        <v>4425.7733538389493</v>
      </c>
      <c r="BD67" s="266">
        <v>6460.343647950036</v>
      </c>
      <c r="BE67" s="266">
        <v>2551.7143247533768</v>
      </c>
      <c r="BF67" s="266">
        <v>3646.2093862066804</v>
      </c>
      <c r="BG67" s="266">
        <v>4556.4906457740981</v>
      </c>
      <c r="BH67" s="266">
        <v>7070.5856432658329</v>
      </c>
      <c r="BI67" s="266">
        <v>2856.4783135374928</v>
      </c>
      <c r="BJ67" s="266">
        <v>4279.0255826361918</v>
      </c>
      <c r="BK67" s="266">
        <v>5304.9838131262786</v>
      </c>
      <c r="BL67" s="267">
        <v>7925.6939868246027</v>
      </c>
    </row>
    <row r="68" spans="1:64" s="197" customFormat="1" ht="24">
      <c r="A68" s="48"/>
      <c r="B68" s="195" t="s">
        <v>156</v>
      </c>
      <c r="C68" s="195"/>
      <c r="D68" s="196" t="s">
        <v>91</v>
      </c>
      <c r="E68" s="268">
        <v>676.78199312222273</v>
      </c>
      <c r="F68" s="268">
        <v>516.64637745125128</v>
      </c>
      <c r="G68" s="268">
        <v>560.20404825893161</v>
      </c>
      <c r="H68" s="268">
        <v>725.36758116759029</v>
      </c>
      <c r="I68" s="268">
        <v>752.91035779916228</v>
      </c>
      <c r="J68" s="268">
        <v>653.31315972327775</v>
      </c>
      <c r="K68" s="268">
        <v>752.71893179742733</v>
      </c>
      <c r="L68" s="268">
        <v>925.05755068014605</v>
      </c>
      <c r="M68" s="268">
        <v>899.57208646608342</v>
      </c>
      <c r="N68" s="268">
        <v>847.13612793564334</v>
      </c>
      <c r="O68" s="268">
        <v>858.91367495619033</v>
      </c>
      <c r="P68" s="268">
        <v>982.37811064207472</v>
      </c>
      <c r="Q68" s="268">
        <v>1074.3189212382863</v>
      </c>
      <c r="R68" s="268">
        <v>1159.653270663237</v>
      </c>
      <c r="S68" s="268">
        <v>1251.4876273092596</v>
      </c>
      <c r="T68" s="268">
        <v>1190.540180789224</v>
      </c>
      <c r="U68" s="268">
        <v>1238.5264795568864</v>
      </c>
      <c r="V68" s="268">
        <v>1392.7726675909994</v>
      </c>
      <c r="W68" s="268">
        <v>1311.9933816224166</v>
      </c>
      <c r="X68" s="268">
        <v>1313.7074712296521</v>
      </c>
      <c r="Y68" s="268">
        <v>1337.0803459663102</v>
      </c>
      <c r="Z68" s="268">
        <v>1359.9331307153398</v>
      </c>
      <c r="AA68" s="268">
        <v>1351.9474813977895</v>
      </c>
      <c r="AB68" s="268">
        <v>1533.0390419205637</v>
      </c>
      <c r="AC68" s="268">
        <v>1500.4731608383836</v>
      </c>
      <c r="AD68" s="268">
        <v>1552.6417258555139</v>
      </c>
      <c r="AE68" s="268">
        <v>1629.1046614765646</v>
      </c>
      <c r="AF68" s="268">
        <v>1743.780451829537</v>
      </c>
      <c r="AG68" s="268">
        <v>1987.9978326369655</v>
      </c>
      <c r="AH68" s="268">
        <v>2074.1337713565918</v>
      </c>
      <c r="AI68" s="268">
        <v>1762.6927427044775</v>
      </c>
      <c r="AJ68" s="268">
        <v>2137.1756533019852</v>
      </c>
      <c r="AK68" s="268">
        <v>2278.5286021980965</v>
      </c>
      <c r="AL68" s="268">
        <v>2524.5424355408068</v>
      </c>
      <c r="AM68" s="268">
        <v>2502.9876645996665</v>
      </c>
      <c r="AN68" s="268">
        <v>2582.941297661494</v>
      </c>
      <c r="AO68" s="268">
        <v>2932.2242121910003</v>
      </c>
      <c r="AP68" s="268">
        <v>2911.5230540547582</v>
      </c>
      <c r="AQ68" s="268">
        <v>2884.6942794016859</v>
      </c>
      <c r="AR68" s="268">
        <v>2851.5584543525347</v>
      </c>
      <c r="AS68" s="268">
        <v>2984.8802216485601</v>
      </c>
      <c r="AT68" s="268">
        <v>3060.9037880027518</v>
      </c>
      <c r="AU68" s="268">
        <v>2815.0280752410063</v>
      </c>
      <c r="AV68" s="268">
        <v>3164.1879151076964</v>
      </c>
      <c r="AW68" s="268">
        <v>3545.7648540057917</v>
      </c>
      <c r="AX68" s="268">
        <v>3740.702549262297</v>
      </c>
      <c r="AY68" s="268">
        <v>3683.7771534095082</v>
      </c>
      <c r="AZ68" s="268">
        <v>3743.7554433224004</v>
      </c>
      <c r="BA68" s="268">
        <v>3983.6915340593077</v>
      </c>
      <c r="BB68" s="268">
        <v>4068.7937153893399</v>
      </c>
      <c r="BC68" s="268">
        <v>3787.0842040546622</v>
      </c>
      <c r="BD68" s="268">
        <v>3856.4305464967256</v>
      </c>
      <c r="BE68" s="268">
        <v>4031.22042774703</v>
      </c>
      <c r="BF68" s="268">
        <v>3880.4304793900119</v>
      </c>
      <c r="BG68" s="268">
        <v>3944.9685067530509</v>
      </c>
      <c r="BH68" s="268">
        <v>3924.3805861099945</v>
      </c>
      <c r="BI68" s="268">
        <v>4108.5216998970791</v>
      </c>
      <c r="BJ68" s="268">
        <v>4145.4959782820761</v>
      </c>
      <c r="BK68" s="268">
        <v>3830.1298779690496</v>
      </c>
      <c r="BL68" s="269">
        <v>4016.9363534378881</v>
      </c>
    </row>
    <row r="69" spans="1:64" s="199" customFormat="1" ht="24">
      <c r="A69" s="44"/>
      <c r="B69" s="195"/>
      <c r="C69" s="45" t="s">
        <v>90</v>
      </c>
      <c r="D69" s="198" t="s">
        <v>91</v>
      </c>
      <c r="E69" s="266">
        <v>676.78199312222273</v>
      </c>
      <c r="F69" s="266">
        <v>516.64637745125128</v>
      </c>
      <c r="G69" s="266">
        <v>560.20404825893161</v>
      </c>
      <c r="H69" s="266">
        <v>725.36758116759029</v>
      </c>
      <c r="I69" s="266">
        <v>752.91035779916228</v>
      </c>
      <c r="J69" s="266">
        <v>653.31315972327775</v>
      </c>
      <c r="K69" s="266">
        <v>752.71893179742733</v>
      </c>
      <c r="L69" s="266">
        <v>925.05755068014605</v>
      </c>
      <c r="M69" s="266">
        <v>899.57208646608342</v>
      </c>
      <c r="N69" s="266">
        <v>847.13612793564334</v>
      </c>
      <c r="O69" s="266">
        <v>858.91367495619033</v>
      </c>
      <c r="P69" s="266">
        <v>982.37811064207472</v>
      </c>
      <c r="Q69" s="266">
        <v>1074.3189212382863</v>
      </c>
      <c r="R69" s="266">
        <v>1159.653270663237</v>
      </c>
      <c r="S69" s="266">
        <v>1251.4876273092596</v>
      </c>
      <c r="T69" s="266">
        <v>1190.540180789224</v>
      </c>
      <c r="U69" s="266">
        <v>1238.5264795568864</v>
      </c>
      <c r="V69" s="266">
        <v>1392.7726675909994</v>
      </c>
      <c r="W69" s="266">
        <v>1311.9933816224166</v>
      </c>
      <c r="X69" s="266">
        <v>1313.7074712296521</v>
      </c>
      <c r="Y69" s="266">
        <v>1337.0803459663102</v>
      </c>
      <c r="Z69" s="266">
        <v>1359.9331307153398</v>
      </c>
      <c r="AA69" s="266">
        <v>1351.9474813977895</v>
      </c>
      <c r="AB69" s="266">
        <v>1533.0390419205637</v>
      </c>
      <c r="AC69" s="266">
        <v>1500.4731608383836</v>
      </c>
      <c r="AD69" s="266">
        <v>1552.6417258555139</v>
      </c>
      <c r="AE69" s="266">
        <v>1629.1046614765646</v>
      </c>
      <c r="AF69" s="266">
        <v>1743.780451829537</v>
      </c>
      <c r="AG69" s="266">
        <v>1987.9978326369655</v>
      </c>
      <c r="AH69" s="266">
        <v>2074.1337713565918</v>
      </c>
      <c r="AI69" s="266">
        <v>1762.6927427044775</v>
      </c>
      <c r="AJ69" s="266">
        <v>2137.1756533019852</v>
      </c>
      <c r="AK69" s="266">
        <v>2278.5286021980965</v>
      </c>
      <c r="AL69" s="266">
        <v>2524.5424355408068</v>
      </c>
      <c r="AM69" s="266">
        <v>2502.9876645996665</v>
      </c>
      <c r="AN69" s="266">
        <v>2582.941297661494</v>
      </c>
      <c r="AO69" s="266">
        <v>2932.2242121910003</v>
      </c>
      <c r="AP69" s="266">
        <v>2911.5230540547582</v>
      </c>
      <c r="AQ69" s="266">
        <v>2884.6942794016859</v>
      </c>
      <c r="AR69" s="266">
        <v>2851.5584543525347</v>
      </c>
      <c r="AS69" s="266">
        <v>2984.8802216485601</v>
      </c>
      <c r="AT69" s="266">
        <v>3060.9037880027518</v>
      </c>
      <c r="AU69" s="266">
        <v>2815.0280752410063</v>
      </c>
      <c r="AV69" s="266">
        <v>3164.1879151076964</v>
      </c>
      <c r="AW69" s="266">
        <v>3545.7648540057917</v>
      </c>
      <c r="AX69" s="266">
        <v>3740.702549262297</v>
      </c>
      <c r="AY69" s="266">
        <v>3683.7771534095082</v>
      </c>
      <c r="AZ69" s="266">
        <v>3743.7554433224004</v>
      </c>
      <c r="BA69" s="266">
        <v>3983.6915340593077</v>
      </c>
      <c r="BB69" s="266">
        <v>4068.7937153893399</v>
      </c>
      <c r="BC69" s="266">
        <v>3787.0842040546622</v>
      </c>
      <c r="BD69" s="266">
        <v>3856.4305464967256</v>
      </c>
      <c r="BE69" s="266">
        <v>4031.22042774703</v>
      </c>
      <c r="BF69" s="266">
        <v>3880.4304793900119</v>
      </c>
      <c r="BG69" s="266">
        <v>3944.9685067530509</v>
      </c>
      <c r="BH69" s="266">
        <v>3924.3805861099945</v>
      </c>
      <c r="BI69" s="266">
        <v>4108.5216998970791</v>
      </c>
      <c r="BJ69" s="266">
        <v>4145.4959782820761</v>
      </c>
      <c r="BK69" s="266">
        <v>3830.1298779690496</v>
      </c>
      <c r="BL69" s="267">
        <v>4016.9363534378881</v>
      </c>
    </row>
    <row r="70" spans="1:64" s="197" customFormat="1" ht="24">
      <c r="A70" s="48"/>
      <c r="B70" s="195" t="s">
        <v>114</v>
      </c>
      <c r="C70" s="195"/>
      <c r="D70" s="196" t="s">
        <v>133</v>
      </c>
      <c r="E70" s="268">
        <v>6830.1393384642433</v>
      </c>
      <c r="F70" s="268">
        <v>7330.6149574545225</v>
      </c>
      <c r="G70" s="268">
        <v>7569.9086753396914</v>
      </c>
      <c r="H70" s="268">
        <v>8355.3370287415546</v>
      </c>
      <c r="I70" s="268">
        <v>7461.4125016658345</v>
      </c>
      <c r="J70" s="268">
        <v>7999.8639366857269</v>
      </c>
      <c r="K70" s="268">
        <v>8655.5711601636922</v>
      </c>
      <c r="L70" s="268">
        <v>9552.1524014847782</v>
      </c>
      <c r="M70" s="268">
        <v>8880.8639790420493</v>
      </c>
      <c r="N70" s="268">
        <v>8966.6004365616936</v>
      </c>
      <c r="O70" s="268">
        <v>9399.2313705637334</v>
      </c>
      <c r="P70" s="268">
        <v>10429.304213832498</v>
      </c>
      <c r="Q70" s="268">
        <v>9379.2628101880437</v>
      </c>
      <c r="R70" s="268">
        <v>9474.4011153810134</v>
      </c>
      <c r="S70" s="268">
        <v>9897.410699463544</v>
      </c>
      <c r="T70" s="268">
        <v>11013.92537496739</v>
      </c>
      <c r="U70" s="268">
        <v>9618.3287225410459</v>
      </c>
      <c r="V70" s="268">
        <v>9592.0837212501574</v>
      </c>
      <c r="W70" s="268">
        <v>9933.524250957018</v>
      </c>
      <c r="X70" s="268">
        <v>11222.063305251833</v>
      </c>
      <c r="Y70" s="268">
        <v>10038.189862209154</v>
      </c>
      <c r="Z70" s="268">
        <v>9997.5772409573983</v>
      </c>
      <c r="AA70" s="268">
        <v>10527.413307491446</v>
      </c>
      <c r="AB70" s="268">
        <v>12106.819589341967</v>
      </c>
      <c r="AC70" s="268">
        <v>11268.944105129505</v>
      </c>
      <c r="AD70" s="268">
        <v>11367.08197473474</v>
      </c>
      <c r="AE70" s="268">
        <v>11915.044845986824</v>
      </c>
      <c r="AF70" s="268">
        <v>13104.929074148848</v>
      </c>
      <c r="AG70" s="268">
        <v>12016.874599732208</v>
      </c>
      <c r="AH70" s="268">
        <v>11770.287538172999</v>
      </c>
      <c r="AI70" s="268">
        <v>12103.785560442486</v>
      </c>
      <c r="AJ70" s="268">
        <v>13480.05230165226</v>
      </c>
      <c r="AK70" s="268">
        <v>12616.670509759755</v>
      </c>
      <c r="AL70" s="268">
        <v>12592.565455817117</v>
      </c>
      <c r="AM70" s="268">
        <v>13144.586693993946</v>
      </c>
      <c r="AN70" s="268">
        <v>14769.177340429182</v>
      </c>
      <c r="AO70" s="268">
        <v>13467.479331060667</v>
      </c>
      <c r="AP70" s="268">
        <v>13367.189887247871</v>
      </c>
      <c r="AQ70" s="268">
        <v>14041.841348445554</v>
      </c>
      <c r="AR70" s="268">
        <v>16074.489433245835</v>
      </c>
      <c r="AS70" s="268">
        <v>14906.815016159519</v>
      </c>
      <c r="AT70" s="268">
        <v>14972.898687213728</v>
      </c>
      <c r="AU70" s="268">
        <v>16226.095757073286</v>
      </c>
      <c r="AV70" s="268">
        <v>18760.19053955342</v>
      </c>
      <c r="AW70" s="268">
        <v>17584.85161932683</v>
      </c>
      <c r="AX70" s="268">
        <v>17608.936207104984</v>
      </c>
      <c r="AY70" s="268">
        <v>18707.858087083147</v>
      </c>
      <c r="AZ70" s="268">
        <v>21501.354086485051</v>
      </c>
      <c r="BA70" s="268">
        <v>19272.868860991417</v>
      </c>
      <c r="BB70" s="268">
        <v>19089.325582076526</v>
      </c>
      <c r="BC70" s="268">
        <v>20328.67723452346</v>
      </c>
      <c r="BD70" s="268">
        <v>22457.128322408596</v>
      </c>
      <c r="BE70" s="268">
        <v>20912.627134155759</v>
      </c>
      <c r="BF70" s="268">
        <v>20352.009285250817</v>
      </c>
      <c r="BG70" s="268">
        <v>21454.010659304273</v>
      </c>
      <c r="BH70" s="268">
        <v>23897.352921289068</v>
      </c>
      <c r="BI70" s="268">
        <v>22517.514880749717</v>
      </c>
      <c r="BJ70" s="268">
        <v>22042.246314287113</v>
      </c>
      <c r="BK70" s="268">
        <v>23552.040849223391</v>
      </c>
      <c r="BL70" s="269">
        <v>26209.367697343394</v>
      </c>
    </row>
    <row r="71" spans="1:64" s="199" customFormat="1" ht="36">
      <c r="A71" s="44"/>
      <c r="B71" s="195"/>
      <c r="C71" s="45" t="s">
        <v>92</v>
      </c>
      <c r="D71" s="198" t="s">
        <v>93</v>
      </c>
      <c r="E71" s="266">
        <v>6258.7095986605964</v>
      </c>
      <c r="F71" s="266">
        <v>6745.0399937297188</v>
      </c>
      <c r="G71" s="266">
        <v>6979.9639048199078</v>
      </c>
      <c r="H71" s="266">
        <v>7760.2865027897842</v>
      </c>
      <c r="I71" s="266">
        <v>6839.0078868850296</v>
      </c>
      <c r="J71" s="266">
        <v>7370.3061240149655</v>
      </c>
      <c r="K71" s="266">
        <v>8003.7797026208882</v>
      </c>
      <c r="L71" s="266">
        <v>8891.9062864791449</v>
      </c>
      <c r="M71" s="266">
        <v>8180.2309987021899</v>
      </c>
      <c r="N71" s="266">
        <v>8261.8382922144519</v>
      </c>
      <c r="O71" s="266">
        <v>8682.3682288709861</v>
      </c>
      <c r="P71" s="266">
        <v>9711.5624802123421</v>
      </c>
      <c r="Q71" s="266">
        <v>8649.0972272166255</v>
      </c>
      <c r="R71" s="266">
        <v>8736.625725807593</v>
      </c>
      <c r="S71" s="266">
        <v>9137.0023826844481</v>
      </c>
      <c r="T71" s="266">
        <v>10229.274664291319</v>
      </c>
      <c r="U71" s="266">
        <v>8781.45846095456</v>
      </c>
      <c r="V71" s="266">
        <v>8738.7548175841785</v>
      </c>
      <c r="W71" s="266">
        <v>9045.2789940047678</v>
      </c>
      <c r="X71" s="266">
        <v>10315.507727456545</v>
      </c>
      <c r="Y71" s="266">
        <v>9094.5773610413107</v>
      </c>
      <c r="Z71" s="266">
        <v>9046.6878003340207</v>
      </c>
      <c r="AA71" s="266">
        <v>9557.0801085341136</v>
      </c>
      <c r="AB71" s="266">
        <v>11136.654730090513</v>
      </c>
      <c r="AC71" s="266">
        <v>10282.545374817448</v>
      </c>
      <c r="AD71" s="266">
        <v>10379.168868921884</v>
      </c>
      <c r="AE71" s="266">
        <v>10904.375998957901</v>
      </c>
      <c r="AF71" s="266">
        <v>12068.909757302677</v>
      </c>
      <c r="AG71" s="266">
        <v>10904.030850676549</v>
      </c>
      <c r="AH71" s="266">
        <v>10654.881368185543</v>
      </c>
      <c r="AI71" s="266">
        <v>10965.037703050848</v>
      </c>
      <c r="AJ71" s="266">
        <v>12327.05007808701</v>
      </c>
      <c r="AK71" s="266">
        <v>11450.525330094491</v>
      </c>
      <c r="AL71" s="266">
        <v>11394.865683273685</v>
      </c>
      <c r="AM71" s="266">
        <v>11930.858920178578</v>
      </c>
      <c r="AN71" s="266">
        <v>13518.75006645324</v>
      </c>
      <c r="AO71" s="266">
        <v>12179.732611610463</v>
      </c>
      <c r="AP71" s="266">
        <v>12072.416656804287</v>
      </c>
      <c r="AQ71" s="266">
        <v>12719.862946011708</v>
      </c>
      <c r="AR71" s="266">
        <v>14756.987785573463</v>
      </c>
      <c r="AS71" s="266">
        <v>13557.331919306149</v>
      </c>
      <c r="AT71" s="266">
        <v>13638.137819879019</v>
      </c>
      <c r="AU71" s="266">
        <v>14837.616492988433</v>
      </c>
      <c r="AV71" s="266">
        <v>17365.913767826336</v>
      </c>
      <c r="AW71" s="266">
        <v>16127.165738514079</v>
      </c>
      <c r="AX71" s="266">
        <v>16138.556792133051</v>
      </c>
      <c r="AY71" s="266">
        <v>17202.581842127864</v>
      </c>
      <c r="AZ71" s="266">
        <v>19946.69562722501</v>
      </c>
      <c r="BA71" s="266">
        <v>17651.352916608674</v>
      </c>
      <c r="BB71" s="266">
        <v>17447.208342471327</v>
      </c>
      <c r="BC71" s="266">
        <v>18638.552621148599</v>
      </c>
      <c r="BD71" s="266">
        <v>20741.886119771385</v>
      </c>
      <c r="BE71" s="266">
        <v>19152.12341438128</v>
      </c>
      <c r="BF71" s="266">
        <v>18585.039096347118</v>
      </c>
      <c r="BG71" s="266">
        <v>19666.327770308813</v>
      </c>
      <c r="BH71" s="266">
        <v>22074.509718962687</v>
      </c>
      <c r="BI71" s="266">
        <v>20668.73291335367</v>
      </c>
      <c r="BJ71" s="266">
        <v>20173.464324571629</v>
      </c>
      <c r="BK71" s="266">
        <v>21666.681435290498</v>
      </c>
      <c r="BL71" s="267">
        <v>24290.9318871791</v>
      </c>
    </row>
    <row r="72" spans="1:64" s="199" customFormat="1">
      <c r="A72" s="49"/>
      <c r="B72" s="195"/>
      <c r="C72" s="45" t="s">
        <v>94</v>
      </c>
      <c r="D72" s="198" t="s">
        <v>95</v>
      </c>
      <c r="E72" s="266">
        <v>571.42973980364718</v>
      </c>
      <c r="F72" s="266">
        <v>585.57496372480341</v>
      </c>
      <c r="G72" s="266">
        <v>589.94477051978311</v>
      </c>
      <c r="H72" s="266">
        <v>595.05052595177062</v>
      </c>
      <c r="I72" s="266">
        <v>622.40461478080488</v>
      </c>
      <c r="J72" s="266">
        <v>629.55781267076122</v>
      </c>
      <c r="K72" s="266">
        <v>651.7914575428041</v>
      </c>
      <c r="L72" s="266">
        <v>660.24611500563299</v>
      </c>
      <c r="M72" s="266">
        <v>700.63298033986007</v>
      </c>
      <c r="N72" s="266">
        <v>704.76214434724147</v>
      </c>
      <c r="O72" s="266">
        <v>716.8631416927476</v>
      </c>
      <c r="P72" s="266">
        <v>717.74173362015608</v>
      </c>
      <c r="Q72" s="266">
        <v>730.16558297141785</v>
      </c>
      <c r="R72" s="266">
        <v>737.77538957342085</v>
      </c>
      <c r="S72" s="266">
        <v>760.40831677909648</v>
      </c>
      <c r="T72" s="266">
        <v>784.65071067607073</v>
      </c>
      <c r="U72" s="266">
        <v>836.87026158648564</v>
      </c>
      <c r="V72" s="266">
        <v>853.32890366597928</v>
      </c>
      <c r="W72" s="266">
        <v>888.24525695224963</v>
      </c>
      <c r="X72" s="266">
        <v>906.55557779528795</v>
      </c>
      <c r="Y72" s="266">
        <v>943.61250116784379</v>
      </c>
      <c r="Z72" s="266">
        <v>950.88944062337782</v>
      </c>
      <c r="AA72" s="266">
        <v>970.33319895733348</v>
      </c>
      <c r="AB72" s="266">
        <v>970.16485925145435</v>
      </c>
      <c r="AC72" s="266">
        <v>986.3987303120573</v>
      </c>
      <c r="AD72" s="266">
        <v>987.91310581285461</v>
      </c>
      <c r="AE72" s="266">
        <v>1010.6688470289223</v>
      </c>
      <c r="AF72" s="266">
        <v>1036.0193168461701</v>
      </c>
      <c r="AG72" s="266">
        <v>1112.8437490556591</v>
      </c>
      <c r="AH72" s="266">
        <v>1115.4061699874558</v>
      </c>
      <c r="AI72" s="266">
        <v>1138.7478573916376</v>
      </c>
      <c r="AJ72" s="266">
        <v>1153.0022235652511</v>
      </c>
      <c r="AK72" s="266">
        <v>1166.1451796652634</v>
      </c>
      <c r="AL72" s="266">
        <v>1197.6997725434321</v>
      </c>
      <c r="AM72" s="266">
        <v>1213.7277738153675</v>
      </c>
      <c r="AN72" s="266">
        <v>1250.4272739759415</v>
      </c>
      <c r="AO72" s="266">
        <v>1287.7467194502037</v>
      </c>
      <c r="AP72" s="266">
        <v>1294.7732304435835</v>
      </c>
      <c r="AQ72" s="266">
        <v>1321.9784024338462</v>
      </c>
      <c r="AR72" s="266">
        <v>1317.501647672372</v>
      </c>
      <c r="AS72" s="266">
        <v>1349.4830968533706</v>
      </c>
      <c r="AT72" s="266">
        <v>1334.7608673347102</v>
      </c>
      <c r="AU72" s="266">
        <v>1388.4792640848527</v>
      </c>
      <c r="AV72" s="266">
        <v>1394.2767717270817</v>
      </c>
      <c r="AW72" s="266">
        <v>1457.6858808127524</v>
      </c>
      <c r="AX72" s="266">
        <v>1470.3794149719333</v>
      </c>
      <c r="AY72" s="266">
        <v>1505.2762449552836</v>
      </c>
      <c r="AZ72" s="266">
        <v>1554.6584592600423</v>
      </c>
      <c r="BA72" s="266">
        <v>1621.5159443827429</v>
      </c>
      <c r="BB72" s="266">
        <v>1642.1172396051975</v>
      </c>
      <c r="BC72" s="266">
        <v>1690.1246133748607</v>
      </c>
      <c r="BD72" s="266">
        <v>1715.2422026372119</v>
      </c>
      <c r="BE72" s="266">
        <v>1760.5037197744794</v>
      </c>
      <c r="BF72" s="266">
        <v>1766.9701889037003</v>
      </c>
      <c r="BG72" s="266">
        <v>1787.6828889954591</v>
      </c>
      <c r="BH72" s="266">
        <v>1822.8432023263804</v>
      </c>
      <c r="BI72" s="266">
        <v>1848.7819673960487</v>
      </c>
      <c r="BJ72" s="266">
        <v>1868.781989715485</v>
      </c>
      <c r="BK72" s="266">
        <v>1885.3594139328907</v>
      </c>
      <c r="BL72" s="267">
        <v>1918.4358101642952</v>
      </c>
    </row>
    <row r="73" spans="1:64" s="197" customFormat="1">
      <c r="A73" s="48"/>
      <c r="B73" s="200" t="s">
        <v>115</v>
      </c>
      <c r="C73" s="195"/>
      <c r="D73" s="196" t="s">
        <v>124</v>
      </c>
      <c r="E73" s="268">
        <v>3647.9412258931311</v>
      </c>
      <c r="F73" s="268">
        <v>3861.1299410642805</v>
      </c>
      <c r="G73" s="268">
        <v>4003.8632792603626</v>
      </c>
      <c r="H73" s="268">
        <v>4194.0655537824132</v>
      </c>
      <c r="I73" s="268">
        <v>4092.2572982446409</v>
      </c>
      <c r="J73" s="268">
        <v>4318.915296152124</v>
      </c>
      <c r="K73" s="268">
        <v>4642.2637488203436</v>
      </c>
      <c r="L73" s="268">
        <v>4913.5636567830315</v>
      </c>
      <c r="M73" s="268">
        <v>4827.4688912422425</v>
      </c>
      <c r="N73" s="268">
        <v>5226.4686523361215</v>
      </c>
      <c r="O73" s="268">
        <v>5427.6841901360394</v>
      </c>
      <c r="P73" s="268">
        <v>5572.3782662857966</v>
      </c>
      <c r="Q73" s="268">
        <v>5096.6150953635424</v>
      </c>
      <c r="R73" s="268">
        <v>5277.989390585074</v>
      </c>
      <c r="S73" s="268">
        <v>5508.2711946221061</v>
      </c>
      <c r="T73" s="268">
        <v>5813.1243194294475</v>
      </c>
      <c r="U73" s="268">
        <v>5497.2913339758688</v>
      </c>
      <c r="V73" s="268">
        <v>5721.8238375659921</v>
      </c>
      <c r="W73" s="268">
        <v>6043.7276122392905</v>
      </c>
      <c r="X73" s="268">
        <v>6330.157216218995</v>
      </c>
      <c r="Y73" s="268">
        <v>5915.5864131204999</v>
      </c>
      <c r="Z73" s="268">
        <v>5998.8809686609839</v>
      </c>
      <c r="AA73" s="268">
        <v>6077.3509822110154</v>
      </c>
      <c r="AB73" s="268">
        <v>6345.1816360077382</v>
      </c>
      <c r="AC73" s="268">
        <v>6078.9534110945478</v>
      </c>
      <c r="AD73" s="268">
        <v>6303.1038355854635</v>
      </c>
      <c r="AE73" s="268">
        <v>6525.8256892125664</v>
      </c>
      <c r="AF73" s="268">
        <v>6704.1170641076469</v>
      </c>
      <c r="AG73" s="268">
        <v>6295.2575421240927</v>
      </c>
      <c r="AH73" s="268">
        <v>6396.2952974352565</v>
      </c>
      <c r="AI73" s="268">
        <v>6727.1716446607661</v>
      </c>
      <c r="AJ73" s="268">
        <v>7238.275515780103</v>
      </c>
      <c r="AK73" s="268">
        <v>7025.5402691151967</v>
      </c>
      <c r="AL73" s="268">
        <v>7746.3534269836709</v>
      </c>
      <c r="AM73" s="268">
        <v>8108.6592829188739</v>
      </c>
      <c r="AN73" s="268">
        <v>8681.4470209824722</v>
      </c>
      <c r="AO73" s="268">
        <v>8292.613479746442</v>
      </c>
      <c r="AP73" s="268">
        <v>8767.6638430505955</v>
      </c>
      <c r="AQ73" s="268">
        <v>9242.9543929141437</v>
      </c>
      <c r="AR73" s="268">
        <v>9664.7682842890699</v>
      </c>
      <c r="AS73" s="268">
        <v>9483.7144081619936</v>
      </c>
      <c r="AT73" s="268">
        <v>9811.0698305982551</v>
      </c>
      <c r="AU73" s="268">
        <v>10357.227992995333</v>
      </c>
      <c r="AV73" s="268">
        <v>11050.987768244686</v>
      </c>
      <c r="AW73" s="268">
        <v>10603.454845042143</v>
      </c>
      <c r="AX73" s="268">
        <v>10803.316782736651</v>
      </c>
      <c r="AY73" s="268">
        <v>11087.935777178191</v>
      </c>
      <c r="AZ73" s="268">
        <v>11553.292595043231</v>
      </c>
      <c r="BA73" s="268">
        <v>10996.404712058316</v>
      </c>
      <c r="BB73" s="268">
        <v>11125.609619417737</v>
      </c>
      <c r="BC73" s="268">
        <v>11473.408320769167</v>
      </c>
      <c r="BD73" s="268">
        <v>11759.577347754934</v>
      </c>
      <c r="BE73" s="268">
        <v>11497.753490490652</v>
      </c>
      <c r="BF73" s="268">
        <v>12008.287837877147</v>
      </c>
      <c r="BG73" s="268">
        <v>12162.341822309898</v>
      </c>
      <c r="BH73" s="268">
        <v>12902.616849322518</v>
      </c>
      <c r="BI73" s="268">
        <v>12390.35509714792</v>
      </c>
      <c r="BJ73" s="268">
        <v>12894.791523090104</v>
      </c>
      <c r="BK73" s="268">
        <v>13482.823704955938</v>
      </c>
      <c r="BL73" s="269">
        <v>13785.957617732762</v>
      </c>
    </row>
    <row r="74" spans="1:64" s="199" customFormat="1">
      <c r="A74" s="48"/>
      <c r="B74" s="200"/>
      <c r="C74" s="45" t="s">
        <v>174</v>
      </c>
      <c r="D74" s="198" t="s">
        <v>96</v>
      </c>
      <c r="E74" s="266">
        <v>2674.6302709989104</v>
      </c>
      <c r="F74" s="266">
        <v>2829.9357563293079</v>
      </c>
      <c r="G74" s="266">
        <v>2902.338924425243</v>
      </c>
      <c r="H74" s="266">
        <v>3021.0950482467515</v>
      </c>
      <c r="I74" s="266">
        <v>2967.4994878188904</v>
      </c>
      <c r="J74" s="266">
        <v>3080.9696225364796</v>
      </c>
      <c r="K74" s="266">
        <v>3280.2098512539401</v>
      </c>
      <c r="L74" s="266">
        <v>3452.3210383908581</v>
      </c>
      <c r="M74" s="266">
        <v>3551.7025248622231</v>
      </c>
      <c r="N74" s="266">
        <v>3823.7618252281286</v>
      </c>
      <c r="O74" s="266">
        <v>3861.7003508456942</v>
      </c>
      <c r="P74" s="266">
        <v>3958.8352990641788</v>
      </c>
      <c r="Q74" s="266">
        <v>3646.5056157044314</v>
      </c>
      <c r="R74" s="266">
        <v>3743.2627386624422</v>
      </c>
      <c r="S74" s="266">
        <v>3892.2639021749642</v>
      </c>
      <c r="T74" s="266">
        <v>4081.967743458355</v>
      </c>
      <c r="U74" s="266">
        <v>3956.1962666730096</v>
      </c>
      <c r="V74" s="266">
        <v>4143.6579035980558</v>
      </c>
      <c r="W74" s="266">
        <v>4339.123245798779</v>
      </c>
      <c r="X74" s="266">
        <v>4519.0225839303366</v>
      </c>
      <c r="Y74" s="266">
        <v>4297.3904728042689</v>
      </c>
      <c r="Z74" s="266">
        <v>4349.3416830859078</v>
      </c>
      <c r="AA74" s="266">
        <v>4366.1810986705796</v>
      </c>
      <c r="AB74" s="266">
        <v>4507.086745439512</v>
      </c>
      <c r="AC74" s="266">
        <v>4346.4428359110207</v>
      </c>
      <c r="AD74" s="266">
        <v>4435.0773610309861</v>
      </c>
      <c r="AE74" s="266">
        <v>4505.7689007928602</v>
      </c>
      <c r="AF74" s="266">
        <v>4599.7109022653804</v>
      </c>
      <c r="AG74" s="266">
        <v>4384.3026181912073</v>
      </c>
      <c r="AH74" s="266">
        <v>4432.6794274390713</v>
      </c>
      <c r="AI74" s="266">
        <v>4596.9527047151378</v>
      </c>
      <c r="AJ74" s="266">
        <v>4894.0652496548564</v>
      </c>
      <c r="AK74" s="266">
        <v>4894.4167161463893</v>
      </c>
      <c r="AL74" s="266">
        <v>5391.969787773095</v>
      </c>
      <c r="AM74" s="266">
        <v>5692.4920306247759</v>
      </c>
      <c r="AN74" s="266">
        <v>6032.1214654559944</v>
      </c>
      <c r="AO74" s="266">
        <v>5879.0374580217531</v>
      </c>
      <c r="AP74" s="266">
        <v>6252.362797268238</v>
      </c>
      <c r="AQ74" s="266">
        <v>6456.2122939048477</v>
      </c>
      <c r="AR74" s="266">
        <v>6725.3874508054269</v>
      </c>
      <c r="AS74" s="266">
        <v>6614.1850034596609</v>
      </c>
      <c r="AT74" s="266">
        <v>6728.2620487489894</v>
      </c>
      <c r="AU74" s="266">
        <v>7017.076026843657</v>
      </c>
      <c r="AV74" s="266">
        <v>7508.4769209479937</v>
      </c>
      <c r="AW74" s="266">
        <v>7420.9924324234689</v>
      </c>
      <c r="AX74" s="266">
        <v>7523.2412598825758</v>
      </c>
      <c r="AY74" s="266">
        <v>7702.7799365555084</v>
      </c>
      <c r="AZ74" s="266">
        <v>7949.9863711387143</v>
      </c>
      <c r="BA74" s="266">
        <v>7739.8246630846616</v>
      </c>
      <c r="BB74" s="266">
        <v>7676.3153240700149</v>
      </c>
      <c r="BC74" s="266">
        <v>7916.6427495474736</v>
      </c>
      <c r="BD74" s="266">
        <v>8193.2172632980837</v>
      </c>
      <c r="BE74" s="266">
        <v>7971.5242587091843</v>
      </c>
      <c r="BF74" s="266">
        <v>8348.5529672779812</v>
      </c>
      <c r="BG74" s="266">
        <v>8415.0773207512611</v>
      </c>
      <c r="BH74" s="266">
        <v>8849.8454532618362</v>
      </c>
      <c r="BI74" s="266">
        <v>8492.5629140983874</v>
      </c>
      <c r="BJ74" s="266">
        <v>8882.5203009214565</v>
      </c>
      <c r="BK74" s="266">
        <v>9222.0926793992494</v>
      </c>
      <c r="BL74" s="267">
        <v>9390.0155274374101</v>
      </c>
    </row>
    <row r="75" spans="1:64" s="199" customFormat="1" ht="14.1" customHeight="1">
      <c r="A75" s="44"/>
      <c r="B75" s="195"/>
      <c r="C75" s="45" t="s">
        <v>97</v>
      </c>
      <c r="D75" s="198" t="s">
        <v>98</v>
      </c>
      <c r="E75" s="266">
        <v>46.897498949873444</v>
      </c>
      <c r="F75" s="266">
        <v>48.971239333109423</v>
      </c>
      <c r="G75" s="266">
        <v>48.646058073370888</v>
      </c>
      <c r="H75" s="266">
        <v>48.485203643643885</v>
      </c>
      <c r="I75" s="266">
        <v>50.297739628285271</v>
      </c>
      <c r="J75" s="266">
        <v>50.688029356873031</v>
      </c>
      <c r="K75" s="266">
        <v>53.394298506465688</v>
      </c>
      <c r="L75" s="266">
        <v>54.619932508371576</v>
      </c>
      <c r="M75" s="266">
        <v>59.740020111358064</v>
      </c>
      <c r="N75" s="266">
        <v>62.120230033456139</v>
      </c>
      <c r="O75" s="266">
        <v>63.776303224392166</v>
      </c>
      <c r="P75" s="266">
        <v>66.363446630789127</v>
      </c>
      <c r="Q75" s="266">
        <v>69.25913455857831</v>
      </c>
      <c r="R75" s="266">
        <v>73.161955410202978</v>
      </c>
      <c r="S75" s="266">
        <v>73.944818431234253</v>
      </c>
      <c r="T75" s="266">
        <v>72.634091599979385</v>
      </c>
      <c r="U75" s="266">
        <v>72.814261619612253</v>
      </c>
      <c r="V75" s="266">
        <v>72.972479627592818</v>
      </c>
      <c r="W75" s="266">
        <v>71.483419724434086</v>
      </c>
      <c r="X75" s="266">
        <v>68.729839028356409</v>
      </c>
      <c r="Y75" s="266">
        <v>64.883217662817174</v>
      </c>
      <c r="Z75" s="266">
        <v>62.33213462321045</v>
      </c>
      <c r="AA75" s="266">
        <v>59.342575891728956</v>
      </c>
      <c r="AB75" s="266">
        <v>56.442071822238162</v>
      </c>
      <c r="AC75" s="266">
        <v>53.720235170544498</v>
      </c>
      <c r="AD75" s="266">
        <v>50.254681933235986</v>
      </c>
      <c r="AE75" s="266">
        <v>46.376144964534078</v>
      </c>
      <c r="AF75" s="266">
        <v>43.64893793168099</v>
      </c>
      <c r="AG75" s="266">
        <v>43.959159038362415</v>
      </c>
      <c r="AH75" s="266">
        <v>41.33786235579754</v>
      </c>
      <c r="AI75" s="266">
        <v>40.54542284228225</v>
      </c>
      <c r="AJ75" s="266">
        <v>40.157555763551485</v>
      </c>
      <c r="AK75" s="266">
        <v>45.535006832345061</v>
      </c>
      <c r="AL75" s="266">
        <v>46.581783381419243</v>
      </c>
      <c r="AM75" s="266">
        <v>46.17927899566061</v>
      </c>
      <c r="AN75" s="266">
        <v>47.703930790567327</v>
      </c>
      <c r="AO75" s="266">
        <v>56.929999578728498</v>
      </c>
      <c r="AP75" s="266">
        <v>56.100081480404455</v>
      </c>
      <c r="AQ75" s="266">
        <v>54.333804989636789</v>
      </c>
      <c r="AR75" s="266">
        <v>52.63611395122291</v>
      </c>
      <c r="AS75" s="266">
        <v>58.834095991265087</v>
      </c>
      <c r="AT75" s="266">
        <v>56.274456734052322</v>
      </c>
      <c r="AU75" s="266">
        <v>56.751618563141733</v>
      </c>
      <c r="AV75" s="266">
        <v>59.139828711534136</v>
      </c>
      <c r="AW75" s="266">
        <v>70.018147597857535</v>
      </c>
      <c r="AX75" s="266">
        <v>70.903047007569342</v>
      </c>
      <c r="AY75" s="266">
        <v>71.546341221090046</v>
      </c>
      <c r="AZ75" s="266">
        <v>73.532464173476811</v>
      </c>
      <c r="BA75" s="266">
        <v>79.758147982448236</v>
      </c>
      <c r="BB75" s="266">
        <v>76.093478724985658</v>
      </c>
      <c r="BC75" s="266">
        <v>77.23387470729439</v>
      </c>
      <c r="BD75" s="266">
        <v>75.914498585265108</v>
      </c>
      <c r="BE75" s="266">
        <v>82.794810137890494</v>
      </c>
      <c r="BF75" s="266">
        <v>79.540019166757958</v>
      </c>
      <c r="BG75" s="266">
        <v>80.926507772110639</v>
      </c>
      <c r="BH75" s="266">
        <v>79.738662923233221</v>
      </c>
      <c r="BI75" s="266">
        <v>85.199650765113063</v>
      </c>
      <c r="BJ75" s="266">
        <v>85.328503970967688</v>
      </c>
      <c r="BK75" s="266">
        <v>86.812402429539389</v>
      </c>
      <c r="BL75" s="267">
        <v>86.453316810293927</v>
      </c>
    </row>
    <row r="76" spans="1:64" s="199" customFormat="1" ht="14.1" customHeight="1">
      <c r="A76" s="48"/>
      <c r="B76" s="195"/>
      <c r="C76" s="45" t="s">
        <v>99</v>
      </c>
      <c r="D76" s="198" t="s">
        <v>100</v>
      </c>
      <c r="E76" s="266">
        <v>358.73673030190901</v>
      </c>
      <c r="F76" s="266">
        <v>320.32650793106853</v>
      </c>
      <c r="G76" s="266">
        <v>355.80206268378743</v>
      </c>
      <c r="H76" s="266">
        <v>358.13469908322656</v>
      </c>
      <c r="I76" s="266">
        <v>397.78012288174295</v>
      </c>
      <c r="J76" s="266">
        <v>410.26494669599106</v>
      </c>
      <c r="K76" s="266">
        <v>462.4517232311963</v>
      </c>
      <c r="L76" s="266">
        <v>470.50320719106458</v>
      </c>
      <c r="M76" s="266">
        <v>400.87366252295635</v>
      </c>
      <c r="N76" s="266">
        <v>462.85844024134076</v>
      </c>
      <c r="O76" s="266">
        <v>581.52641210260424</v>
      </c>
      <c r="P76" s="266">
        <v>551.74148513308205</v>
      </c>
      <c r="Q76" s="266">
        <v>477.11048868646026</v>
      </c>
      <c r="R76" s="266">
        <v>488.31339295424061</v>
      </c>
      <c r="S76" s="266">
        <v>568.67666562004138</v>
      </c>
      <c r="T76" s="266">
        <v>600.89945273924843</v>
      </c>
      <c r="U76" s="266">
        <v>524.03514519265036</v>
      </c>
      <c r="V76" s="266">
        <v>529.23106964305111</v>
      </c>
      <c r="W76" s="266">
        <v>615.10850640208832</v>
      </c>
      <c r="X76" s="266">
        <v>623.62527876218974</v>
      </c>
      <c r="Y76" s="266">
        <v>596.47698655140505</v>
      </c>
      <c r="Z76" s="266">
        <v>566.61893484598522</v>
      </c>
      <c r="AA76" s="266">
        <v>592.48404535144027</v>
      </c>
      <c r="AB76" s="266">
        <v>605.42003325114342</v>
      </c>
      <c r="AC76" s="266">
        <v>591.89917208906388</v>
      </c>
      <c r="AD76" s="266">
        <v>611.36715191329836</v>
      </c>
      <c r="AE76" s="266">
        <v>698.4187348504995</v>
      </c>
      <c r="AF76" s="266">
        <v>696.31494114712496</v>
      </c>
      <c r="AG76" s="266">
        <v>634.63127026559732</v>
      </c>
      <c r="AH76" s="266">
        <v>651.2088738211271</v>
      </c>
      <c r="AI76" s="266">
        <v>711.99529738952265</v>
      </c>
      <c r="AJ76" s="266">
        <v>778.16455852373451</v>
      </c>
      <c r="AK76" s="266">
        <v>755.82016984394045</v>
      </c>
      <c r="AL76" s="266">
        <v>808.63788325634096</v>
      </c>
      <c r="AM76" s="266">
        <v>873.03538126342164</v>
      </c>
      <c r="AN76" s="266">
        <v>902.50656563629127</v>
      </c>
      <c r="AO76" s="266">
        <v>868.84395758671235</v>
      </c>
      <c r="AP76" s="266">
        <v>898.09243439496481</v>
      </c>
      <c r="AQ76" s="266">
        <v>1013.3630956401589</v>
      </c>
      <c r="AR76" s="266">
        <v>1009.7005123781566</v>
      </c>
      <c r="AS76" s="266">
        <v>1042.2278101216696</v>
      </c>
      <c r="AT76" s="266">
        <v>1135.8799346191315</v>
      </c>
      <c r="AU76" s="266">
        <v>1242.6105183677118</v>
      </c>
      <c r="AV76" s="266">
        <v>1226.2817368914893</v>
      </c>
      <c r="AW76" s="266">
        <v>1120.9742190028737</v>
      </c>
      <c r="AX76" s="266">
        <v>1094.2651780186313</v>
      </c>
      <c r="AY76" s="266">
        <v>1149.6115690348258</v>
      </c>
      <c r="AZ76" s="266">
        <v>1133.1490339436534</v>
      </c>
      <c r="BA76" s="266">
        <v>1059.8147310882553</v>
      </c>
      <c r="BB76" s="266">
        <v>1097.558396912465</v>
      </c>
      <c r="BC76" s="266">
        <v>1108.4005274333276</v>
      </c>
      <c r="BD76" s="266">
        <v>965.22634456591049</v>
      </c>
      <c r="BE76" s="266">
        <v>1099.3895337822096</v>
      </c>
      <c r="BF76" s="266">
        <v>1127.6037510495353</v>
      </c>
      <c r="BG76" s="266">
        <v>1193.2292306792529</v>
      </c>
      <c r="BH76" s="266">
        <v>1243.7774844889914</v>
      </c>
      <c r="BI76" s="266">
        <v>1212.7448349005163</v>
      </c>
      <c r="BJ76" s="266">
        <v>1256.8449930815177</v>
      </c>
      <c r="BK76" s="266">
        <v>1372.4690750550008</v>
      </c>
      <c r="BL76" s="267">
        <v>1353.020803273223</v>
      </c>
    </row>
    <row r="77" spans="1:64" s="199" customFormat="1" ht="14.1" customHeight="1">
      <c r="A77" s="44"/>
      <c r="B77" s="195"/>
      <c r="C77" s="45" t="s">
        <v>101</v>
      </c>
      <c r="D77" s="198" t="s">
        <v>102</v>
      </c>
      <c r="E77" s="266">
        <v>473.40894107859395</v>
      </c>
      <c r="F77" s="266">
        <v>537.76781754895626</v>
      </c>
      <c r="G77" s="266">
        <v>574.10465857460883</v>
      </c>
      <c r="H77" s="266">
        <v>621.71858279782168</v>
      </c>
      <c r="I77" s="266">
        <v>562.98600983421306</v>
      </c>
      <c r="J77" s="266">
        <v>634.69269888681265</v>
      </c>
      <c r="K77" s="266">
        <v>709.01890565428903</v>
      </c>
      <c r="L77" s="266">
        <v>772.30238562466366</v>
      </c>
      <c r="M77" s="266">
        <v>680.10346826660486</v>
      </c>
      <c r="N77" s="266">
        <v>715.46705416361112</v>
      </c>
      <c r="O77" s="266">
        <v>765.57855913533479</v>
      </c>
      <c r="P77" s="266">
        <v>816.850918434439</v>
      </c>
      <c r="Q77" s="266">
        <v>761.81570709740799</v>
      </c>
      <c r="R77" s="266">
        <v>802.08374870092246</v>
      </c>
      <c r="S77" s="266">
        <v>806.82295849077968</v>
      </c>
      <c r="T77" s="266">
        <v>869.27758571087429</v>
      </c>
      <c r="U77" s="266">
        <v>797.9056011046107</v>
      </c>
      <c r="V77" s="266">
        <v>804.2007725933812</v>
      </c>
      <c r="W77" s="266">
        <v>859.79375282430578</v>
      </c>
      <c r="X77" s="266">
        <v>925.09987347768651</v>
      </c>
      <c r="Y77" s="266">
        <v>811.91780862375219</v>
      </c>
      <c r="Z77" s="266">
        <v>842.03345273383286</v>
      </c>
      <c r="AA77" s="266">
        <v>888.07415944641207</v>
      </c>
      <c r="AB77" s="266">
        <v>970.97457919599469</v>
      </c>
      <c r="AC77" s="266">
        <v>932.48943940975846</v>
      </c>
      <c r="AD77" s="266">
        <v>1022.0055402191402</v>
      </c>
      <c r="AE77" s="266">
        <v>1096.0316436583016</v>
      </c>
      <c r="AF77" s="266">
        <v>1155.4733767127882</v>
      </c>
      <c r="AG77" s="266">
        <v>1068.464984100699</v>
      </c>
      <c r="AH77" s="266">
        <v>1082.7120308117969</v>
      </c>
      <c r="AI77" s="266">
        <v>1192.4185094306997</v>
      </c>
      <c r="AJ77" s="266">
        <v>1306.4044756567657</v>
      </c>
      <c r="AK77" s="266">
        <v>1153.341208487222</v>
      </c>
      <c r="AL77" s="266">
        <v>1297.7529327239413</v>
      </c>
      <c r="AM77" s="266">
        <v>1298.5629474154446</v>
      </c>
      <c r="AN77" s="266">
        <v>1465.3429113733584</v>
      </c>
      <c r="AO77" s="266">
        <v>1305.8301130728714</v>
      </c>
      <c r="AP77" s="266">
        <v>1354.328006296372</v>
      </c>
      <c r="AQ77" s="266">
        <v>1512.408113398048</v>
      </c>
      <c r="AR77" s="266">
        <v>1631.4337672327019</v>
      </c>
      <c r="AS77" s="266">
        <v>1573.2863711591933</v>
      </c>
      <c r="AT77" s="266">
        <v>1669.8389553259299</v>
      </c>
      <c r="AU77" s="266">
        <v>1813.4100474082436</v>
      </c>
      <c r="AV77" s="266">
        <v>1998.4646261065973</v>
      </c>
      <c r="AW77" s="266">
        <v>1788.2733807953191</v>
      </c>
      <c r="AX77" s="266">
        <v>1881.7212172763093</v>
      </c>
      <c r="AY77" s="266">
        <v>1926.8603190109091</v>
      </c>
      <c r="AZ77" s="266">
        <v>2130.1450829174219</v>
      </c>
      <c r="BA77" s="266">
        <v>1903.1266876309949</v>
      </c>
      <c r="BB77" s="266">
        <v>2032.1211416063841</v>
      </c>
      <c r="BC77" s="266">
        <v>2124.9223815299442</v>
      </c>
      <c r="BD77" s="266">
        <v>2243.8297892326382</v>
      </c>
      <c r="BE77" s="266">
        <v>2101.5457687468215</v>
      </c>
      <c r="BF77" s="266">
        <v>2178.7367422780972</v>
      </c>
      <c r="BG77" s="266">
        <v>2205.2306639400913</v>
      </c>
      <c r="BH77" s="266">
        <v>2433.4868250349496</v>
      </c>
      <c r="BI77" s="266">
        <v>2335.4726276887486</v>
      </c>
      <c r="BJ77" s="266">
        <v>2367.8951335243501</v>
      </c>
      <c r="BK77" s="266">
        <v>2505.453180471668</v>
      </c>
      <c r="BL77" s="267">
        <v>2628.5083363854128</v>
      </c>
    </row>
    <row r="78" spans="1:64" s="199" customFormat="1">
      <c r="A78" s="48"/>
      <c r="B78" s="195"/>
      <c r="C78" s="45" t="s">
        <v>103</v>
      </c>
      <c r="D78" s="198" t="s">
        <v>104</v>
      </c>
      <c r="E78" s="266">
        <v>94.26778456384389</v>
      </c>
      <c r="F78" s="266">
        <v>124.12861992183861</v>
      </c>
      <c r="G78" s="266">
        <v>122.97157550335206</v>
      </c>
      <c r="H78" s="266">
        <v>144.63202001096937</v>
      </c>
      <c r="I78" s="266">
        <v>113.69393808150917</v>
      </c>
      <c r="J78" s="266">
        <v>142.29999867596771</v>
      </c>
      <c r="K78" s="266">
        <v>137.188970174453</v>
      </c>
      <c r="L78" s="266">
        <v>163.81709306807389</v>
      </c>
      <c r="M78" s="266">
        <v>135.04921547910018</v>
      </c>
      <c r="N78" s="266">
        <v>162.26110266958449</v>
      </c>
      <c r="O78" s="266">
        <v>155.10256482801401</v>
      </c>
      <c r="P78" s="266">
        <v>178.58711702330785</v>
      </c>
      <c r="Q78" s="266">
        <v>141.92414931666457</v>
      </c>
      <c r="R78" s="266">
        <v>171.1675548572658</v>
      </c>
      <c r="S78" s="266">
        <v>166.56284990508706</v>
      </c>
      <c r="T78" s="266">
        <v>188.34544592099007</v>
      </c>
      <c r="U78" s="266">
        <v>146.34005938598645</v>
      </c>
      <c r="V78" s="266">
        <v>171.76161210391075</v>
      </c>
      <c r="W78" s="266">
        <v>158.21868748968313</v>
      </c>
      <c r="X78" s="266">
        <v>193.67964102042521</v>
      </c>
      <c r="Y78" s="266">
        <v>144.91792747825562</v>
      </c>
      <c r="Z78" s="266">
        <v>178.55476337204666</v>
      </c>
      <c r="AA78" s="266">
        <v>171.26910285085421</v>
      </c>
      <c r="AB78" s="266">
        <v>205.25820629884947</v>
      </c>
      <c r="AC78" s="266">
        <v>154.4017285141606</v>
      </c>
      <c r="AD78" s="266">
        <v>184.39910048880319</v>
      </c>
      <c r="AE78" s="266">
        <v>179.23026494637048</v>
      </c>
      <c r="AF78" s="266">
        <v>208.96890605067284</v>
      </c>
      <c r="AG78" s="266">
        <v>163.89951052822676</v>
      </c>
      <c r="AH78" s="266">
        <v>188.35710300746427</v>
      </c>
      <c r="AI78" s="266">
        <v>185.25971028312381</v>
      </c>
      <c r="AJ78" s="266">
        <v>219.48367618119471</v>
      </c>
      <c r="AK78" s="266">
        <v>176.42716780530048</v>
      </c>
      <c r="AL78" s="266">
        <v>201.41103984887548</v>
      </c>
      <c r="AM78" s="266">
        <v>198.38964461957067</v>
      </c>
      <c r="AN78" s="266">
        <v>233.77214772626007</v>
      </c>
      <c r="AO78" s="266">
        <v>181.97195148637621</v>
      </c>
      <c r="AP78" s="266">
        <v>206.78052361061589</v>
      </c>
      <c r="AQ78" s="266">
        <v>206.63708498145149</v>
      </c>
      <c r="AR78" s="266">
        <v>245.61043992156254</v>
      </c>
      <c r="AS78" s="266">
        <v>195.1811274302047</v>
      </c>
      <c r="AT78" s="266">
        <v>220.81443517015288</v>
      </c>
      <c r="AU78" s="266">
        <v>227.37978181257904</v>
      </c>
      <c r="AV78" s="266">
        <v>258.62465558707197</v>
      </c>
      <c r="AW78" s="266">
        <v>203.19666522262179</v>
      </c>
      <c r="AX78" s="266">
        <v>233.18608055156562</v>
      </c>
      <c r="AY78" s="266">
        <v>237.13761135585685</v>
      </c>
      <c r="AZ78" s="266">
        <v>266.47964286996398</v>
      </c>
      <c r="BA78" s="266">
        <v>213.88048227195657</v>
      </c>
      <c r="BB78" s="266">
        <v>243.5212781038876</v>
      </c>
      <c r="BC78" s="266">
        <v>246.20878755112648</v>
      </c>
      <c r="BD78" s="266">
        <v>281.3894520730363</v>
      </c>
      <c r="BE78" s="266">
        <v>242.49911911454291</v>
      </c>
      <c r="BF78" s="266">
        <v>273.85435810477622</v>
      </c>
      <c r="BG78" s="266">
        <v>267.87809916718373</v>
      </c>
      <c r="BH78" s="266">
        <v>295.76842361350623</v>
      </c>
      <c r="BI78" s="266">
        <v>264.37506969515351</v>
      </c>
      <c r="BJ78" s="266">
        <v>302.20259159181177</v>
      </c>
      <c r="BK78" s="266">
        <v>295.99636760047838</v>
      </c>
      <c r="BL78" s="267">
        <v>327.95963382642316</v>
      </c>
    </row>
    <row r="79" spans="1:64" s="197" customFormat="1">
      <c r="A79" s="48"/>
      <c r="B79" s="195" t="s">
        <v>116</v>
      </c>
      <c r="C79" s="195"/>
      <c r="D79" s="196" t="s">
        <v>125</v>
      </c>
      <c r="E79" s="268">
        <v>2100.0810773035892</v>
      </c>
      <c r="F79" s="268">
        <v>2170.6177651623939</v>
      </c>
      <c r="G79" s="268">
        <v>2266.9975242235814</v>
      </c>
      <c r="H79" s="268">
        <v>2587.3036333103864</v>
      </c>
      <c r="I79" s="268">
        <v>2344.3942221840161</v>
      </c>
      <c r="J79" s="268">
        <v>2507.3648470080648</v>
      </c>
      <c r="K79" s="268">
        <v>2680.7756058822156</v>
      </c>
      <c r="L79" s="268">
        <v>2983.4653249256676</v>
      </c>
      <c r="M79" s="268">
        <v>2776.9115503660469</v>
      </c>
      <c r="N79" s="268">
        <v>3064.3805771834236</v>
      </c>
      <c r="O79" s="268">
        <v>3266.491227199956</v>
      </c>
      <c r="P79" s="268">
        <v>3554.2166452504816</v>
      </c>
      <c r="Q79" s="268">
        <v>3302.603907471444</v>
      </c>
      <c r="R79" s="268">
        <v>3435.3882381986004</v>
      </c>
      <c r="S79" s="268">
        <v>3565.4732165117966</v>
      </c>
      <c r="T79" s="268">
        <v>3871.5346378180757</v>
      </c>
      <c r="U79" s="268">
        <v>3545.2108852557467</v>
      </c>
      <c r="V79" s="268">
        <v>3911.8401868902465</v>
      </c>
      <c r="W79" s="268">
        <v>3969.469179968195</v>
      </c>
      <c r="X79" s="268">
        <v>4317.4797478857463</v>
      </c>
      <c r="Y79" s="268">
        <v>3938.5332085255404</v>
      </c>
      <c r="Z79" s="268">
        <v>4290.8570785741576</v>
      </c>
      <c r="AA79" s="268">
        <v>4612.7082512510451</v>
      </c>
      <c r="AB79" s="268">
        <v>5076.9014616491886</v>
      </c>
      <c r="AC79" s="268">
        <v>4228.426221023602</v>
      </c>
      <c r="AD79" s="268">
        <v>4659.7165848714758</v>
      </c>
      <c r="AE79" s="268">
        <v>5021.7030167915718</v>
      </c>
      <c r="AF79" s="268">
        <v>5846.1541773132667</v>
      </c>
      <c r="AG79" s="268">
        <v>4716.3525904583803</v>
      </c>
      <c r="AH79" s="268">
        <v>5354.4255660814488</v>
      </c>
      <c r="AI79" s="268">
        <v>5678.925066462004</v>
      </c>
      <c r="AJ79" s="268">
        <v>6730.2967769980951</v>
      </c>
      <c r="AK79" s="268">
        <v>5193.7705892873882</v>
      </c>
      <c r="AL79" s="268">
        <v>5958.3095341267572</v>
      </c>
      <c r="AM79" s="268">
        <v>6354.3536082310584</v>
      </c>
      <c r="AN79" s="268">
        <v>7615.5662683546434</v>
      </c>
      <c r="AO79" s="268">
        <v>5875.2663863398975</v>
      </c>
      <c r="AP79" s="268">
        <v>6638.7683574667517</v>
      </c>
      <c r="AQ79" s="268">
        <v>6911.4455417580502</v>
      </c>
      <c r="AR79" s="268">
        <v>8332.5197144352333</v>
      </c>
      <c r="AS79" s="268">
        <v>6263.7799389455486</v>
      </c>
      <c r="AT79" s="268">
        <v>7070.3969268240007</v>
      </c>
      <c r="AU79" s="268">
        <v>7517.348876750314</v>
      </c>
      <c r="AV79" s="268">
        <v>9008.4742574800275</v>
      </c>
      <c r="AW79" s="268">
        <v>6966.4327382437832</v>
      </c>
      <c r="AX79" s="268">
        <v>7746.3503323493642</v>
      </c>
      <c r="AY79" s="268">
        <v>8340.9163050522639</v>
      </c>
      <c r="AZ79" s="268">
        <v>10179.300624354486</v>
      </c>
      <c r="BA79" s="268">
        <v>7674.0446604439239</v>
      </c>
      <c r="BB79" s="268">
        <v>8635.2246879178565</v>
      </c>
      <c r="BC79" s="268">
        <v>9234.8034014270033</v>
      </c>
      <c r="BD79" s="268">
        <v>11004.927250211003</v>
      </c>
      <c r="BE79" s="268">
        <v>8214.7649377234884</v>
      </c>
      <c r="BF79" s="268">
        <v>9033.9407910486334</v>
      </c>
      <c r="BG79" s="268">
        <v>9643.9538282249832</v>
      </c>
      <c r="BH79" s="268">
        <v>11367.340443002786</v>
      </c>
      <c r="BI79" s="268">
        <v>8737.809631230326</v>
      </c>
      <c r="BJ79" s="268">
        <v>9850.819566256132</v>
      </c>
      <c r="BK79" s="268">
        <v>10439.667150404553</v>
      </c>
      <c r="BL79" s="269">
        <v>12296.205826815452</v>
      </c>
    </row>
    <row r="80" spans="1:64" s="199" customFormat="1">
      <c r="A80" s="44"/>
      <c r="B80" s="195"/>
      <c r="C80" s="45" t="s">
        <v>175</v>
      </c>
      <c r="D80" s="198" t="s">
        <v>125</v>
      </c>
      <c r="E80" s="266">
        <v>2100.0810773035892</v>
      </c>
      <c r="F80" s="266">
        <v>2170.6177651623939</v>
      </c>
      <c r="G80" s="266">
        <v>2266.9975242235814</v>
      </c>
      <c r="H80" s="266">
        <v>2587.3036333103864</v>
      </c>
      <c r="I80" s="266">
        <v>2344.3942221840161</v>
      </c>
      <c r="J80" s="266">
        <v>2507.3648470080648</v>
      </c>
      <c r="K80" s="266">
        <v>2680.7756058822156</v>
      </c>
      <c r="L80" s="266">
        <v>2983.4653249256676</v>
      </c>
      <c r="M80" s="266">
        <v>2776.9115503660469</v>
      </c>
      <c r="N80" s="266">
        <v>3064.3805771834236</v>
      </c>
      <c r="O80" s="266">
        <v>3266.491227199956</v>
      </c>
      <c r="P80" s="266">
        <v>3554.2166452504816</v>
      </c>
      <c r="Q80" s="266">
        <v>3302.603907471444</v>
      </c>
      <c r="R80" s="266">
        <v>3435.3882381986004</v>
      </c>
      <c r="S80" s="266">
        <v>3565.4732165117966</v>
      </c>
      <c r="T80" s="266">
        <v>3871.5346378180757</v>
      </c>
      <c r="U80" s="266">
        <v>3545.2108852557467</v>
      </c>
      <c r="V80" s="266">
        <v>3911.8401868902465</v>
      </c>
      <c r="W80" s="266">
        <v>3969.469179968195</v>
      </c>
      <c r="X80" s="266">
        <v>4317.4797478857463</v>
      </c>
      <c r="Y80" s="266">
        <v>3938.5332085255404</v>
      </c>
      <c r="Z80" s="266">
        <v>4290.8570785741576</v>
      </c>
      <c r="AA80" s="266">
        <v>4612.7082512510451</v>
      </c>
      <c r="AB80" s="266">
        <v>5076.9014616491886</v>
      </c>
      <c r="AC80" s="266">
        <v>4228.426221023602</v>
      </c>
      <c r="AD80" s="266">
        <v>4659.7165848714758</v>
      </c>
      <c r="AE80" s="266">
        <v>5021.7030167915718</v>
      </c>
      <c r="AF80" s="266">
        <v>5846.1541773132667</v>
      </c>
      <c r="AG80" s="266">
        <v>4716.3525904583803</v>
      </c>
      <c r="AH80" s="266">
        <v>5354.4255660814488</v>
      </c>
      <c r="AI80" s="266">
        <v>5678.925066462004</v>
      </c>
      <c r="AJ80" s="266">
        <v>6730.2967769980951</v>
      </c>
      <c r="AK80" s="266">
        <v>5193.7705892873882</v>
      </c>
      <c r="AL80" s="266">
        <v>5958.3095341267572</v>
      </c>
      <c r="AM80" s="266">
        <v>6354.3536082310584</v>
      </c>
      <c r="AN80" s="266">
        <v>7615.5662683546434</v>
      </c>
      <c r="AO80" s="266">
        <v>5875.2663863398975</v>
      </c>
      <c r="AP80" s="266">
        <v>6638.7683574667517</v>
      </c>
      <c r="AQ80" s="266">
        <v>6911.4455417580502</v>
      </c>
      <c r="AR80" s="266">
        <v>8332.5197144352333</v>
      </c>
      <c r="AS80" s="266">
        <v>6263.7799389455486</v>
      </c>
      <c r="AT80" s="266">
        <v>7070.3969268240007</v>
      </c>
      <c r="AU80" s="266">
        <v>7517.348876750314</v>
      </c>
      <c r="AV80" s="266">
        <v>9008.4742574800275</v>
      </c>
      <c r="AW80" s="266">
        <v>6966.4327382437832</v>
      </c>
      <c r="AX80" s="266">
        <v>7746.3503323493642</v>
      </c>
      <c r="AY80" s="266">
        <v>8340.9163050522639</v>
      </c>
      <c r="AZ80" s="266">
        <v>10179.300624354486</v>
      </c>
      <c r="BA80" s="266">
        <v>7674.0446604439239</v>
      </c>
      <c r="BB80" s="266">
        <v>8635.2246879178565</v>
      </c>
      <c r="BC80" s="266">
        <v>9234.8034014270033</v>
      </c>
      <c r="BD80" s="266">
        <v>11004.927250211003</v>
      </c>
      <c r="BE80" s="266">
        <v>8214.7649377234884</v>
      </c>
      <c r="BF80" s="266">
        <v>9033.9407910486334</v>
      </c>
      <c r="BG80" s="266">
        <v>9643.9538282249832</v>
      </c>
      <c r="BH80" s="266">
        <v>11367.340443002786</v>
      </c>
      <c r="BI80" s="266">
        <v>8737.809631230326</v>
      </c>
      <c r="BJ80" s="266">
        <v>9850.819566256132</v>
      </c>
      <c r="BK80" s="266">
        <v>10439.667150404553</v>
      </c>
      <c r="BL80" s="267">
        <v>12296.205826815452</v>
      </c>
    </row>
    <row r="81" spans="1:64" s="197" customFormat="1">
      <c r="A81" s="49"/>
      <c r="B81" s="195" t="s">
        <v>6</v>
      </c>
      <c r="C81" s="195"/>
      <c r="D81" s="196" t="s">
        <v>15</v>
      </c>
      <c r="E81" s="268">
        <v>2711.8570377698297</v>
      </c>
      <c r="F81" s="268">
        <v>3008.9021746434109</v>
      </c>
      <c r="G81" s="268">
        <v>2907.0564282950345</v>
      </c>
      <c r="H81" s="268">
        <v>3645.1843592917489</v>
      </c>
      <c r="I81" s="268">
        <v>3287.2454573240602</v>
      </c>
      <c r="J81" s="268">
        <v>3588.2957295375973</v>
      </c>
      <c r="K81" s="268">
        <v>3397.364600624082</v>
      </c>
      <c r="L81" s="268">
        <v>3733.0942125143069</v>
      </c>
      <c r="M81" s="268">
        <v>3590.7622446098449</v>
      </c>
      <c r="N81" s="268">
        <v>3839.6799849743879</v>
      </c>
      <c r="O81" s="268">
        <v>4182.5709393706074</v>
      </c>
      <c r="P81" s="268">
        <v>4311.9868310451457</v>
      </c>
      <c r="Q81" s="268">
        <v>3960.9966081327439</v>
      </c>
      <c r="R81" s="268">
        <v>4168.0243525213855</v>
      </c>
      <c r="S81" s="268">
        <v>4438.4686186426652</v>
      </c>
      <c r="T81" s="268">
        <v>4556.5104207032391</v>
      </c>
      <c r="U81" s="268">
        <v>4258.0784566458151</v>
      </c>
      <c r="V81" s="268">
        <v>4396.2228591446365</v>
      </c>
      <c r="W81" s="268">
        <v>4257.6859182602093</v>
      </c>
      <c r="X81" s="268">
        <v>4668.0127659494219</v>
      </c>
      <c r="Y81" s="268">
        <v>4395.1064254154835</v>
      </c>
      <c r="Z81" s="268">
        <v>4639.2930434926238</v>
      </c>
      <c r="AA81" s="268">
        <v>4646.2224811288443</v>
      </c>
      <c r="AB81" s="268">
        <v>4891.3780499630393</v>
      </c>
      <c r="AC81" s="268">
        <v>4611.8251031868695</v>
      </c>
      <c r="AD81" s="268">
        <v>4720.7319262680485</v>
      </c>
      <c r="AE81" s="268">
        <v>4975.0322173064642</v>
      </c>
      <c r="AF81" s="268">
        <v>5304.410753238717</v>
      </c>
      <c r="AG81" s="268">
        <v>4951.3160913955526</v>
      </c>
      <c r="AH81" s="268">
        <v>5020.3981595341074</v>
      </c>
      <c r="AI81" s="268">
        <v>5127.2913704221955</v>
      </c>
      <c r="AJ81" s="268">
        <v>5602.9943786481526</v>
      </c>
      <c r="AK81" s="268">
        <v>5250.9858012489567</v>
      </c>
      <c r="AL81" s="268">
        <v>5349.7027293427282</v>
      </c>
      <c r="AM81" s="268">
        <v>5592.3116839889071</v>
      </c>
      <c r="AN81" s="268">
        <v>5898.9997854194617</v>
      </c>
      <c r="AO81" s="268">
        <v>5656.6295073463189</v>
      </c>
      <c r="AP81" s="268">
        <v>5798.0765750957098</v>
      </c>
      <c r="AQ81" s="268">
        <v>5688.987000910186</v>
      </c>
      <c r="AR81" s="268">
        <v>6192.3069166478872</v>
      </c>
      <c r="AS81" s="268">
        <v>5699.8087454566576</v>
      </c>
      <c r="AT81" s="268">
        <v>5801.9199611988106</v>
      </c>
      <c r="AU81" s="268">
        <v>6017.7848112737265</v>
      </c>
      <c r="AV81" s="268">
        <v>6441.4864820708644</v>
      </c>
      <c r="AW81" s="268">
        <v>5932.6621426148231</v>
      </c>
      <c r="AX81" s="268">
        <v>6145.8268622925661</v>
      </c>
      <c r="AY81" s="268">
        <v>6341.7986298263877</v>
      </c>
      <c r="AZ81" s="268">
        <v>6701.7123652663258</v>
      </c>
      <c r="BA81" s="268">
        <v>6308.472742202277</v>
      </c>
      <c r="BB81" s="268">
        <v>6642.5896449256525</v>
      </c>
      <c r="BC81" s="268">
        <v>6599.1758996207263</v>
      </c>
      <c r="BD81" s="268">
        <v>7270.7617132514661</v>
      </c>
      <c r="BE81" s="268">
        <v>6584.8924635221592</v>
      </c>
      <c r="BF81" s="268">
        <v>6911.5010636004108</v>
      </c>
      <c r="BG81" s="268">
        <v>7056.5983541330661</v>
      </c>
      <c r="BH81" s="268">
        <v>7517.0081187444321</v>
      </c>
      <c r="BI81" s="268">
        <v>6923.8794767921454</v>
      </c>
      <c r="BJ81" s="268">
        <v>7344.8009597124192</v>
      </c>
      <c r="BK81" s="268">
        <v>7238.8808026241531</v>
      </c>
      <c r="BL81" s="269">
        <v>7822.3263328420044</v>
      </c>
    </row>
    <row r="82" spans="1:64" s="199" customFormat="1">
      <c r="A82" s="49"/>
      <c r="B82" s="195"/>
      <c r="C82" s="45" t="s">
        <v>176</v>
      </c>
      <c r="D82" s="198" t="s">
        <v>15</v>
      </c>
      <c r="E82" s="266">
        <v>2711.8570377698297</v>
      </c>
      <c r="F82" s="266">
        <v>3008.9021746434109</v>
      </c>
      <c r="G82" s="266">
        <v>2907.0564282950345</v>
      </c>
      <c r="H82" s="266">
        <v>3645.1843592917489</v>
      </c>
      <c r="I82" s="266">
        <v>3287.2454573240602</v>
      </c>
      <c r="J82" s="266">
        <v>3588.2957295375973</v>
      </c>
      <c r="K82" s="266">
        <v>3397.364600624082</v>
      </c>
      <c r="L82" s="266">
        <v>3733.0942125143069</v>
      </c>
      <c r="M82" s="266">
        <v>3590.7622446098449</v>
      </c>
      <c r="N82" s="266">
        <v>3839.6799849743879</v>
      </c>
      <c r="O82" s="266">
        <v>4182.5709393706074</v>
      </c>
      <c r="P82" s="266">
        <v>4311.9868310451457</v>
      </c>
      <c r="Q82" s="266">
        <v>3960.9966081327439</v>
      </c>
      <c r="R82" s="266">
        <v>4168.0243525213855</v>
      </c>
      <c r="S82" s="266">
        <v>4438.4686186426652</v>
      </c>
      <c r="T82" s="266">
        <v>4556.5104207032391</v>
      </c>
      <c r="U82" s="266">
        <v>4258.0784566458151</v>
      </c>
      <c r="V82" s="266">
        <v>4396.2228591446365</v>
      </c>
      <c r="W82" s="266">
        <v>4257.6859182602093</v>
      </c>
      <c r="X82" s="266">
        <v>4668.0127659494219</v>
      </c>
      <c r="Y82" s="266">
        <v>4395.1064254154835</v>
      </c>
      <c r="Z82" s="266">
        <v>4639.2930434926238</v>
      </c>
      <c r="AA82" s="266">
        <v>4646.2224811288443</v>
      </c>
      <c r="AB82" s="266">
        <v>4891.3780499630393</v>
      </c>
      <c r="AC82" s="266">
        <v>4611.8251031868695</v>
      </c>
      <c r="AD82" s="266">
        <v>4720.7319262680485</v>
      </c>
      <c r="AE82" s="266">
        <v>4975.0322173064642</v>
      </c>
      <c r="AF82" s="266">
        <v>5304.410753238717</v>
      </c>
      <c r="AG82" s="266">
        <v>4951.3160913955526</v>
      </c>
      <c r="AH82" s="266">
        <v>5020.3981595341074</v>
      </c>
      <c r="AI82" s="266">
        <v>5127.2913704221955</v>
      </c>
      <c r="AJ82" s="266">
        <v>5602.9943786481526</v>
      </c>
      <c r="AK82" s="266">
        <v>5250.9858012489567</v>
      </c>
      <c r="AL82" s="266">
        <v>5349.7027293427282</v>
      </c>
      <c r="AM82" s="266">
        <v>5592.3116839889071</v>
      </c>
      <c r="AN82" s="266">
        <v>5898.9997854194617</v>
      </c>
      <c r="AO82" s="266">
        <v>5656.6295073463189</v>
      </c>
      <c r="AP82" s="266">
        <v>5798.0765750957098</v>
      </c>
      <c r="AQ82" s="266">
        <v>5688.987000910186</v>
      </c>
      <c r="AR82" s="266">
        <v>6192.3069166478872</v>
      </c>
      <c r="AS82" s="266">
        <v>5699.8087454566576</v>
      </c>
      <c r="AT82" s="266">
        <v>5801.9199611988106</v>
      </c>
      <c r="AU82" s="266">
        <v>6017.7848112737265</v>
      </c>
      <c r="AV82" s="266">
        <v>6441.4864820708644</v>
      </c>
      <c r="AW82" s="266">
        <v>5932.6621426148231</v>
      </c>
      <c r="AX82" s="266">
        <v>6145.8268622925661</v>
      </c>
      <c r="AY82" s="266">
        <v>6341.7986298263877</v>
      </c>
      <c r="AZ82" s="266">
        <v>6701.7123652663258</v>
      </c>
      <c r="BA82" s="266">
        <v>6308.472742202277</v>
      </c>
      <c r="BB82" s="266">
        <v>6642.5896449256525</v>
      </c>
      <c r="BC82" s="266">
        <v>6599.1758996207263</v>
      </c>
      <c r="BD82" s="266">
        <v>7270.7617132514661</v>
      </c>
      <c r="BE82" s="266">
        <v>6584.8924635221592</v>
      </c>
      <c r="BF82" s="266">
        <v>6911.5010636004108</v>
      </c>
      <c r="BG82" s="266">
        <v>7056.5983541330661</v>
      </c>
      <c r="BH82" s="266">
        <v>7517.0081187444321</v>
      </c>
      <c r="BI82" s="266">
        <v>6923.8794767921454</v>
      </c>
      <c r="BJ82" s="266">
        <v>7344.8009597124192</v>
      </c>
      <c r="BK82" s="266">
        <v>7238.8808026241531</v>
      </c>
      <c r="BL82" s="267">
        <v>7822.3263328420044</v>
      </c>
    </row>
    <row r="83" spans="1:64" s="197" customFormat="1">
      <c r="A83" s="48"/>
      <c r="B83" s="201" t="s">
        <v>7</v>
      </c>
      <c r="C83" s="195"/>
      <c r="D83" s="196" t="s">
        <v>16</v>
      </c>
      <c r="E83" s="268">
        <v>2841.3502895626302</v>
      </c>
      <c r="F83" s="268">
        <v>2891.6659228039316</v>
      </c>
      <c r="G83" s="268">
        <v>3062.2781875137289</v>
      </c>
      <c r="H83" s="268">
        <v>3050.7056001197107</v>
      </c>
      <c r="I83" s="268">
        <v>3218.2521938698424</v>
      </c>
      <c r="J83" s="268">
        <v>3027.0160789992092</v>
      </c>
      <c r="K83" s="268">
        <v>3054.3528349060798</v>
      </c>
      <c r="L83" s="268">
        <v>3180.3788922248527</v>
      </c>
      <c r="M83" s="268">
        <v>3538.9738797492428</v>
      </c>
      <c r="N83" s="268">
        <v>3700.9747382208707</v>
      </c>
      <c r="O83" s="268">
        <v>3590.9371988249163</v>
      </c>
      <c r="P83" s="268">
        <v>4063.1141832049661</v>
      </c>
      <c r="Q83" s="268">
        <v>4385.2008996484201</v>
      </c>
      <c r="R83" s="268">
        <v>4264.2410840062184</v>
      </c>
      <c r="S83" s="268">
        <v>4415.5793243428507</v>
      </c>
      <c r="T83" s="268">
        <v>4918.9786920024817</v>
      </c>
      <c r="U83" s="268">
        <v>4861.8625781224</v>
      </c>
      <c r="V83" s="268">
        <v>4793.5860334514064</v>
      </c>
      <c r="W83" s="268">
        <v>4862.025776194102</v>
      </c>
      <c r="X83" s="268">
        <v>5034.525612232067</v>
      </c>
      <c r="Y83" s="268">
        <v>5011.3519166354936</v>
      </c>
      <c r="Z83" s="268">
        <v>5279.9661403984865</v>
      </c>
      <c r="AA83" s="268">
        <v>5425.7362133767601</v>
      </c>
      <c r="AB83" s="268">
        <v>5678.9457295892453</v>
      </c>
      <c r="AC83" s="268">
        <v>5839.8112435814637</v>
      </c>
      <c r="AD83" s="268">
        <v>5966.1533978920179</v>
      </c>
      <c r="AE83" s="268">
        <v>6025.5104817611282</v>
      </c>
      <c r="AF83" s="268">
        <v>6525.5248767653775</v>
      </c>
      <c r="AG83" s="268">
        <v>6664.1303221807048</v>
      </c>
      <c r="AH83" s="268">
        <v>6876.9381055389895</v>
      </c>
      <c r="AI83" s="268">
        <v>6828.9525644355244</v>
      </c>
      <c r="AJ83" s="268">
        <v>7162.9790078447504</v>
      </c>
      <c r="AK83" s="268">
        <v>7381.5386416419897</v>
      </c>
      <c r="AL83" s="268">
        <v>7422.272239068724</v>
      </c>
      <c r="AM83" s="268">
        <v>7132.9654802144378</v>
      </c>
      <c r="AN83" s="268">
        <v>7682.2236390748049</v>
      </c>
      <c r="AO83" s="268">
        <v>7935.5540365783199</v>
      </c>
      <c r="AP83" s="268">
        <v>8001.2776892436596</v>
      </c>
      <c r="AQ83" s="268">
        <v>7838.8215838808073</v>
      </c>
      <c r="AR83" s="268">
        <v>8063.346690297124</v>
      </c>
      <c r="AS83" s="268">
        <v>8791.6978966966453</v>
      </c>
      <c r="AT83" s="268">
        <v>8719.0333519114647</v>
      </c>
      <c r="AU83" s="268">
        <v>8680.8085010984378</v>
      </c>
      <c r="AV83" s="268">
        <v>8504.4602502933649</v>
      </c>
      <c r="AW83" s="268">
        <v>8603.530784444054</v>
      </c>
      <c r="AX83" s="268">
        <v>8420.9291339461051</v>
      </c>
      <c r="AY83" s="268">
        <v>8488.7695784723564</v>
      </c>
      <c r="AZ83" s="268">
        <v>8810.7705031374098</v>
      </c>
      <c r="BA83" s="268">
        <v>9142.0178150803204</v>
      </c>
      <c r="BB83" s="268">
        <v>9717.2346310464072</v>
      </c>
      <c r="BC83" s="268">
        <v>9801.9854580260344</v>
      </c>
      <c r="BD83" s="268">
        <v>10398.7620958472</v>
      </c>
      <c r="BE83" s="268">
        <v>10170.703830572964</v>
      </c>
      <c r="BF83" s="268">
        <v>10707.967770516079</v>
      </c>
      <c r="BG83" s="268">
        <v>10631.91866936433</v>
      </c>
      <c r="BH83" s="268">
        <v>11041.409729546547</v>
      </c>
      <c r="BI83" s="268">
        <v>11228.516458312486</v>
      </c>
      <c r="BJ83" s="268">
        <v>11597.132674807417</v>
      </c>
      <c r="BK83" s="268">
        <v>11883.16700156755</v>
      </c>
      <c r="BL83" s="269">
        <v>11803.51931324882</v>
      </c>
    </row>
    <row r="84" spans="1:64" s="199" customFormat="1">
      <c r="A84" s="48"/>
      <c r="B84" s="201"/>
      <c r="C84" s="45" t="s">
        <v>177</v>
      </c>
      <c r="D84" s="198" t="s">
        <v>16</v>
      </c>
      <c r="E84" s="266">
        <v>2841.3502895626302</v>
      </c>
      <c r="F84" s="266">
        <v>2891.6659228039316</v>
      </c>
      <c r="G84" s="266">
        <v>3062.2781875137289</v>
      </c>
      <c r="H84" s="266">
        <v>3050.7056001197107</v>
      </c>
      <c r="I84" s="266">
        <v>3218.2521938698424</v>
      </c>
      <c r="J84" s="266">
        <v>3027.0160789992092</v>
      </c>
      <c r="K84" s="266">
        <v>3054.3528349060798</v>
      </c>
      <c r="L84" s="266">
        <v>3180.3788922248527</v>
      </c>
      <c r="M84" s="266">
        <v>3538.9738797492428</v>
      </c>
      <c r="N84" s="266">
        <v>3700.9747382208707</v>
      </c>
      <c r="O84" s="266">
        <v>3590.9371988249163</v>
      </c>
      <c r="P84" s="266">
        <v>4063.1141832049661</v>
      </c>
      <c r="Q84" s="266">
        <v>4385.2008996484201</v>
      </c>
      <c r="R84" s="266">
        <v>4264.2410840062184</v>
      </c>
      <c r="S84" s="266">
        <v>4415.5793243428507</v>
      </c>
      <c r="T84" s="266">
        <v>4918.9786920024817</v>
      </c>
      <c r="U84" s="266">
        <v>4861.8625781224</v>
      </c>
      <c r="V84" s="266">
        <v>4793.5860334514064</v>
      </c>
      <c r="W84" s="266">
        <v>4862.025776194102</v>
      </c>
      <c r="X84" s="266">
        <v>5034.525612232067</v>
      </c>
      <c r="Y84" s="266">
        <v>5011.3519166354936</v>
      </c>
      <c r="Z84" s="266">
        <v>5279.9661403984865</v>
      </c>
      <c r="AA84" s="266">
        <v>5425.7362133767601</v>
      </c>
      <c r="AB84" s="266">
        <v>5678.9457295892453</v>
      </c>
      <c r="AC84" s="266">
        <v>5839.8112435814637</v>
      </c>
      <c r="AD84" s="266">
        <v>5966.1533978920179</v>
      </c>
      <c r="AE84" s="266">
        <v>6025.5104817611282</v>
      </c>
      <c r="AF84" s="266">
        <v>6525.5248767653775</v>
      </c>
      <c r="AG84" s="266">
        <v>6664.1303221807048</v>
      </c>
      <c r="AH84" s="266">
        <v>6876.9381055389895</v>
      </c>
      <c r="AI84" s="266">
        <v>6828.9525644355244</v>
      </c>
      <c r="AJ84" s="266">
        <v>7162.9790078447504</v>
      </c>
      <c r="AK84" s="266">
        <v>7381.5386416419897</v>
      </c>
      <c r="AL84" s="266">
        <v>7422.272239068724</v>
      </c>
      <c r="AM84" s="266">
        <v>7132.9654802144378</v>
      </c>
      <c r="AN84" s="266">
        <v>7682.2236390748049</v>
      </c>
      <c r="AO84" s="266">
        <v>7935.5540365783199</v>
      </c>
      <c r="AP84" s="266">
        <v>8001.2776892436596</v>
      </c>
      <c r="AQ84" s="266">
        <v>7838.8215838808073</v>
      </c>
      <c r="AR84" s="266">
        <v>8063.346690297124</v>
      </c>
      <c r="AS84" s="266">
        <v>8791.6978966966453</v>
      </c>
      <c r="AT84" s="266">
        <v>8719.0333519114647</v>
      </c>
      <c r="AU84" s="266">
        <v>8680.8085010984378</v>
      </c>
      <c r="AV84" s="266">
        <v>8504.4602502933649</v>
      </c>
      <c r="AW84" s="266">
        <v>8603.530784444054</v>
      </c>
      <c r="AX84" s="266">
        <v>8420.9291339461051</v>
      </c>
      <c r="AY84" s="266">
        <v>8488.7695784723564</v>
      </c>
      <c r="AZ84" s="266">
        <v>8810.7705031374098</v>
      </c>
      <c r="BA84" s="266">
        <v>9142.0178150803204</v>
      </c>
      <c r="BB84" s="266">
        <v>9717.2346310464072</v>
      </c>
      <c r="BC84" s="266">
        <v>9801.9854580260344</v>
      </c>
      <c r="BD84" s="266">
        <v>10398.7620958472</v>
      </c>
      <c r="BE84" s="266">
        <v>10170.703830572964</v>
      </c>
      <c r="BF84" s="266">
        <v>10707.967770516079</v>
      </c>
      <c r="BG84" s="266">
        <v>10631.91866936433</v>
      </c>
      <c r="BH84" s="266">
        <v>11041.409729546547</v>
      </c>
      <c r="BI84" s="266">
        <v>11228.516458312486</v>
      </c>
      <c r="BJ84" s="266">
        <v>11597.132674807417</v>
      </c>
      <c r="BK84" s="266">
        <v>11883.16700156755</v>
      </c>
      <c r="BL84" s="267">
        <v>11803.51931324882</v>
      </c>
    </row>
    <row r="85" spans="1:64" s="197" customFormat="1">
      <c r="A85" s="48"/>
      <c r="B85" s="201" t="s">
        <v>8</v>
      </c>
      <c r="C85" s="195"/>
      <c r="D85" s="196" t="s">
        <v>17</v>
      </c>
      <c r="E85" s="268">
        <v>8095.0089724944473</v>
      </c>
      <c r="F85" s="268">
        <v>8123.5354925617794</v>
      </c>
      <c r="G85" s="268">
        <v>8041.8480575827452</v>
      </c>
      <c r="H85" s="268">
        <v>8295.6074773610017</v>
      </c>
      <c r="I85" s="268">
        <v>8855.4408638993664</v>
      </c>
      <c r="J85" s="268">
        <v>8932.5687527412429</v>
      </c>
      <c r="K85" s="268">
        <v>8895.763415919344</v>
      </c>
      <c r="L85" s="268">
        <v>9237.2269674400268</v>
      </c>
      <c r="M85" s="268">
        <v>9267.8209700971784</v>
      </c>
      <c r="N85" s="268">
        <v>9688.1757682623138</v>
      </c>
      <c r="O85" s="268">
        <v>9853.3653111698241</v>
      </c>
      <c r="P85" s="268">
        <v>10246.637950470609</v>
      </c>
      <c r="Q85" s="268">
        <v>10119.804615459068</v>
      </c>
      <c r="R85" s="268">
        <v>10459.601568868167</v>
      </c>
      <c r="S85" s="268">
        <v>10598.83856808668</v>
      </c>
      <c r="T85" s="268">
        <v>11057.755247586058</v>
      </c>
      <c r="U85" s="268">
        <v>11021.565301510451</v>
      </c>
      <c r="V85" s="268">
        <v>11375.994683135359</v>
      </c>
      <c r="W85" s="268">
        <v>11511.311373515093</v>
      </c>
      <c r="X85" s="268">
        <v>11949.128641839112</v>
      </c>
      <c r="Y85" s="268">
        <v>11893.373010268264</v>
      </c>
      <c r="Z85" s="268">
        <v>12271.268955166412</v>
      </c>
      <c r="AA85" s="268">
        <v>12378.600666906012</v>
      </c>
      <c r="AB85" s="268">
        <v>12811.757367659289</v>
      </c>
      <c r="AC85" s="268">
        <v>12728.293837062245</v>
      </c>
      <c r="AD85" s="268">
        <v>13171.598586712382</v>
      </c>
      <c r="AE85" s="268">
        <v>13288.846512659722</v>
      </c>
      <c r="AF85" s="268">
        <v>13777.261063565593</v>
      </c>
      <c r="AG85" s="268">
        <v>13686.1051046418</v>
      </c>
      <c r="AH85" s="268">
        <v>14154.541987628594</v>
      </c>
      <c r="AI85" s="268">
        <v>14290.634826368179</v>
      </c>
      <c r="AJ85" s="268">
        <v>14796.718081361392</v>
      </c>
      <c r="AK85" s="268">
        <v>14680.52079040337</v>
      </c>
      <c r="AL85" s="268">
        <v>15165.315761010446</v>
      </c>
      <c r="AM85" s="268">
        <v>15281.794558792508</v>
      </c>
      <c r="AN85" s="268">
        <v>15794.368889793655</v>
      </c>
      <c r="AO85" s="268">
        <v>15782.858788187856</v>
      </c>
      <c r="AP85" s="268">
        <v>16186.4895323656</v>
      </c>
      <c r="AQ85" s="268">
        <v>16392.69812042643</v>
      </c>
      <c r="AR85" s="268">
        <v>16831.953559020083</v>
      </c>
      <c r="AS85" s="268">
        <v>16732.183408993998</v>
      </c>
      <c r="AT85" s="268">
        <v>17281.349856714794</v>
      </c>
      <c r="AU85" s="268">
        <v>17563.708783257229</v>
      </c>
      <c r="AV85" s="268">
        <v>18247.757951033884</v>
      </c>
      <c r="AW85" s="268">
        <v>18092.195027408023</v>
      </c>
      <c r="AX85" s="268">
        <v>18848.38446058167</v>
      </c>
      <c r="AY85" s="268">
        <v>19067.710603864492</v>
      </c>
      <c r="AZ85" s="268">
        <v>19636.709908145775</v>
      </c>
      <c r="BA85" s="268">
        <v>19371.746334124262</v>
      </c>
      <c r="BB85" s="268">
        <v>20105.925005024917</v>
      </c>
      <c r="BC85" s="268">
        <v>20388.878057661506</v>
      </c>
      <c r="BD85" s="268">
        <v>21109.450603189282</v>
      </c>
      <c r="BE85" s="268">
        <v>20654.227938718599</v>
      </c>
      <c r="BF85" s="268">
        <v>21360.486510304843</v>
      </c>
      <c r="BG85" s="268">
        <v>21596.595076314858</v>
      </c>
      <c r="BH85" s="268">
        <v>21935.69047466162</v>
      </c>
      <c r="BI85" s="268">
        <v>21795.735387326396</v>
      </c>
      <c r="BJ85" s="268">
        <v>22297.313313450257</v>
      </c>
      <c r="BK85" s="268">
        <v>22968.783738308564</v>
      </c>
      <c r="BL85" s="269">
        <v>23176.917200327316</v>
      </c>
    </row>
    <row r="86" spans="1:64" s="199" customFormat="1">
      <c r="A86" s="44"/>
      <c r="B86" s="201"/>
      <c r="C86" s="45" t="s">
        <v>105</v>
      </c>
      <c r="D86" s="198" t="s">
        <v>17</v>
      </c>
      <c r="E86" s="266">
        <v>8095.0089724944473</v>
      </c>
      <c r="F86" s="266">
        <v>8123.5354925617794</v>
      </c>
      <c r="G86" s="266">
        <v>8041.8480575827452</v>
      </c>
      <c r="H86" s="266">
        <v>8295.6074773610017</v>
      </c>
      <c r="I86" s="266">
        <v>8855.4408638993664</v>
      </c>
      <c r="J86" s="266">
        <v>8932.5687527412429</v>
      </c>
      <c r="K86" s="266">
        <v>8895.763415919344</v>
      </c>
      <c r="L86" s="266">
        <v>9237.2269674400268</v>
      </c>
      <c r="M86" s="266">
        <v>9267.8209700971784</v>
      </c>
      <c r="N86" s="266">
        <v>9688.1757682623138</v>
      </c>
      <c r="O86" s="266">
        <v>9853.3653111698241</v>
      </c>
      <c r="P86" s="266">
        <v>10246.637950470609</v>
      </c>
      <c r="Q86" s="266">
        <v>10119.804615459068</v>
      </c>
      <c r="R86" s="266">
        <v>10459.601568868167</v>
      </c>
      <c r="S86" s="266">
        <v>10598.83856808668</v>
      </c>
      <c r="T86" s="266">
        <v>11057.755247586058</v>
      </c>
      <c r="U86" s="266">
        <v>11021.565301510451</v>
      </c>
      <c r="V86" s="266">
        <v>11375.994683135359</v>
      </c>
      <c r="W86" s="266">
        <v>11511.311373515093</v>
      </c>
      <c r="X86" s="266">
        <v>11949.128641839112</v>
      </c>
      <c r="Y86" s="266">
        <v>11893.373010268264</v>
      </c>
      <c r="Z86" s="266">
        <v>12271.268955166412</v>
      </c>
      <c r="AA86" s="266">
        <v>12378.600666906012</v>
      </c>
      <c r="AB86" s="266">
        <v>12811.757367659289</v>
      </c>
      <c r="AC86" s="266">
        <v>12728.293837062245</v>
      </c>
      <c r="AD86" s="266">
        <v>13171.598586712382</v>
      </c>
      <c r="AE86" s="266">
        <v>13288.846512659722</v>
      </c>
      <c r="AF86" s="266">
        <v>13777.261063565593</v>
      </c>
      <c r="AG86" s="266">
        <v>13686.1051046418</v>
      </c>
      <c r="AH86" s="266">
        <v>14154.541987628594</v>
      </c>
      <c r="AI86" s="266">
        <v>14290.634826368179</v>
      </c>
      <c r="AJ86" s="266">
        <v>14796.718081361392</v>
      </c>
      <c r="AK86" s="266">
        <v>14680.52079040337</v>
      </c>
      <c r="AL86" s="266">
        <v>15165.315761010446</v>
      </c>
      <c r="AM86" s="266">
        <v>15281.794558792508</v>
      </c>
      <c r="AN86" s="266">
        <v>15794.368889793655</v>
      </c>
      <c r="AO86" s="266">
        <v>15782.858788187856</v>
      </c>
      <c r="AP86" s="266">
        <v>16186.4895323656</v>
      </c>
      <c r="AQ86" s="266">
        <v>16392.69812042643</v>
      </c>
      <c r="AR86" s="266">
        <v>16831.953559020083</v>
      </c>
      <c r="AS86" s="266">
        <v>16732.183408993998</v>
      </c>
      <c r="AT86" s="266">
        <v>17281.349856714794</v>
      </c>
      <c r="AU86" s="266">
        <v>17563.708783257229</v>
      </c>
      <c r="AV86" s="266">
        <v>18247.757951033884</v>
      </c>
      <c r="AW86" s="266">
        <v>18092.195027408023</v>
      </c>
      <c r="AX86" s="266">
        <v>18848.38446058167</v>
      </c>
      <c r="AY86" s="266">
        <v>19067.710603864492</v>
      </c>
      <c r="AZ86" s="266">
        <v>19636.709908145775</v>
      </c>
      <c r="BA86" s="266">
        <v>19371.746334124262</v>
      </c>
      <c r="BB86" s="266">
        <v>20105.925005024917</v>
      </c>
      <c r="BC86" s="266">
        <v>20388.878057661506</v>
      </c>
      <c r="BD86" s="266">
        <v>21109.450603189282</v>
      </c>
      <c r="BE86" s="266">
        <v>20654.227938718599</v>
      </c>
      <c r="BF86" s="266">
        <v>21360.486510304843</v>
      </c>
      <c r="BG86" s="266">
        <v>21596.595076314858</v>
      </c>
      <c r="BH86" s="266">
        <v>21935.69047466162</v>
      </c>
      <c r="BI86" s="266">
        <v>21795.735387326396</v>
      </c>
      <c r="BJ86" s="266">
        <v>22297.313313450257</v>
      </c>
      <c r="BK86" s="266">
        <v>22968.783738308564</v>
      </c>
      <c r="BL86" s="267">
        <v>23176.917200327316</v>
      </c>
    </row>
    <row r="87" spans="1:64" s="197" customFormat="1" ht="24">
      <c r="A87" s="48"/>
      <c r="B87" s="201" t="s">
        <v>157</v>
      </c>
      <c r="C87" s="195"/>
      <c r="D87" s="196" t="s">
        <v>18</v>
      </c>
      <c r="E87" s="264">
        <v>3702.4898860550616</v>
      </c>
      <c r="F87" s="264">
        <v>4009.9947910664223</v>
      </c>
      <c r="G87" s="264">
        <v>4129.4450568580505</v>
      </c>
      <c r="H87" s="264">
        <v>4842.0702660202624</v>
      </c>
      <c r="I87" s="264">
        <v>4214.6163211449857</v>
      </c>
      <c r="J87" s="264">
        <v>4630.1123861800797</v>
      </c>
      <c r="K87" s="264">
        <v>4864.0964671640786</v>
      </c>
      <c r="L87" s="264">
        <v>5735.1748255106122</v>
      </c>
      <c r="M87" s="264">
        <v>5018.5169029650751</v>
      </c>
      <c r="N87" s="264">
        <v>5472.29052070753</v>
      </c>
      <c r="O87" s="264">
        <v>5767.1059450563307</v>
      </c>
      <c r="P87" s="264">
        <v>6810.0866312708313</v>
      </c>
      <c r="Q87" s="264">
        <v>5826.7652923246387</v>
      </c>
      <c r="R87" s="264">
        <v>6270.4058196351862</v>
      </c>
      <c r="S87" s="264">
        <v>6581.5902983794776</v>
      </c>
      <c r="T87" s="264">
        <v>7732.2385896604601</v>
      </c>
      <c r="U87" s="264">
        <v>6566.6889046491979</v>
      </c>
      <c r="V87" s="264">
        <v>7177.0998971135405</v>
      </c>
      <c r="W87" s="264">
        <v>7403.397198701171</v>
      </c>
      <c r="X87" s="264">
        <v>8692.8139995358288</v>
      </c>
      <c r="Y87" s="264">
        <v>7413.8149144283616</v>
      </c>
      <c r="Z87" s="264">
        <v>8071.4223311675451</v>
      </c>
      <c r="AA87" s="264">
        <v>8289.8296243161185</v>
      </c>
      <c r="AB87" s="264">
        <v>9791.9331300877093</v>
      </c>
      <c r="AC87" s="264">
        <v>8384.8819234063994</v>
      </c>
      <c r="AD87" s="264">
        <v>9122.8338175131685</v>
      </c>
      <c r="AE87" s="264">
        <v>9488.0825337254209</v>
      </c>
      <c r="AF87" s="264">
        <v>11279.201725354738</v>
      </c>
      <c r="AG87" s="264">
        <v>9585.5790852051923</v>
      </c>
      <c r="AH87" s="264">
        <v>10329.920817990922</v>
      </c>
      <c r="AI87" s="264">
        <v>10605.354188731644</v>
      </c>
      <c r="AJ87" s="264">
        <v>12557.145908071914</v>
      </c>
      <c r="AK87" s="264">
        <v>10415.559805055716</v>
      </c>
      <c r="AL87" s="264">
        <v>11364.266307474709</v>
      </c>
      <c r="AM87" s="264">
        <v>11891.782993509099</v>
      </c>
      <c r="AN87" s="264">
        <v>14350.390893960152</v>
      </c>
      <c r="AO87" s="264">
        <v>12111.286544107237</v>
      </c>
      <c r="AP87" s="264">
        <v>13258.105032800835</v>
      </c>
      <c r="AQ87" s="264">
        <v>13705.899769702039</v>
      </c>
      <c r="AR87" s="264">
        <v>16140.708653389538</v>
      </c>
      <c r="AS87" s="264">
        <v>12947.483495072474</v>
      </c>
      <c r="AT87" s="264">
        <v>13770.986515081257</v>
      </c>
      <c r="AU87" s="264">
        <v>14385.419332497844</v>
      </c>
      <c r="AV87" s="264">
        <v>16288.110657348047</v>
      </c>
      <c r="AW87" s="264">
        <v>13322.278990463743</v>
      </c>
      <c r="AX87" s="264">
        <v>14346.710535371189</v>
      </c>
      <c r="AY87" s="264">
        <v>14771.357778656618</v>
      </c>
      <c r="AZ87" s="264">
        <v>17202.652695508095</v>
      </c>
      <c r="BA87" s="264">
        <v>14000.273756578121</v>
      </c>
      <c r="BB87" s="264">
        <v>15181.59555996006</v>
      </c>
      <c r="BC87" s="264">
        <v>15619.797116115065</v>
      </c>
      <c r="BD87" s="264">
        <v>18096.333567346417</v>
      </c>
      <c r="BE87" s="264">
        <v>14980.290531433995</v>
      </c>
      <c r="BF87" s="264">
        <v>16384.545720892649</v>
      </c>
      <c r="BG87" s="264">
        <v>16801.536616880585</v>
      </c>
      <c r="BH87" s="264">
        <v>19355.627130792433</v>
      </c>
      <c r="BI87" s="264">
        <v>15944.380731115793</v>
      </c>
      <c r="BJ87" s="264">
        <v>17550.478790581048</v>
      </c>
      <c r="BK87" s="264">
        <v>18021.5811309081</v>
      </c>
      <c r="BL87" s="265">
        <v>20805.236137777887</v>
      </c>
    </row>
    <row r="88" spans="1:64" s="199" customFormat="1">
      <c r="A88" s="44"/>
      <c r="B88" s="201"/>
      <c r="C88" s="45" t="s">
        <v>178</v>
      </c>
      <c r="D88" s="198" t="s">
        <v>126</v>
      </c>
      <c r="E88" s="266">
        <v>1618.7593357495884</v>
      </c>
      <c r="F88" s="266">
        <v>1771.9597704498963</v>
      </c>
      <c r="G88" s="266">
        <v>1841.7362047496449</v>
      </c>
      <c r="H88" s="266">
        <v>2292.5446890506769</v>
      </c>
      <c r="I88" s="266">
        <v>1848.6894945280496</v>
      </c>
      <c r="J88" s="266">
        <v>2065.4463444780813</v>
      </c>
      <c r="K88" s="266">
        <v>2184.6545342034851</v>
      </c>
      <c r="L88" s="266">
        <v>2720.2096267901643</v>
      </c>
      <c r="M88" s="266">
        <v>2210.3596409274592</v>
      </c>
      <c r="N88" s="266">
        <v>2445.3815300645347</v>
      </c>
      <c r="O88" s="266">
        <v>2616.0804049040157</v>
      </c>
      <c r="P88" s="266">
        <v>3261.1784241037622</v>
      </c>
      <c r="Q88" s="266">
        <v>2597.8921635457682</v>
      </c>
      <c r="R88" s="266">
        <v>2841.2466719858812</v>
      </c>
      <c r="S88" s="266">
        <v>3009.5317286176255</v>
      </c>
      <c r="T88" s="266">
        <v>3691.3294358505127</v>
      </c>
      <c r="U88" s="266">
        <v>2931.395699466404</v>
      </c>
      <c r="V88" s="266">
        <v>3252.4229035758872</v>
      </c>
      <c r="W88" s="266">
        <v>3393.1704497059291</v>
      </c>
      <c r="X88" s="266">
        <v>4229.0109472515423</v>
      </c>
      <c r="Y88" s="266">
        <v>3342.4523115632701</v>
      </c>
      <c r="Z88" s="266">
        <v>3696.5409187835999</v>
      </c>
      <c r="AA88" s="266">
        <v>3817.1097626737105</v>
      </c>
      <c r="AB88" s="266">
        <v>4770.8970069791721</v>
      </c>
      <c r="AC88" s="266">
        <v>3803.1548002347549</v>
      </c>
      <c r="AD88" s="266">
        <v>4191.6857621277013</v>
      </c>
      <c r="AE88" s="266">
        <v>4392.5240651032727</v>
      </c>
      <c r="AF88" s="266">
        <v>5533.6353725340068</v>
      </c>
      <c r="AG88" s="266">
        <v>4366.22883634547</v>
      </c>
      <c r="AH88" s="266">
        <v>4785.8900507013332</v>
      </c>
      <c r="AI88" s="266">
        <v>4952.8166829854254</v>
      </c>
      <c r="AJ88" s="266">
        <v>6195.0644299674586</v>
      </c>
      <c r="AK88" s="266">
        <v>4778.1780619283818</v>
      </c>
      <c r="AL88" s="266">
        <v>5295.9812445319512</v>
      </c>
      <c r="AM88" s="266">
        <v>5577.7111793217264</v>
      </c>
      <c r="AN88" s="266">
        <v>7112.1295142176223</v>
      </c>
      <c r="AO88" s="266">
        <v>5651.6137408003469</v>
      </c>
      <c r="AP88" s="266">
        <v>6247.1281942901533</v>
      </c>
      <c r="AQ88" s="266">
        <v>6449.3745016243629</v>
      </c>
      <c r="AR88" s="266">
        <v>7988.8835632847822</v>
      </c>
      <c r="AS88" s="266">
        <v>6003.6757369663392</v>
      </c>
      <c r="AT88" s="266">
        <v>6415.1257221988972</v>
      </c>
      <c r="AU88" s="266">
        <v>6750.8227601500585</v>
      </c>
      <c r="AV88" s="266">
        <v>7887.3757806843296</v>
      </c>
      <c r="AW88" s="266">
        <v>6061.2434149489754</v>
      </c>
      <c r="AX88" s="266">
        <v>6654.3261522580615</v>
      </c>
      <c r="AY88" s="266">
        <v>6859.0880661354895</v>
      </c>
      <c r="AZ88" s="266">
        <v>8324.3423666571252</v>
      </c>
      <c r="BA88" s="266">
        <v>6237.490129109703</v>
      </c>
      <c r="BB88" s="266">
        <v>6900.3452360782185</v>
      </c>
      <c r="BC88" s="266">
        <v>7079.0932142956826</v>
      </c>
      <c r="BD88" s="266">
        <v>8660.0714205160584</v>
      </c>
      <c r="BE88" s="266">
        <v>6632.8358798469635</v>
      </c>
      <c r="BF88" s="266">
        <v>7438.1030395399857</v>
      </c>
      <c r="BG88" s="266">
        <v>7613.7922765282656</v>
      </c>
      <c r="BH88" s="266">
        <v>9285.2688040844369</v>
      </c>
      <c r="BI88" s="266">
        <v>7019.2913836710341</v>
      </c>
      <c r="BJ88" s="266">
        <v>8002.2380399096583</v>
      </c>
      <c r="BK88" s="266">
        <v>8182.5437078420091</v>
      </c>
      <c r="BL88" s="267">
        <v>9981.2464281487264</v>
      </c>
    </row>
    <row r="89" spans="1:64" s="199" customFormat="1">
      <c r="A89" s="48"/>
      <c r="B89" s="201"/>
      <c r="C89" s="45" t="s">
        <v>179</v>
      </c>
      <c r="D89" s="198" t="s">
        <v>127</v>
      </c>
      <c r="E89" s="266">
        <v>2083.7305503054731</v>
      </c>
      <c r="F89" s="266">
        <v>2238.0350206165263</v>
      </c>
      <c r="G89" s="266">
        <v>2287.7088521084061</v>
      </c>
      <c r="H89" s="266">
        <v>2549.5255769695855</v>
      </c>
      <c r="I89" s="266">
        <v>2365.9268266169361</v>
      </c>
      <c r="J89" s="266">
        <v>2564.6660417019984</v>
      </c>
      <c r="K89" s="266">
        <v>2679.4419329605935</v>
      </c>
      <c r="L89" s="266">
        <v>3014.9651987204479</v>
      </c>
      <c r="M89" s="266">
        <v>2808.1572620376155</v>
      </c>
      <c r="N89" s="266">
        <v>3026.9089906429954</v>
      </c>
      <c r="O89" s="266">
        <v>3151.025540152315</v>
      </c>
      <c r="P89" s="266">
        <v>3548.9082071670691</v>
      </c>
      <c r="Q89" s="266">
        <v>3228.873128778871</v>
      </c>
      <c r="R89" s="266">
        <v>3429.1591476493049</v>
      </c>
      <c r="S89" s="266">
        <v>3572.0585697618521</v>
      </c>
      <c r="T89" s="266">
        <v>4040.9091538099474</v>
      </c>
      <c r="U89" s="266">
        <v>3635.2932051827938</v>
      </c>
      <c r="V89" s="266">
        <v>3924.6769935376533</v>
      </c>
      <c r="W89" s="266">
        <v>4010.2267489952419</v>
      </c>
      <c r="X89" s="266">
        <v>4463.8030522842855</v>
      </c>
      <c r="Y89" s="266">
        <v>4071.362602865092</v>
      </c>
      <c r="Z89" s="266">
        <v>4374.8814123839447</v>
      </c>
      <c r="AA89" s="266">
        <v>4472.7198616424075</v>
      </c>
      <c r="AB89" s="266">
        <v>5021.036123108538</v>
      </c>
      <c r="AC89" s="266">
        <v>4581.7271231716441</v>
      </c>
      <c r="AD89" s="266">
        <v>4931.1480553854672</v>
      </c>
      <c r="AE89" s="266">
        <v>5095.5584686221491</v>
      </c>
      <c r="AF89" s="266">
        <v>5745.5663528207315</v>
      </c>
      <c r="AG89" s="266">
        <v>5219.3502488597223</v>
      </c>
      <c r="AH89" s="266">
        <v>5544.0307672895888</v>
      </c>
      <c r="AI89" s="266">
        <v>5652.5375057462188</v>
      </c>
      <c r="AJ89" s="266">
        <v>6362.0814781044555</v>
      </c>
      <c r="AK89" s="266">
        <v>5637.3817431273346</v>
      </c>
      <c r="AL89" s="266">
        <v>6068.2850629427576</v>
      </c>
      <c r="AM89" s="266">
        <v>6314.0718141873731</v>
      </c>
      <c r="AN89" s="266">
        <v>7238.2613797425292</v>
      </c>
      <c r="AO89" s="266">
        <v>6459.6728033068903</v>
      </c>
      <c r="AP89" s="266">
        <v>7010.9768385106827</v>
      </c>
      <c r="AQ89" s="266">
        <v>7256.5252680776757</v>
      </c>
      <c r="AR89" s="266">
        <v>8151.8250901047568</v>
      </c>
      <c r="AS89" s="266">
        <v>6943.8077581061352</v>
      </c>
      <c r="AT89" s="266">
        <v>7355.8607928823594</v>
      </c>
      <c r="AU89" s="266">
        <v>7634.5965723477857</v>
      </c>
      <c r="AV89" s="266">
        <v>8400.7348766637169</v>
      </c>
      <c r="AW89" s="266">
        <v>7261.0355755147675</v>
      </c>
      <c r="AX89" s="266">
        <v>7692.3843831131271</v>
      </c>
      <c r="AY89" s="266">
        <v>7912.2697125211289</v>
      </c>
      <c r="AZ89" s="266">
        <v>8878.3103288509701</v>
      </c>
      <c r="BA89" s="266">
        <v>7762.7836274684169</v>
      </c>
      <c r="BB89" s="266">
        <v>8281.2503238818426</v>
      </c>
      <c r="BC89" s="266">
        <v>8540.7039018193827</v>
      </c>
      <c r="BD89" s="266">
        <v>9436.2621468303587</v>
      </c>
      <c r="BE89" s="266">
        <v>8347.4546515870315</v>
      </c>
      <c r="BF89" s="266">
        <v>8946.4426813526643</v>
      </c>
      <c r="BG89" s="266">
        <v>9187.7443403523175</v>
      </c>
      <c r="BH89" s="266">
        <v>10070.358326707998</v>
      </c>
      <c r="BI89" s="266">
        <v>8925.0893474447585</v>
      </c>
      <c r="BJ89" s="266">
        <v>9548.2407506713898</v>
      </c>
      <c r="BK89" s="266">
        <v>9839.0374230660909</v>
      </c>
      <c r="BL89" s="267">
        <v>10823.989709629161</v>
      </c>
    </row>
    <row r="90" spans="1:64" s="197" customFormat="1" ht="23.25" customHeight="1">
      <c r="A90" s="48"/>
      <c r="B90" s="195" t="s">
        <v>117</v>
      </c>
      <c r="C90" s="195"/>
      <c r="D90" s="196" t="s">
        <v>128</v>
      </c>
      <c r="E90" s="268">
        <v>3436.0468884725324</v>
      </c>
      <c r="F90" s="268">
        <v>3870.6891224865944</v>
      </c>
      <c r="G90" s="268">
        <v>4049.5413529989405</v>
      </c>
      <c r="H90" s="268">
        <v>5855.7226360419199</v>
      </c>
      <c r="I90" s="268">
        <v>3712.1630124386011</v>
      </c>
      <c r="J90" s="268">
        <v>4085.6659019646295</v>
      </c>
      <c r="K90" s="268">
        <v>4438.5584351649686</v>
      </c>
      <c r="L90" s="268">
        <v>6652.6126504317817</v>
      </c>
      <c r="M90" s="268">
        <v>4043.4148755410001</v>
      </c>
      <c r="N90" s="268">
        <v>4527.1697588237985</v>
      </c>
      <c r="O90" s="268">
        <v>5065.9201112607325</v>
      </c>
      <c r="P90" s="268">
        <v>7594.4952543744466</v>
      </c>
      <c r="Q90" s="268">
        <v>4481.8622120089267</v>
      </c>
      <c r="R90" s="268">
        <v>5119.701204522943</v>
      </c>
      <c r="S90" s="268">
        <v>5409.29837447313</v>
      </c>
      <c r="T90" s="268">
        <v>8185.1382089949548</v>
      </c>
      <c r="U90" s="268">
        <v>4996.1108320870098</v>
      </c>
      <c r="V90" s="268">
        <v>5740.9308059168743</v>
      </c>
      <c r="W90" s="268">
        <v>6222.7863816917752</v>
      </c>
      <c r="X90" s="268">
        <v>9253.1719803043252</v>
      </c>
      <c r="Y90" s="268">
        <v>5488.2004434496339</v>
      </c>
      <c r="Z90" s="268">
        <v>6313.574730904631</v>
      </c>
      <c r="AA90" s="268">
        <v>6703.9511577055428</v>
      </c>
      <c r="AB90" s="268">
        <v>10067.273667940195</v>
      </c>
      <c r="AC90" s="268">
        <v>5869.5242280274542</v>
      </c>
      <c r="AD90" s="268">
        <v>6829.7319472270428</v>
      </c>
      <c r="AE90" s="268">
        <v>7254.3867166236951</v>
      </c>
      <c r="AF90" s="268">
        <v>10955.357108121771</v>
      </c>
      <c r="AG90" s="268">
        <v>6351.1783950852605</v>
      </c>
      <c r="AH90" s="268">
        <v>7411.5984756089356</v>
      </c>
      <c r="AI90" s="268">
        <v>7841.6922031056256</v>
      </c>
      <c r="AJ90" s="268">
        <v>12118.530926200179</v>
      </c>
      <c r="AK90" s="268">
        <v>6996.290624351821</v>
      </c>
      <c r="AL90" s="268">
        <v>8385.1422071331872</v>
      </c>
      <c r="AM90" s="268">
        <v>8965.3550951017605</v>
      </c>
      <c r="AN90" s="268">
        <v>13857.212073413182</v>
      </c>
      <c r="AO90" s="268">
        <v>7972.6659574170062</v>
      </c>
      <c r="AP90" s="268">
        <v>9227.2976453341143</v>
      </c>
      <c r="AQ90" s="268">
        <v>9688.0234631658986</v>
      </c>
      <c r="AR90" s="268">
        <v>14905.012934083012</v>
      </c>
      <c r="AS90" s="268">
        <v>8725.5899739590968</v>
      </c>
      <c r="AT90" s="268">
        <v>10524.16003129172</v>
      </c>
      <c r="AU90" s="268">
        <v>11492.738424386815</v>
      </c>
      <c r="AV90" s="268">
        <v>15054.5115703623</v>
      </c>
      <c r="AW90" s="268">
        <v>9249.9972448304325</v>
      </c>
      <c r="AX90" s="268">
        <v>11874.891166172893</v>
      </c>
      <c r="AY90" s="268">
        <v>12212.236508348538</v>
      </c>
      <c r="AZ90" s="268">
        <v>17636.875080648129</v>
      </c>
      <c r="BA90" s="268">
        <v>10192.267015826475</v>
      </c>
      <c r="BB90" s="268">
        <v>12935.920286291079</v>
      </c>
      <c r="BC90" s="268">
        <v>13210.625485472739</v>
      </c>
      <c r="BD90" s="268">
        <v>19045.18721240967</v>
      </c>
      <c r="BE90" s="268">
        <v>10883.234830799502</v>
      </c>
      <c r="BF90" s="268">
        <v>14193.855052454364</v>
      </c>
      <c r="BG90" s="268">
        <v>14521.762197219163</v>
      </c>
      <c r="BH90" s="268">
        <v>20739.147919526971</v>
      </c>
      <c r="BI90" s="268">
        <v>11590.806078878415</v>
      </c>
      <c r="BJ90" s="268">
        <v>15475.817561945412</v>
      </c>
      <c r="BK90" s="268">
        <v>15834.561294393156</v>
      </c>
      <c r="BL90" s="269">
        <v>22407.695413877896</v>
      </c>
    </row>
    <row r="91" spans="1:64" s="199" customFormat="1" ht="23.25" customHeight="1">
      <c r="A91" s="44"/>
      <c r="B91" s="195"/>
      <c r="C91" s="45" t="s">
        <v>180</v>
      </c>
      <c r="D91" s="198" t="s">
        <v>128</v>
      </c>
      <c r="E91" s="266">
        <v>3436.0468884725324</v>
      </c>
      <c r="F91" s="266">
        <v>3870.6891224865944</v>
      </c>
      <c r="G91" s="266">
        <v>4049.5413529989405</v>
      </c>
      <c r="H91" s="266">
        <v>5855.7226360419199</v>
      </c>
      <c r="I91" s="266">
        <v>3712.1630124386011</v>
      </c>
      <c r="J91" s="266">
        <v>4085.6659019646295</v>
      </c>
      <c r="K91" s="266">
        <v>4438.5584351649686</v>
      </c>
      <c r="L91" s="266">
        <v>6652.6126504317817</v>
      </c>
      <c r="M91" s="266">
        <v>4043.4148755410001</v>
      </c>
      <c r="N91" s="266">
        <v>4527.1697588237985</v>
      </c>
      <c r="O91" s="266">
        <v>5065.9201112607325</v>
      </c>
      <c r="P91" s="266">
        <v>7594.4952543744466</v>
      </c>
      <c r="Q91" s="266">
        <v>4481.8622120089267</v>
      </c>
      <c r="R91" s="266">
        <v>5119.701204522943</v>
      </c>
      <c r="S91" s="266">
        <v>5409.29837447313</v>
      </c>
      <c r="T91" s="266">
        <v>8185.1382089949548</v>
      </c>
      <c r="U91" s="266">
        <v>4996.1108320870098</v>
      </c>
      <c r="V91" s="266">
        <v>5740.9308059168743</v>
      </c>
      <c r="W91" s="266">
        <v>6222.7863816917752</v>
      </c>
      <c r="X91" s="266">
        <v>9253.1719803043252</v>
      </c>
      <c r="Y91" s="266">
        <v>5488.2004434496339</v>
      </c>
      <c r="Z91" s="266">
        <v>6313.574730904631</v>
      </c>
      <c r="AA91" s="266">
        <v>6703.9511577055428</v>
      </c>
      <c r="AB91" s="266">
        <v>10067.273667940195</v>
      </c>
      <c r="AC91" s="266">
        <v>5869.5242280274542</v>
      </c>
      <c r="AD91" s="266">
        <v>6829.7319472270428</v>
      </c>
      <c r="AE91" s="266">
        <v>7254.3867166236951</v>
      </c>
      <c r="AF91" s="266">
        <v>10955.357108121771</v>
      </c>
      <c r="AG91" s="266">
        <v>6351.1783950852605</v>
      </c>
      <c r="AH91" s="266">
        <v>7411.5984756089356</v>
      </c>
      <c r="AI91" s="266">
        <v>7841.6922031056256</v>
      </c>
      <c r="AJ91" s="266">
        <v>12118.530926200179</v>
      </c>
      <c r="AK91" s="266">
        <v>6996.290624351821</v>
      </c>
      <c r="AL91" s="266">
        <v>8385.1422071331872</v>
      </c>
      <c r="AM91" s="266">
        <v>8965.3550951017605</v>
      </c>
      <c r="AN91" s="266">
        <v>13857.212073413182</v>
      </c>
      <c r="AO91" s="266">
        <v>7972.6659574170062</v>
      </c>
      <c r="AP91" s="266">
        <v>9227.2976453341143</v>
      </c>
      <c r="AQ91" s="266">
        <v>9688.0234631658986</v>
      </c>
      <c r="AR91" s="266">
        <v>14905.012934083012</v>
      </c>
      <c r="AS91" s="266">
        <v>8725.5899739590968</v>
      </c>
      <c r="AT91" s="266">
        <v>10524.16003129172</v>
      </c>
      <c r="AU91" s="266">
        <v>11492.738424386815</v>
      </c>
      <c r="AV91" s="266">
        <v>15054.5115703623</v>
      </c>
      <c r="AW91" s="266">
        <v>9249.9972448304325</v>
      </c>
      <c r="AX91" s="266">
        <v>11874.891166172893</v>
      </c>
      <c r="AY91" s="266">
        <v>12212.236508348538</v>
      </c>
      <c r="AZ91" s="266">
        <v>17636.875080648129</v>
      </c>
      <c r="BA91" s="266">
        <v>10192.267015826475</v>
      </c>
      <c r="BB91" s="266">
        <v>12935.920286291079</v>
      </c>
      <c r="BC91" s="266">
        <v>13210.625485472739</v>
      </c>
      <c r="BD91" s="266">
        <v>19045.18721240967</v>
      </c>
      <c r="BE91" s="266">
        <v>10883.234830799502</v>
      </c>
      <c r="BF91" s="266">
        <v>14193.855052454364</v>
      </c>
      <c r="BG91" s="266">
        <v>14521.762197219163</v>
      </c>
      <c r="BH91" s="266">
        <v>20739.147919526971</v>
      </c>
      <c r="BI91" s="266">
        <v>11590.806078878415</v>
      </c>
      <c r="BJ91" s="266">
        <v>15475.817561945412</v>
      </c>
      <c r="BK91" s="266">
        <v>15834.561294393156</v>
      </c>
      <c r="BL91" s="267">
        <v>22407.695413877896</v>
      </c>
    </row>
    <row r="92" spans="1:64" s="197" customFormat="1">
      <c r="A92" s="48"/>
      <c r="B92" s="195" t="s">
        <v>118</v>
      </c>
      <c r="C92" s="195"/>
      <c r="D92" s="196" t="s">
        <v>129</v>
      </c>
      <c r="E92" s="268">
        <v>3198.9170983995937</v>
      </c>
      <c r="F92" s="268">
        <v>3667.9849269033825</v>
      </c>
      <c r="G92" s="268">
        <v>3636.4352774597883</v>
      </c>
      <c r="H92" s="268">
        <v>4429.6626972372414</v>
      </c>
      <c r="I92" s="268">
        <v>3421.4877952770598</v>
      </c>
      <c r="J92" s="268">
        <v>3938.5733035342914</v>
      </c>
      <c r="K92" s="268">
        <v>3926.5850359590736</v>
      </c>
      <c r="L92" s="268">
        <v>4769.3538652295829</v>
      </c>
      <c r="M92" s="268">
        <v>3758.0348877661118</v>
      </c>
      <c r="N92" s="268">
        <v>4337.2419864733638</v>
      </c>
      <c r="O92" s="268">
        <v>4329.2394814636464</v>
      </c>
      <c r="P92" s="268">
        <v>5288.4836442969008</v>
      </c>
      <c r="Q92" s="268">
        <v>4216.031374603348</v>
      </c>
      <c r="R92" s="268">
        <v>4868.2455508591565</v>
      </c>
      <c r="S92" s="268">
        <v>4783.4527007641645</v>
      </c>
      <c r="T92" s="268">
        <v>5872.27037377335</v>
      </c>
      <c r="U92" s="268">
        <v>4680.9930443296789</v>
      </c>
      <c r="V92" s="268">
        <v>5372.1864558293382</v>
      </c>
      <c r="W92" s="268">
        <v>5244.8105869497995</v>
      </c>
      <c r="X92" s="268">
        <v>6427.0099128911725</v>
      </c>
      <c r="Y92" s="268">
        <v>5088.4556000637358</v>
      </c>
      <c r="Z92" s="268">
        <v>5856.6090447121551</v>
      </c>
      <c r="AA92" s="268">
        <v>5521.5339373293582</v>
      </c>
      <c r="AB92" s="268">
        <v>6928.4014178947637</v>
      </c>
      <c r="AC92" s="268">
        <v>5594.1828821964091</v>
      </c>
      <c r="AD92" s="268">
        <v>6193.323339647447</v>
      </c>
      <c r="AE92" s="268">
        <v>6004.3227476141446</v>
      </c>
      <c r="AF92" s="268">
        <v>7659.1710305419929</v>
      </c>
      <c r="AG92" s="268">
        <v>6157.569350403578</v>
      </c>
      <c r="AH92" s="268">
        <v>6866.0262321078053</v>
      </c>
      <c r="AI92" s="268">
        <v>6826.3357642398714</v>
      </c>
      <c r="AJ92" s="268">
        <v>8552.0686532487343</v>
      </c>
      <c r="AK92" s="268">
        <v>6668.6620549356103</v>
      </c>
      <c r="AL92" s="268">
        <v>7577.846967836992</v>
      </c>
      <c r="AM92" s="268">
        <v>7495.0096058456393</v>
      </c>
      <c r="AN92" s="268">
        <v>9334.4813713817894</v>
      </c>
      <c r="AO92" s="268">
        <v>7205.81550256027</v>
      </c>
      <c r="AP92" s="268">
        <v>8120.6590015204429</v>
      </c>
      <c r="AQ92" s="268">
        <v>8192.1301612799543</v>
      </c>
      <c r="AR92" s="268">
        <v>10083.395334639359</v>
      </c>
      <c r="AS92" s="268">
        <v>8002.6222082754612</v>
      </c>
      <c r="AT92" s="268">
        <v>8902.1044919092674</v>
      </c>
      <c r="AU92" s="268">
        <v>9368.0773708174893</v>
      </c>
      <c r="AV92" s="268">
        <v>10587.195928997804</v>
      </c>
      <c r="AW92" s="268">
        <v>8604.347132473722</v>
      </c>
      <c r="AX92" s="268">
        <v>9963.2032711526881</v>
      </c>
      <c r="AY92" s="268">
        <v>10034.230649075917</v>
      </c>
      <c r="AZ92" s="268">
        <v>12129.218947297697</v>
      </c>
      <c r="BA92" s="268">
        <v>9206.7233862101311</v>
      </c>
      <c r="BB92" s="268">
        <v>10902.063712306921</v>
      </c>
      <c r="BC92" s="268">
        <v>10820.30570067617</v>
      </c>
      <c r="BD92" s="268">
        <v>13123.907200806836</v>
      </c>
      <c r="BE92" s="268">
        <v>10031.799636689324</v>
      </c>
      <c r="BF92" s="268">
        <v>11631.867983174034</v>
      </c>
      <c r="BG92" s="268">
        <v>11536.307430555629</v>
      </c>
      <c r="BH92" s="268">
        <v>14066.024949581084</v>
      </c>
      <c r="BI92" s="268">
        <v>10767.532508826727</v>
      </c>
      <c r="BJ92" s="268">
        <v>12740.903564988592</v>
      </c>
      <c r="BK92" s="268">
        <v>12652.380849039795</v>
      </c>
      <c r="BL92" s="269">
        <v>15394.425701158119</v>
      </c>
    </row>
    <row r="93" spans="1:64" s="199" customFormat="1">
      <c r="A93" s="44"/>
      <c r="B93" s="195"/>
      <c r="C93" s="45" t="s">
        <v>106</v>
      </c>
      <c r="D93" s="198" t="s">
        <v>107</v>
      </c>
      <c r="E93" s="266">
        <v>1708.8543389228357</v>
      </c>
      <c r="F93" s="266">
        <v>1947.6176053345835</v>
      </c>
      <c r="G93" s="266">
        <v>1911.259335032551</v>
      </c>
      <c r="H93" s="266">
        <v>1932.2687207100016</v>
      </c>
      <c r="I93" s="266">
        <v>1841.5739593711605</v>
      </c>
      <c r="J93" s="266">
        <v>2115.971267516124</v>
      </c>
      <c r="K93" s="266">
        <v>2094.2203184544214</v>
      </c>
      <c r="L93" s="266">
        <v>2127.2344546582799</v>
      </c>
      <c r="M93" s="266">
        <v>2071.8343231646859</v>
      </c>
      <c r="N93" s="266">
        <v>2380.1757315835289</v>
      </c>
      <c r="O93" s="266">
        <v>2334.9208956711982</v>
      </c>
      <c r="P93" s="266">
        <v>2342.0690495805693</v>
      </c>
      <c r="Q93" s="266">
        <v>2250.5185935377203</v>
      </c>
      <c r="R93" s="266">
        <v>2545.5563182145406</v>
      </c>
      <c r="S93" s="266">
        <v>2453.6880705718445</v>
      </c>
      <c r="T93" s="266">
        <v>2485.2370176758786</v>
      </c>
      <c r="U93" s="266">
        <v>2484.1802389038762</v>
      </c>
      <c r="V93" s="266">
        <v>2847.0242065612119</v>
      </c>
      <c r="W93" s="266">
        <v>2756.4149184132348</v>
      </c>
      <c r="X93" s="266">
        <v>2798.3806361216457</v>
      </c>
      <c r="Y93" s="266">
        <v>2724.5644784567212</v>
      </c>
      <c r="Z93" s="266">
        <v>3090.2556243953804</v>
      </c>
      <c r="AA93" s="266">
        <v>2875.6582160625494</v>
      </c>
      <c r="AB93" s="266">
        <v>2986.5216810853126</v>
      </c>
      <c r="AC93" s="266">
        <v>3025.6738182584263</v>
      </c>
      <c r="AD93" s="266">
        <v>3312.2593516160186</v>
      </c>
      <c r="AE93" s="266">
        <v>3162.7608850476618</v>
      </c>
      <c r="AF93" s="266">
        <v>3328.3059450778674</v>
      </c>
      <c r="AG93" s="266">
        <v>3319.2704524186365</v>
      </c>
      <c r="AH93" s="266">
        <v>3626.6050660579494</v>
      </c>
      <c r="AI93" s="266">
        <v>3542.0402831748238</v>
      </c>
      <c r="AJ93" s="266">
        <v>3658.0841983485634</v>
      </c>
      <c r="AK93" s="266">
        <v>3587.153708836212</v>
      </c>
      <c r="AL93" s="266">
        <v>4031.2719450332543</v>
      </c>
      <c r="AM93" s="266">
        <v>3941.2842362341489</v>
      </c>
      <c r="AN93" s="266">
        <v>4080.2901098963516</v>
      </c>
      <c r="AO93" s="266">
        <v>3943.1140155301173</v>
      </c>
      <c r="AP93" s="266">
        <v>4377.9910343906358</v>
      </c>
      <c r="AQ93" s="266">
        <v>4353.5300513027705</v>
      </c>
      <c r="AR93" s="266">
        <v>4441.3648987764373</v>
      </c>
      <c r="AS93" s="266">
        <v>4282.0243421701471</v>
      </c>
      <c r="AT93" s="266">
        <v>4717.9920305701589</v>
      </c>
      <c r="AU93" s="266">
        <v>4809.8591850987214</v>
      </c>
      <c r="AV93" s="266">
        <v>4765.1244421609417</v>
      </c>
      <c r="AW93" s="266">
        <v>4653.7908781837141</v>
      </c>
      <c r="AX93" s="266">
        <v>5139.1349464535333</v>
      </c>
      <c r="AY93" s="266">
        <v>5163.0499480488943</v>
      </c>
      <c r="AZ93" s="266">
        <v>5272.024227313821</v>
      </c>
      <c r="BA93" s="266">
        <v>4985.3305505734388</v>
      </c>
      <c r="BB93" s="266">
        <v>5772.9946530855923</v>
      </c>
      <c r="BC93" s="266">
        <v>5655.5397543309155</v>
      </c>
      <c r="BD93" s="266">
        <v>5845.135042010028</v>
      </c>
      <c r="BE93" s="266">
        <v>5572.4698879213402</v>
      </c>
      <c r="BF93" s="266">
        <v>6035.0969051259535</v>
      </c>
      <c r="BG93" s="266">
        <v>5900.4518648027361</v>
      </c>
      <c r="BH93" s="266">
        <v>6140.9813421499457</v>
      </c>
      <c r="BI93" s="266">
        <v>5946.9344025076225</v>
      </c>
      <c r="BJ93" s="266">
        <v>6470.8838144780657</v>
      </c>
      <c r="BK93" s="266">
        <v>6345.1440463943563</v>
      </c>
      <c r="BL93" s="267">
        <v>6583.9781829928597</v>
      </c>
    </row>
    <row r="94" spans="1:64" s="199" customFormat="1">
      <c r="A94" s="44"/>
      <c r="B94" s="195"/>
      <c r="C94" s="45" t="s">
        <v>108</v>
      </c>
      <c r="D94" s="198" t="s">
        <v>109</v>
      </c>
      <c r="E94" s="266">
        <v>1490.0627594767579</v>
      </c>
      <c r="F94" s="266">
        <v>1720.3673215687991</v>
      </c>
      <c r="G94" s="266">
        <v>1725.1759424272373</v>
      </c>
      <c r="H94" s="266">
        <v>2497.3939765272403</v>
      </c>
      <c r="I94" s="266">
        <v>1579.9138359058993</v>
      </c>
      <c r="J94" s="266">
        <v>1822.6020360181674</v>
      </c>
      <c r="K94" s="266">
        <v>1832.3647175046522</v>
      </c>
      <c r="L94" s="266">
        <v>2642.1194105713034</v>
      </c>
      <c r="M94" s="266">
        <v>1686.2005646014259</v>
      </c>
      <c r="N94" s="266">
        <v>1957.0662548898345</v>
      </c>
      <c r="O94" s="266">
        <v>1994.3185857924486</v>
      </c>
      <c r="P94" s="266">
        <v>2946.4145947163315</v>
      </c>
      <c r="Q94" s="266">
        <v>1965.5127810656281</v>
      </c>
      <c r="R94" s="266">
        <v>2322.6892326446159</v>
      </c>
      <c r="S94" s="266">
        <v>2329.7646301923201</v>
      </c>
      <c r="T94" s="266">
        <v>3387.0333560974718</v>
      </c>
      <c r="U94" s="266">
        <v>2196.8128054258027</v>
      </c>
      <c r="V94" s="266">
        <v>2525.1622492681263</v>
      </c>
      <c r="W94" s="266">
        <v>2488.3956685365647</v>
      </c>
      <c r="X94" s="266">
        <v>3628.6292767695268</v>
      </c>
      <c r="Y94" s="266">
        <v>2363.8911216070146</v>
      </c>
      <c r="Z94" s="266">
        <v>2766.3534203167746</v>
      </c>
      <c r="AA94" s="266">
        <v>2645.8757212668088</v>
      </c>
      <c r="AB94" s="266">
        <v>3941.8797368094511</v>
      </c>
      <c r="AC94" s="266">
        <v>2568.5090639379828</v>
      </c>
      <c r="AD94" s="266">
        <v>2881.0639880314284</v>
      </c>
      <c r="AE94" s="266">
        <v>2841.5618625664829</v>
      </c>
      <c r="AF94" s="266">
        <v>4330.8650854641255</v>
      </c>
      <c r="AG94" s="266">
        <v>2838.2988979849415</v>
      </c>
      <c r="AH94" s="266">
        <v>3239.4211660498559</v>
      </c>
      <c r="AI94" s="266">
        <v>3284.2954810650481</v>
      </c>
      <c r="AJ94" s="266">
        <v>4893.98445490017</v>
      </c>
      <c r="AK94" s="266">
        <v>3081.5083460993983</v>
      </c>
      <c r="AL94" s="266">
        <v>3546.5750228037377</v>
      </c>
      <c r="AM94" s="266">
        <v>3553.7253696114904</v>
      </c>
      <c r="AN94" s="266">
        <v>5254.1912614854373</v>
      </c>
      <c r="AO94" s="266">
        <v>3262.7014870301527</v>
      </c>
      <c r="AP94" s="266">
        <v>3742.667967129807</v>
      </c>
      <c r="AQ94" s="266">
        <v>3838.6001099771843</v>
      </c>
      <c r="AR94" s="266">
        <v>5642.0304358629219</v>
      </c>
      <c r="AS94" s="266">
        <v>3720.5978661053146</v>
      </c>
      <c r="AT94" s="266">
        <v>4184.1124613391094</v>
      </c>
      <c r="AU94" s="266">
        <v>4558.2181857187679</v>
      </c>
      <c r="AV94" s="266">
        <v>5822.0714868368623</v>
      </c>
      <c r="AW94" s="266">
        <v>3950.556254290007</v>
      </c>
      <c r="AX94" s="266">
        <v>4824.0683246991539</v>
      </c>
      <c r="AY94" s="266">
        <v>4871.1807010270222</v>
      </c>
      <c r="AZ94" s="266">
        <v>6857.194719983876</v>
      </c>
      <c r="BA94" s="266">
        <v>4221.3928356366923</v>
      </c>
      <c r="BB94" s="266">
        <v>5129.0690592213286</v>
      </c>
      <c r="BC94" s="266">
        <v>5164.7659463452546</v>
      </c>
      <c r="BD94" s="266">
        <v>7278.772158796809</v>
      </c>
      <c r="BE94" s="266">
        <v>4459.3297487679847</v>
      </c>
      <c r="BF94" s="266">
        <v>5596.7710780480811</v>
      </c>
      <c r="BG94" s="266">
        <v>5635.8555657528941</v>
      </c>
      <c r="BH94" s="266">
        <v>7925.0436074311383</v>
      </c>
      <c r="BI94" s="266">
        <v>4820.5981063191048</v>
      </c>
      <c r="BJ94" s="266">
        <v>6270.0197505105261</v>
      </c>
      <c r="BK94" s="266">
        <v>6307.2368026454387</v>
      </c>
      <c r="BL94" s="267">
        <v>8810.4475181652597</v>
      </c>
    </row>
    <row r="95" spans="1:64" s="197" customFormat="1">
      <c r="A95" s="48"/>
      <c r="B95" s="195" t="s">
        <v>119</v>
      </c>
      <c r="C95" s="195"/>
      <c r="D95" s="196" t="s">
        <v>130</v>
      </c>
      <c r="E95" s="264">
        <v>2699.8403208733184</v>
      </c>
      <c r="F95" s="264">
        <v>2777.8150556601991</v>
      </c>
      <c r="G95" s="264">
        <v>2838.9462304210997</v>
      </c>
      <c r="H95" s="264">
        <v>2886.3983930452805</v>
      </c>
      <c r="I95" s="264">
        <v>2999.9451870347866</v>
      </c>
      <c r="J95" s="264">
        <v>3126.0898033262356</v>
      </c>
      <c r="K95" s="264">
        <v>3201.6598880090742</v>
      </c>
      <c r="L95" s="264">
        <v>3253.3051216298195</v>
      </c>
      <c r="M95" s="264">
        <v>3335.5964289089911</v>
      </c>
      <c r="N95" s="264">
        <v>3414.0252800628214</v>
      </c>
      <c r="O95" s="264">
        <v>3454.0741060650312</v>
      </c>
      <c r="P95" s="264">
        <v>3476.3041849631036</v>
      </c>
      <c r="Q95" s="264">
        <v>3550.1605003902891</v>
      </c>
      <c r="R95" s="264">
        <v>3630.2968357823747</v>
      </c>
      <c r="S95" s="264">
        <v>3670.625054056567</v>
      </c>
      <c r="T95" s="264">
        <v>3701.9176097706486</v>
      </c>
      <c r="U95" s="264">
        <v>3818.0118202539152</v>
      </c>
      <c r="V95" s="264">
        <v>3948.9161298396803</v>
      </c>
      <c r="W95" s="264">
        <v>4020.2641757054962</v>
      </c>
      <c r="X95" s="264">
        <v>4095.8078742007265</v>
      </c>
      <c r="Y95" s="264">
        <v>4238.4578281955164</v>
      </c>
      <c r="Z95" s="264">
        <v>4381.1238651992317</v>
      </c>
      <c r="AA95" s="264">
        <v>4487.6358588831581</v>
      </c>
      <c r="AB95" s="264">
        <v>4544.7824477219347</v>
      </c>
      <c r="AC95" s="264">
        <v>4651.2332856433923</v>
      </c>
      <c r="AD95" s="264">
        <v>4774.4393977766895</v>
      </c>
      <c r="AE95" s="264">
        <v>4886.6716983998413</v>
      </c>
      <c r="AF95" s="264">
        <v>5009.655618179926</v>
      </c>
      <c r="AG95" s="264">
        <v>5245.7778898519127</v>
      </c>
      <c r="AH95" s="264">
        <v>5467.4548914591851</v>
      </c>
      <c r="AI95" s="264">
        <v>5611.9449662211246</v>
      </c>
      <c r="AJ95" s="264">
        <v>5713.8222524676621</v>
      </c>
      <c r="AK95" s="264">
        <v>5869.7549120612584</v>
      </c>
      <c r="AL95" s="264">
        <v>6033.3417747580979</v>
      </c>
      <c r="AM95" s="264">
        <v>6153.5483028237732</v>
      </c>
      <c r="AN95" s="264">
        <v>6278.3550103567004</v>
      </c>
      <c r="AO95" s="264">
        <v>6508.9630529416017</v>
      </c>
      <c r="AP95" s="264">
        <v>6733.1348153651588</v>
      </c>
      <c r="AQ95" s="264">
        <v>6861.0954287793083</v>
      </c>
      <c r="AR95" s="264">
        <v>6960.8067029137765</v>
      </c>
      <c r="AS95" s="264">
        <v>7169.3209985147287</v>
      </c>
      <c r="AT95" s="264">
        <v>7346.6961883307977</v>
      </c>
      <c r="AU95" s="264">
        <v>7428.3192958070631</v>
      </c>
      <c r="AV95" s="264">
        <v>7475.6635173472378</v>
      </c>
      <c r="AW95" s="264">
        <v>7651.4261174926778</v>
      </c>
      <c r="AX95" s="264">
        <v>7876.3960310415259</v>
      </c>
      <c r="AY95" s="264">
        <v>8050.710134245981</v>
      </c>
      <c r="AZ95" s="264">
        <v>8227.4677172196843</v>
      </c>
      <c r="BA95" s="264">
        <v>8595.7874304825491</v>
      </c>
      <c r="BB95" s="264">
        <v>8935.0468694341289</v>
      </c>
      <c r="BC95" s="264">
        <v>9083.121704081057</v>
      </c>
      <c r="BD95" s="264">
        <v>9184.0439960019812</v>
      </c>
      <c r="BE95" s="264">
        <v>9588.3080273320702</v>
      </c>
      <c r="BF95" s="264">
        <v>9890.3679005972226</v>
      </c>
      <c r="BG95" s="264">
        <v>9933.6529818947874</v>
      </c>
      <c r="BH95" s="264">
        <v>9942.6710901756287</v>
      </c>
      <c r="BI95" s="264">
        <v>10404.79032054896</v>
      </c>
      <c r="BJ95" s="264">
        <v>10769.257465730569</v>
      </c>
      <c r="BK95" s="264">
        <v>10864.873654185671</v>
      </c>
      <c r="BL95" s="265">
        <v>10812.535703357888</v>
      </c>
    </row>
    <row r="96" spans="1:64" s="199" customFormat="1">
      <c r="A96" s="44"/>
      <c r="B96" s="195"/>
      <c r="C96" s="45" t="s">
        <v>181</v>
      </c>
      <c r="D96" s="198" t="s">
        <v>130</v>
      </c>
      <c r="E96" s="266">
        <v>2699.8403208733184</v>
      </c>
      <c r="F96" s="266">
        <v>2777.8150556601991</v>
      </c>
      <c r="G96" s="266">
        <v>2838.9462304210997</v>
      </c>
      <c r="H96" s="266">
        <v>2886.3983930452805</v>
      </c>
      <c r="I96" s="266">
        <v>2999.9451870347866</v>
      </c>
      <c r="J96" s="266">
        <v>3126.0898033262356</v>
      </c>
      <c r="K96" s="266">
        <v>3201.6598880090742</v>
      </c>
      <c r="L96" s="266">
        <v>3253.3051216298195</v>
      </c>
      <c r="M96" s="266">
        <v>3335.5964289089911</v>
      </c>
      <c r="N96" s="266">
        <v>3414.0252800628214</v>
      </c>
      <c r="O96" s="266">
        <v>3454.0741060650312</v>
      </c>
      <c r="P96" s="266">
        <v>3476.3041849631036</v>
      </c>
      <c r="Q96" s="266">
        <v>3550.1605003902891</v>
      </c>
      <c r="R96" s="266">
        <v>3630.2968357823747</v>
      </c>
      <c r="S96" s="266">
        <v>3670.625054056567</v>
      </c>
      <c r="T96" s="266">
        <v>3701.9176097706486</v>
      </c>
      <c r="U96" s="266">
        <v>3818.0118202539152</v>
      </c>
      <c r="V96" s="266">
        <v>3948.9161298396803</v>
      </c>
      <c r="W96" s="266">
        <v>4020.2641757054962</v>
      </c>
      <c r="X96" s="266">
        <v>4095.8078742007265</v>
      </c>
      <c r="Y96" s="266">
        <v>4238.4578281955164</v>
      </c>
      <c r="Z96" s="266">
        <v>4381.1238651992317</v>
      </c>
      <c r="AA96" s="266">
        <v>4487.6358588831581</v>
      </c>
      <c r="AB96" s="266">
        <v>4544.7824477219347</v>
      </c>
      <c r="AC96" s="266">
        <v>4651.2332856433923</v>
      </c>
      <c r="AD96" s="266">
        <v>4774.4393977766895</v>
      </c>
      <c r="AE96" s="266">
        <v>4886.6716983998413</v>
      </c>
      <c r="AF96" s="266">
        <v>5009.655618179926</v>
      </c>
      <c r="AG96" s="266">
        <v>5245.7778898519127</v>
      </c>
      <c r="AH96" s="266">
        <v>5467.4548914591851</v>
      </c>
      <c r="AI96" s="266">
        <v>5611.9449662211246</v>
      </c>
      <c r="AJ96" s="266">
        <v>5713.8222524676621</v>
      </c>
      <c r="AK96" s="266">
        <v>5869.7549120612584</v>
      </c>
      <c r="AL96" s="266">
        <v>6033.3417747580979</v>
      </c>
      <c r="AM96" s="266">
        <v>6153.5483028237732</v>
      </c>
      <c r="AN96" s="266">
        <v>6278.3550103567004</v>
      </c>
      <c r="AO96" s="266">
        <v>6508.9630529416017</v>
      </c>
      <c r="AP96" s="266">
        <v>6733.1348153651588</v>
      </c>
      <c r="AQ96" s="266">
        <v>6861.0954287793083</v>
      </c>
      <c r="AR96" s="266">
        <v>6960.8067029137765</v>
      </c>
      <c r="AS96" s="266">
        <v>7169.3209985147287</v>
      </c>
      <c r="AT96" s="266">
        <v>7346.6961883307977</v>
      </c>
      <c r="AU96" s="266">
        <v>7428.3192958070631</v>
      </c>
      <c r="AV96" s="266">
        <v>7475.6635173472378</v>
      </c>
      <c r="AW96" s="266">
        <v>7651.4261174926778</v>
      </c>
      <c r="AX96" s="266">
        <v>7876.3960310415259</v>
      </c>
      <c r="AY96" s="266">
        <v>8050.710134245981</v>
      </c>
      <c r="AZ96" s="266">
        <v>8227.4677172196843</v>
      </c>
      <c r="BA96" s="266">
        <v>8595.7874304825491</v>
      </c>
      <c r="BB96" s="266">
        <v>8935.0468694341289</v>
      </c>
      <c r="BC96" s="266">
        <v>9083.121704081057</v>
      </c>
      <c r="BD96" s="266">
        <v>9184.0439960019812</v>
      </c>
      <c r="BE96" s="266">
        <v>9588.3080273320702</v>
      </c>
      <c r="BF96" s="266">
        <v>9890.3679005972226</v>
      </c>
      <c r="BG96" s="266">
        <v>9933.6529818947874</v>
      </c>
      <c r="BH96" s="266">
        <v>9942.6710901756287</v>
      </c>
      <c r="BI96" s="266">
        <v>10404.79032054896</v>
      </c>
      <c r="BJ96" s="266">
        <v>10769.257465730569</v>
      </c>
      <c r="BK96" s="266">
        <v>10864.873654185671</v>
      </c>
      <c r="BL96" s="267">
        <v>10812.535703357888</v>
      </c>
    </row>
    <row r="97" spans="1:64" s="197" customFormat="1" ht="29.25" customHeight="1">
      <c r="A97" s="48"/>
      <c r="B97" s="195" t="s">
        <v>120</v>
      </c>
      <c r="C97" s="195"/>
      <c r="D97" s="196" t="s">
        <v>131</v>
      </c>
      <c r="E97" s="268">
        <v>1331.1542349580793</v>
      </c>
      <c r="F97" s="268">
        <v>1341.9797506164841</v>
      </c>
      <c r="G97" s="268">
        <v>1390.2276660767759</v>
      </c>
      <c r="H97" s="268">
        <v>1464.6383483486954</v>
      </c>
      <c r="I97" s="268">
        <v>1479.7879744908432</v>
      </c>
      <c r="J97" s="268">
        <v>1523.8600619802976</v>
      </c>
      <c r="K97" s="268">
        <v>1554.9911379408547</v>
      </c>
      <c r="L97" s="268">
        <v>1582.3608255880422</v>
      </c>
      <c r="M97" s="268">
        <v>1681.96533464498</v>
      </c>
      <c r="N97" s="268">
        <v>1711.1671450649972</v>
      </c>
      <c r="O97" s="268">
        <v>1761.5310736033773</v>
      </c>
      <c r="P97" s="268">
        <v>1876.3364466866799</v>
      </c>
      <c r="Q97" s="268">
        <v>1902.3800719730575</v>
      </c>
      <c r="R97" s="268">
        <v>1929.7263257979573</v>
      </c>
      <c r="S97" s="268">
        <v>1989.9633793952901</v>
      </c>
      <c r="T97" s="268">
        <v>2061.9302228337101</v>
      </c>
      <c r="U97" s="268">
        <v>2038.2267494424773</v>
      </c>
      <c r="V97" s="268">
        <v>2107.5343347501225</v>
      </c>
      <c r="W97" s="268">
        <v>2166.4848362551584</v>
      </c>
      <c r="X97" s="268">
        <v>2288.7540795522668</v>
      </c>
      <c r="Y97" s="268">
        <v>2290.8593183702865</v>
      </c>
      <c r="Z97" s="268">
        <v>2297.446747488706</v>
      </c>
      <c r="AA97" s="268">
        <v>2416.3116631019893</v>
      </c>
      <c r="AB97" s="268">
        <v>2523.382271039055</v>
      </c>
      <c r="AC97" s="268">
        <v>2519.9320517555971</v>
      </c>
      <c r="AD97" s="268">
        <v>2620.4068847694671</v>
      </c>
      <c r="AE97" s="268">
        <v>2777.6111984002146</v>
      </c>
      <c r="AF97" s="268">
        <v>2758.0498650747677</v>
      </c>
      <c r="AG97" s="268">
        <v>2714.4947800970353</v>
      </c>
      <c r="AH97" s="268">
        <v>2746.3315527162727</v>
      </c>
      <c r="AI97" s="268">
        <v>3045.0133686783838</v>
      </c>
      <c r="AJ97" s="268">
        <v>2962.1602985083673</v>
      </c>
      <c r="AK97" s="268">
        <v>2915.1500150954294</v>
      </c>
      <c r="AL97" s="268">
        <v>2969.8064806156335</v>
      </c>
      <c r="AM97" s="268">
        <v>3267.900295898658</v>
      </c>
      <c r="AN97" s="268">
        <v>3362.1432083903296</v>
      </c>
      <c r="AO97" s="268">
        <v>3247.6523092267421</v>
      </c>
      <c r="AP97" s="268">
        <v>3181.6682977261007</v>
      </c>
      <c r="AQ97" s="268">
        <v>3459.8834427461356</v>
      </c>
      <c r="AR97" s="268">
        <v>3496.7959503010793</v>
      </c>
      <c r="AS97" s="268">
        <v>3362.8990545000779</v>
      </c>
      <c r="AT97" s="268">
        <v>3351.0954015148609</v>
      </c>
      <c r="AU97" s="268">
        <v>3595.4523525183477</v>
      </c>
      <c r="AV97" s="268">
        <v>3681.5531914667713</v>
      </c>
      <c r="AW97" s="268">
        <v>3586.6917234657126</v>
      </c>
      <c r="AX97" s="268">
        <v>3622.6443284446832</v>
      </c>
      <c r="AY97" s="268">
        <v>3924.1503459876776</v>
      </c>
      <c r="AZ97" s="268">
        <v>3977.5136021019794</v>
      </c>
      <c r="BA97" s="268">
        <v>3871.0819381146384</v>
      </c>
      <c r="BB97" s="268">
        <v>3935.8295181834292</v>
      </c>
      <c r="BC97" s="268">
        <v>4239.6067323927045</v>
      </c>
      <c r="BD97" s="268">
        <v>4391.4818113092715</v>
      </c>
      <c r="BE97" s="268">
        <v>4070.1270148793365</v>
      </c>
      <c r="BF97" s="268">
        <v>4103.2359103895578</v>
      </c>
      <c r="BG97" s="268">
        <v>4297.906872249454</v>
      </c>
      <c r="BH97" s="268">
        <v>4587.7302024817227</v>
      </c>
      <c r="BI97" s="268">
        <v>4373.5892070054961</v>
      </c>
      <c r="BJ97" s="268">
        <v>4384.4375112233229</v>
      </c>
      <c r="BK97" s="268">
        <v>4644.3153469367044</v>
      </c>
      <c r="BL97" s="269">
        <v>4829.0368702414553</v>
      </c>
    </row>
    <row r="98" spans="1:64" s="199" customFormat="1" ht="21" customHeight="1">
      <c r="A98" s="44"/>
      <c r="B98" s="195"/>
      <c r="C98" s="45" t="s">
        <v>182</v>
      </c>
      <c r="D98" s="198" t="s">
        <v>131</v>
      </c>
      <c r="E98" s="266">
        <v>1331.1542349580793</v>
      </c>
      <c r="F98" s="266">
        <v>1341.9797506164841</v>
      </c>
      <c r="G98" s="266">
        <v>1390.2276660767759</v>
      </c>
      <c r="H98" s="266">
        <v>1464.6383483486954</v>
      </c>
      <c r="I98" s="266">
        <v>1479.7879744908432</v>
      </c>
      <c r="J98" s="266">
        <v>1523.8600619802976</v>
      </c>
      <c r="K98" s="266">
        <v>1554.9911379408547</v>
      </c>
      <c r="L98" s="266">
        <v>1582.3608255880422</v>
      </c>
      <c r="M98" s="266">
        <v>1681.96533464498</v>
      </c>
      <c r="N98" s="266">
        <v>1711.1671450649972</v>
      </c>
      <c r="O98" s="266">
        <v>1761.5310736033773</v>
      </c>
      <c r="P98" s="266">
        <v>1876.3364466866799</v>
      </c>
      <c r="Q98" s="266">
        <v>1902.3800719730575</v>
      </c>
      <c r="R98" s="266">
        <v>1929.7263257979573</v>
      </c>
      <c r="S98" s="266">
        <v>1989.9633793952901</v>
      </c>
      <c r="T98" s="266">
        <v>2061.9302228337101</v>
      </c>
      <c r="U98" s="266">
        <v>2038.2267494424773</v>
      </c>
      <c r="V98" s="266">
        <v>2107.5343347501225</v>
      </c>
      <c r="W98" s="266">
        <v>2166.4848362551584</v>
      </c>
      <c r="X98" s="266">
        <v>2288.7540795522668</v>
      </c>
      <c r="Y98" s="266">
        <v>2290.8593183702865</v>
      </c>
      <c r="Z98" s="266">
        <v>2297.446747488706</v>
      </c>
      <c r="AA98" s="266">
        <v>2416.3116631019893</v>
      </c>
      <c r="AB98" s="266">
        <v>2523.382271039055</v>
      </c>
      <c r="AC98" s="266">
        <v>2519.9320517555971</v>
      </c>
      <c r="AD98" s="266">
        <v>2620.4068847694671</v>
      </c>
      <c r="AE98" s="266">
        <v>2777.6111984002146</v>
      </c>
      <c r="AF98" s="266">
        <v>2758.0498650747677</v>
      </c>
      <c r="AG98" s="266">
        <v>2714.4947800970353</v>
      </c>
      <c r="AH98" s="266">
        <v>2746.3315527162727</v>
      </c>
      <c r="AI98" s="266">
        <v>3045.0133686783838</v>
      </c>
      <c r="AJ98" s="266">
        <v>2962.1602985083673</v>
      </c>
      <c r="AK98" s="266">
        <v>2915.1500150954294</v>
      </c>
      <c r="AL98" s="266">
        <v>2969.8064806156335</v>
      </c>
      <c r="AM98" s="266">
        <v>3267.900295898658</v>
      </c>
      <c r="AN98" s="266">
        <v>3362.1432083903296</v>
      </c>
      <c r="AO98" s="266">
        <v>3247.6523092267421</v>
      </c>
      <c r="AP98" s="266">
        <v>3181.6682977261007</v>
      </c>
      <c r="AQ98" s="266">
        <v>3459.8834427461356</v>
      </c>
      <c r="AR98" s="266">
        <v>3496.7959503010793</v>
      </c>
      <c r="AS98" s="266">
        <v>3362.8990545000779</v>
      </c>
      <c r="AT98" s="266">
        <v>3351.0954015148609</v>
      </c>
      <c r="AU98" s="266">
        <v>3595.4523525183477</v>
      </c>
      <c r="AV98" s="266">
        <v>3681.5531914667713</v>
      </c>
      <c r="AW98" s="266">
        <v>3586.6917234657126</v>
      </c>
      <c r="AX98" s="266">
        <v>3622.6443284446832</v>
      </c>
      <c r="AY98" s="266">
        <v>3924.1503459876776</v>
      </c>
      <c r="AZ98" s="266">
        <v>3977.5136021019794</v>
      </c>
      <c r="BA98" s="266">
        <v>3871.0819381146384</v>
      </c>
      <c r="BB98" s="266">
        <v>3935.8295181834292</v>
      </c>
      <c r="BC98" s="266">
        <v>4239.6067323927045</v>
      </c>
      <c r="BD98" s="266">
        <v>4391.4818113092715</v>
      </c>
      <c r="BE98" s="266">
        <v>4070.1270148793365</v>
      </c>
      <c r="BF98" s="266">
        <v>4103.2359103895578</v>
      </c>
      <c r="BG98" s="266">
        <v>4297.906872249454</v>
      </c>
      <c r="BH98" s="266">
        <v>4587.7302024817227</v>
      </c>
      <c r="BI98" s="266">
        <v>4373.5892070054961</v>
      </c>
      <c r="BJ98" s="266">
        <v>4384.4375112233229</v>
      </c>
      <c r="BK98" s="266">
        <v>4644.3153469367044</v>
      </c>
      <c r="BL98" s="267">
        <v>4829.0368702414553</v>
      </c>
    </row>
    <row r="99" spans="1:64" s="197" customFormat="1" ht="36">
      <c r="A99" s="48"/>
      <c r="B99" s="195" t="s">
        <v>121</v>
      </c>
      <c r="C99" s="195"/>
      <c r="D99" s="196" t="s">
        <v>132</v>
      </c>
      <c r="E99" s="268">
        <v>621.8119750716329</v>
      </c>
      <c r="F99" s="268">
        <v>634.93490503556279</v>
      </c>
      <c r="G99" s="268">
        <v>638.54017465500294</v>
      </c>
      <c r="H99" s="268">
        <v>645.7129452378017</v>
      </c>
      <c r="I99" s="268">
        <v>657.33264617730458</v>
      </c>
      <c r="J99" s="268">
        <v>673.3165708050434</v>
      </c>
      <c r="K99" s="268">
        <v>684.93248792952204</v>
      </c>
      <c r="L99" s="268">
        <v>697.41829508813089</v>
      </c>
      <c r="M99" s="268">
        <v>711.64831350804445</v>
      </c>
      <c r="N99" s="268">
        <v>729.37974611955019</v>
      </c>
      <c r="O99" s="268">
        <v>738.36770416730906</v>
      </c>
      <c r="P99" s="268">
        <v>745.6042362050971</v>
      </c>
      <c r="Q99" s="268">
        <v>759.84134691898134</v>
      </c>
      <c r="R99" s="268">
        <v>774.12725875395529</v>
      </c>
      <c r="S99" s="268">
        <v>779.70419212535512</v>
      </c>
      <c r="T99" s="268">
        <v>785.32720220170813</v>
      </c>
      <c r="U99" s="268">
        <v>799.76679314338571</v>
      </c>
      <c r="V99" s="268">
        <v>816.79462016327761</v>
      </c>
      <c r="W99" s="268">
        <v>829.38812560281326</v>
      </c>
      <c r="X99" s="268">
        <v>841.0504610905241</v>
      </c>
      <c r="Y99" s="268">
        <v>862.31488630693707</v>
      </c>
      <c r="Z99" s="268">
        <v>882.75961363321437</v>
      </c>
      <c r="AA99" s="268">
        <v>898.87380143382984</v>
      </c>
      <c r="AB99" s="268">
        <v>915.05169862601974</v>
      </c>
      <c r="AC99" s="268">
        <v>932.17642701614488</v>
      </c>
      <c r="AD99" s="268">
        <v>953.69179753179594</v>
      </c>
      <c r="AE99" s="268">
        <v>967.27934235211342</v>
      </c>
      <c r="AF99" s="268">
        <v>980.85243309994576</v>
      </c>
      <c r="AG99" s="268">
        <v>1004.9791740248899</v>
      </c>
      <c r="AH99" s="268">
        <v>1026.4675954671272</v>
      </c>
      <c r="AI99" s="268">
        <v>1038.2630046999666</v>
      </c>
      <c r="AJ99" s="268">
        <v>1048.2902258080155</v>
      </c>
      <c r="AK99" s="268">
        <v>1066.2483150881721</v>
      </c>
      <c r="AL99" s="268">
        <v>1091.3407338450334</v>
      </c>
      <c r="AM99" s="268">
        <v>1105.928785350432</v>
      </c>
      <c r="AN99" s="268">
        <v>1121.4821657163618</v>
      </c>
      <c r="AO99" s="268">
        <v>1145.9578783303987</v>
      </c>
      <c r="AP99" s="268">
        <v>1170.1811595393128</v>
      </c>
      <c r="AQ99" s="268">
        <v>1185.2901856930582</v>
      </c>
      <c r="AR99" s="268">
        <v>1196.5707764372321</v>
      </c>
      <c r="AS99" s="268">
        <v>1214.6136835927116</v>
      </c>
      <c r="AT99" s="268">
        <v>1240.3634195386157</v>
      </c>
      <c r="AU99" s="268">
        <v>1258.8489342869943</v>
      </c>
      <c r="AV99" s="268">
        <v>1277.1739625816795</v>
      </c>
      <c r="AW99" s="268">
        <v>1321.084924313313</v>
      </c>
      <c r="AX99" s="268">
        <v>1355.9444249527405</v>
      </c>
      <c r="AY99" s="268">
        <v>1375.2584100837532</v>
      </c>
      <c r="AZ99" s="268">
        <v>1387.712240650194</v>
      </c>
      <c r="BA99" s="268">
        <v>1415.0017245411038</v>
      </c>
      <c r="BB99" s="268">
        <v>1441.3229356948598</v>
      </c>
      <c r="BC99" s="268">
        <v>1455.959881630293</v>
      </c>
      <c r="BD99" s="268">
        <v>1475.7154581337441</v>
      </c>
      <c r="BE99" s="268">
        <v>1501.5100910150795</v>
      </c>
      <c r="BF99" s="268">
        <v>1523.4870270302697</v>
      </c>
      <c r="BG99" s="268">
        <v>1553.6453902525334</v>
      </c>
      <c r="BH99" s="268">
        <v>1554.3574917021178</v>
      </c>
      <c r="BI99" s="268">
        <v>1605.407055660133</v>
      </c>
      <c r="BJ99" s="268">
        <v>1637.6412258247617</v>
      </c>
      <c r="BK99" s="268">
        <v>1649.4983339923544</v>
      </c>
      <c r="BL99" s="269">
        <v>1677.5143651493991</v>
      </c>
    </row>
    <row r="100" spans="1:64" s="199" customFormat="1">
      <c r="A100" s="48"/>
      <c r="B100" s="195"/>
      <c r="C100" s="45" t="s">
        <v>110</v>
      </c>
      <c r="D100" s="198" t="s">
        <v>111</v>
      </c>
      <c r="E100" s="266">
        <v>621.8119750716329</v>
      </c>
      <c r="F100" s="266">
        <v>634.93490503556279</v>
      </c>
      <c r="G100" s="266">
        <v>638.54017465500294</v>
      </c>
      <c r="H100" s="266">
        <v>645.7129452378017</v>
      </c>
      <c r="I100" s="266">
        <v>657.33264617730458</v>
      </c>
      <c r="J100" s="266">
        <v>673.3165708050434</v>
      </c>
      <c r="K100" s="266">
        <v>684.93248792952204</v>
      </c>
      <c r="L100" s="266">
        <v>697.41829508813089</v>
      </c>
      <c r="M100" s="266">
        <v>711.64831350804445</v>
      </c>
      <c r="N100" s="266">
        <v>729.37974611955019</v>
      </c>
      <c r="O100" s="266">
        <v>738.36770416730906</v>
      </c>
      <c r="P100" s="266">
        <v>745.6042362050971</v>
      </c>
      <c r="Q100" s="266">
        <v>759.84134691898134</v>
      </c>
      <c r="R100" s="266">
        <v>774.12725875395529</v>
      </c>
      <c r="S100" s="266">
        <v>779.70419212535512</v>
      </c>
      <c r="T100" s="266">
        <v>785.32720220170813</v>
      </c>
      <c r="U100" s="266">
        <v>799.76679314338571</v>
      </c>
      <c r="V100" s="266">
        <v>816.79462016327761</v>
      </c>
      <c r="W100" s="266">
        <v>829.38812560281326</v>
      </c>
      <c r="X100" s="266">
        <v>841.0504610905241</v>
      </c>
      <c r="Y100" s="266">
        <v>862.31488630693707</v>
      </c>
      <c r="Z100" s="266">
        <v>882.75961363321437</v>
      </c>
      <c r="AA100" s="266">
        <v>898.87380143382984</v>
      </c>
      <c r="AB100" s="266">
        <v>915.05169862601974</v>
      </c>
      <c r="AC100" s="266">
        <v>932.17642701614488</v>
      </c>
      <c r="AD100" s="266">
        <v>953.69179753179594</v>
      </c>
      <c r="AE100" s="266">
        <v>967.27934235211342</v>
      </c>
      <c r="AF100" s="266">
        <v>980.85243309994576</v>
      </c>
      <c r="AG100" s="266">
        <v>1004.9791740248899</v>
      </c>
      <c r="AH100" s="266">
        <v>1026.4675954671272</v>
      </c>
      <c r="AI100" s="266">
        <v>1038.2630046999666</v>
      </c>
      <c r="AJ100" s="266">
        <v>1048.2902258080155</v>
      </c>
      <c r="AK100" s="266">
        <v>1066.2483150881721</v>
      </c>
      <c r="AL100" s="266">
        <v>1091.3407338450334</v>
      </c>
      <c r="AM100" s="266">
        <v>1105.928785350432</v>
      </c>
      <c r="AN100" s="266">
        <v>1121.4821657163618</v>
      </c>
      <c r="AO100" s="266">
        <v>1145.9578783303987</v>
      </c>
      <c r="AP100" s="266">
        <v>1170.1811595393128</v>
      </c>
      <c r="AQ100" s="266">
        <v>1185.2901856930582</v>
      </c>
      <c r="AR100" s="266">
        <v>1196.5707764372321</v>
      </c>
      <c r="AS100" s="266">
        <v>1214.6136835927116</v>
      </c>
      <c r="AT100" s="266">
        <v>1240.3634195386157</v>
      </c>
      <c r="AU100" s="266">
        <v>1258.8489342869943</v>
      </c>
      <c r="AV100" s="266">
        <v>1277.1739625816795</v>
      </c>
      <c r="AW100" s="266">
        <v>1321.084924313313</v>
      </c>
      <c r="AX100" s="266">
        <v>1355.9444249527405</v>
      </c>
      <c r="AY100" s="266">
        <v>1375.2584100837532</v>
      </c>
      <c r="AZ100" s="266">
        <v>1387.712240650194</v>
      </c>
      <c r="BA100" s="266">
        <v>1415.0017245411038</v>
      </c>
      <c r="BB100" s="266">
        <v>1441.3229356948598</v>
      </c>
      <c r="BC100" s="266">
        <v>1455.959881630293</v>
      </c>
      <c r="BD100" s="266">
        <v>1475.7154581337441</v>
      </c>
      <c r="BE100" s="266">
        <v>1501.5100910150795</v>
      </c>
      <c r="BF100" s="266">
        <v>1523.4870270302697</v>
      </c>
      <c r="BG100" s="266">
        <v>1553.6453902525334</v>
      </c>
      <c r="BH100" s="266">
        <v>1554.3574917021178</v>
      </c>
      <c r="BI100" s="266">
        <v>1605.407055660133</v>
      </c>
      <c r="BJ100" s="266">
        <v>1637.6412258247617</v>
      </c>
      <c r="BK100" s="266">
        <v>1649.4983339923544</v>
      </c>
      <c r="BL100" s="267">
        <v>1677.5143651493991</v>
      </c>
    </row>
    <row r="101" spans="1:64" s="197" customFormat="1">
      <c r="A101" s="48" t="s">
        <v>136</v>
      </c>
      <c r="B101" s="195"/>
      <c r="C101" s="195"/>
      <c r="D101" s="196" t="s">
        <v>137</v>
      </c>
      <c r="E101" s="264">
        <v>70555.598307897439</v>
      </c>
      <c r="F101" s="264">
        <v>74766.818918709047</v>
      </c>
      <c r="G101" s="264">
        <v>77367.473473135324</v>
      </c>
      <c r="H101" s="264">
        <v>85007.109300258278</v>
      </c>
      <c r="I101" s="264">
        <v>77714.415611864068</v>
      </c>
      <c r="J101" s="264">
        <v>82913.645205561435</v>
      </c>
      <c r="K101" s="264">
        <v>88453.198480787585</v>
      </c>
      <c r="L101" s="264">
        <v>96693.740701786868</v>
      </c>
      <c r="M101" s="264">
        <v>88306.944071496953</v>
      </c>
      <c r="N101" s="264">
        <v>92335.588300753123</v>
      </c>
      <c r="O101" s="264">
        <v>98180.008896961459</v>
      </c>
      <c r="P101" s="264">
        <v>108840.45873078825</v>
      </c>
      <c r="Q101" s="264">
        <v>98933.857918507536</v>
      </c>
      <c r="R101" s="264">
        <v>104104.56361233983</v>
      </c>
      <c r="S101" s="264">
        <v>111276.11190845929</v>
      </c>
      <c r="T101" s="264">
        <v>118539.46656069283</v>
      </c>
      <c r="U101" s="264">
        <v>105007.96458068975</v>
      </c>
      <c r="V101" s="264">
        <v>111279.0230984036</v>
      </c>
      <c r="W101" s="264">
        <v>115581.67342294933</v>
      </c>
      <c r="X101" s="264">
        <v>126654.33889795684</v>
      </c>
      <c r="Y101" s="264">
        <v>113518.52174704666</v>
      </c>
      <c r="Z101" s="264">
        <v>120559.28133845578</v>
      </c>
      <c r="AA101" s="264">
        <v>123488.68058461609</v>
      </c>
      <c r="AB101" s="264">
        <v>138046.51632988121</v>
      </c>
      <c r="AC101" s="264">
        <v>127236.22776048406</v>
      </c>
      <c r="AD101" s="264">
        <v>136159.57493253585</v>
      </c>
      <c r="AE101" s="264">
        <v>141478.21584811108</v>
      </c>
      <c r="AF101" s="264">
        <v>157408.98145886807</v>
      </c>
      <c r="AG101" s="264">
        <v>141498.08326955387</v>
      </c>
      <c r="AH101" s="264">
        <v>148204.82731743567</v>
      </c>
      <c r="AI101" s="264">
        <v>149955.05785008121</v>
      </c>
      <c r="AJ101" s="264">
        <v>166700.03156292866</v>
      </c>
      <c r="AK101" s="264">
        <v>148205.379812311</v>
      </c>
      <c r="AL101" s="264">
        <v>160026.03166827399</v>
      </c>
      <c r="AM101" s="264">
        <v>164704.6375483583</v>
      </c>
      <c r="AN101" s="264">
        <v>180397.95097105548</v>
      </c>
      <c r="AO101" s="264">
        <v>161533.35385079417</v>
      </c>
      <c r="AP101" s="264">
        <v>168738.18741473233</v>
      </c>
      <c r="AQ101" s="264">
        <v>174193.90664489949</v>
      </c>
      <c r="AR101" s="264">
        <v>190286.55208957309</v>
      </c>
      <c r="AS101" s="264">
        <v>167296.43584129453</v>
      </c>
      <c r="AT101" s="264">
        <v>175642.52990272237</v>
      </c>
      <c r="AU101" s="264">
        <v>185401.67180876448</v>
      </c>
      <c r="AV101" s="264">
        <v>202202.36244721754</v>
      </c>
      <c r="AW101" s="264">
        <v>180459.01810916158</v>
      </c>
      <c r="AX101" s="264">
        <v>190508.94146085772</v>
      </c>
      <c r="AY101" s="264">
        <v>197672.60091070045</v>
      </c>
      <c r="AZ101" s="264">
        <v>219078.439519279</v>
      </c>
      <c r="BA101" s="264">
        <v>192764.53826248416</v>
      </c>
      <c r="BB101" s="264">
        <v>201594.78621425037</v>
      </c>
      <c r="BC101" s="264">
        <v>209583.77467896591</v>
      </c>
      <c r="BD101" s="264">
        <v>231962.90084429816</v>
      </c>
      <c r="BE101" s="264">
        <v>204613.48485786174</v>
      </c>
      <c r="BF101" s="264">
        <v>217295.99860896677</v>
      </c>
      <c r="BG101" s="264">
        <v>225612.23604883565</v>
      </c>
      <c r="BH101" s="264">
        <v>247268.28048433474</v>
      </c>
      <c r="BI101" s="264">
        <v>218972.35304664151</v>
      </c>
      <c r="BJ101" s="264">
        <v>234129.58457646985</v>
      </c>
      <c r="BK101" s="264">
        <v>242555.10098881173</v>
      </c>
      <c r="BL101" s="265">
        <v>266150.6346220242</v>
      </c>
    </row>
    <row r="102" spans="1:64" s="199" customFormat="1">
      <c r="A102" s="39" t="s">
        <v>21</v>
      </c>
      <c r="B102" s="196"/>
      <c r="C102" s="35"/>
      <c r="D102" s="202" t="s">
        <v>22</v>
      </c>
      <c r="E102" s="245">
        <v>7720.785238328368</v>
      </c>
      <c r="F102" s="245">
        <v>6605.2369931431231</v>
      </c>
      <c r="G102" s="245">
        <v>8388.1066199946854</v>
      </c>
      <c r="H102" s="245">
        <v>7546.8711485337581</v>
      </c>
      <c r="I102" s="245">
        <v>8898.8188844372708</v>
      </c>
      <c r="J102" s="245">
        <v>7375.8592570013661</v>
      </c>
      <c r="K102" s="245">
        <v>10021.233026499951</v>
      </c>
      <c r="L102" s="245">
        <v>9533.0888320614085</v>
      </c>
      <c r="M102" s="245">
        <v>10938.524464692997</v>
      </c>
      <c r="N102" s="245">
        <v>8696.3640050088543</v>
      </c>
      <c r="O102" s="245">
        <v>11284.329755240198</v>
      </c>
      <c r="P102" s="245">
        <v>9923.7817750579052</v>
      </c>
      <c r="Q102" s="245">
        <v>11761.729082689806</v>
      </c>
      <c r="R102" s="245">
        <v>9229.8209476967604</v>
      </c>
      <c r="S102" s="245">
        <v>11942.276111430323</v>
      </c>
      <c r="T102" s="245">
        <v>10766.173858183109</v>
      </c>
      <c r="U102" s="245">
        <v>11735.719809724738</v>
      </c>
      <c r="V102" s="245">
        <v>8912.8662086188706</v>
      </c>
      <c r="W102" s="245">
        <v>12092.22986358631</v>
      </c>
      <c r="X102" s="245">
        <v>10310.184118070043</v>
      </c>
      <c r="Y102" s="245">
        <v>12774.565840278816</v>
      </c>
      <c r="Z102" s="245">
        <v>10217.776426821792</v>
      </c>
      <c r="AA102" s="245">
        <v>13685.648174672315</v>
      </c>
      <c r="AB102" s="245">
        <v>11769.009558227053</v>
      </c>
      <c r="AC102" s="245">
        <v>14959.963191400131</v>
      </c>
      <c r="AD102" s="245">
        <v>12299.75395357263</v>
      </c>
      <c r="AE102" s="245">
        <v>15488.278616495005</v>
      </c>
      <c r="AF102" s="245">
        <v>13992.0042385324</v>
      </c>
      <c r="AG102" s="245">
        <v>16424.782988621886</v>
      </c>
      <c r="AH102" s="245">
        <v>13246.66981363567</v>
      </c>
      <c r="AI102" s="245">
        <v>16474.716665676751</v>
      </c>
      <c r="AJ102" s="245">
        <v>14002.830532065718</v>
      </c>
      <c r="AK102" s="245">
        <v>16247.794184376889</v>
      </c>
      <c r="AL102" s="245">
        <v>13108.198098139255</v>
      </c>
      <c r="AM102" s="245">
        <v>17196.333828668594</v>
      </c>
      <c r="AN102" s="245">
        <v>14206.673888815101</v>
      </c>
      <c r="AO102" s="245">
        <v>18818.366989739654</v>
      </c>
      <c r="AP102" s="245">
        <v>14334.38700968062</v>
      </c>
      <c r="AQ102" s="245">
        <v>18825.790168265026</v>
      </c>
      <c r="AR102" s="245">
        <v>16172.455832314507</v>
      </c>
      <c r="AS102" s="245">
        <v>20864.607138463358</v>
      </c>
      <c r="AT102" s="245">
        <v>15087.790281452999</v>
      </c>
      <c r="AU102" s="245">
        <v>21072.881118801397</v>
      </c>
      <c r="AV102" s="245">
        <v>17123.721461282308</v>
      </c>
      <c r="AW102" s="245">
        <v>21625.576173100741</v>
      </c>
      <c r="AX102" s="245">
        <v>16431.001638026573</v>
      </c>
      <c r="AY102" s="245">
        <v>20540.623700150743</v>
      </c>
      <c r="AZ102" s="245">
        <v>17465.798488721826</v>
      </c>
      <c r="BA102" s="245">
        <v>23339.685946462287</v>
      </c>
      <c r="BB102" s="245">
        <v>18010.300041650829</v>
      </c>
      <c r="BC102" s="245">
        <v>24068.403076946059</v>
      </c>
      <c r="BD102" s="245">
        <v>19146.610934940611</v>
      </c>
      <c r="BE102" s="245">
        <v>25430.259107895199</v>
      </c>
      <c r="BF102" s="245">
        <v>19019.002106285188</v>
      </c>
      <c r="BG102" s="245">
        <v>25705.642058723482</v>
      </c>
      <c r="BH102" s="245">
        <v>20986.096727095999</v>
      </c>
      <c r="BI102" s="245">
        <v>27481.806250029331</v>
      </c>
      <c r="BJ102" s="245">
        <v>21522.308294177783</v>
      </c>
      <c r="BK102" s="245">
        <v>28367.998038358986</v>
      </c>
      <c r="BL102" s="246">
        <v>23162.709295629687</v>
      </c>
    </row>
    <row r="103" spans="1:64" s="197" customFormat="1" ht="23.25" customHeight="1">
      <c r="A103" s="203" t="s">
        <v>136</v>
      </c>
      <c r="B103" s="204"/>
      <c r="C103" s="205"/>
      <c r="D103" s="206" t="s">
        <v>138</v>
      </c>
      <c r="E103" s="270">
        <v>78276.383546225814</v>
      </c>
      <c r="F103" s="270">
        <v>81372.055911852163</v>
      </c>
      <c r="G103" s="270">
        <v>85755.580093130004</v>
      </c>
      <c r="H103" s="270">
        <v>92553.980448792034</v>
      </c>
      <c r="I103" s="270">
        <v>86613.234496301331</v>
      </c>
      <c r="J103" s="270">
        <v>90289.504462562807</v>
      </c>
      <c r="K103" s="270">
        <v>98474.431507287532</v>
      </c>
      <c r="L103" s="270">
        <v>106226.82953384827</v>
      </c>
      <c r="M103" s="270">
        <v>99245.468536189946</v>
      </c>
      <c r="N103" s="270">
        <v>101031.95230576198</v>
      </c>
      <c r="O103" s="270">
        <v>109464.33865220165</v>
      </c>
      <c r="P103" s="270">
        <v>118764.24050584616</v>
      </c>
      <c r="Q103" s="270">
        <v>110695.58700119735</v>
      </c>
      <c r="R103" s="270">
        <v>113334.38456003659</v>
      </c>
      <c r="S103" s="270">
        <v>123218.38801988962</v>
      </c>
      <c r="T103" s="270">
        <v>129305.64041887593</v>
      </c>
      <c r="U103" s="270">
        <v>116743.68439041448</v>
      </c>
      <c r="V103" s="270">
        <v>120191.88930702247</v>
      </c>
      <c r="W103" s="270">
        <v>127673.90328653564</v>
      </c>
      <c r="X103" s="270">
        <v>136964.52301602688</v>
      </c>
      <c r="Y103" s="270">
        <v>126293.08758732547</v>
      </c>
      <c r="Z103" s="270">
        <v>130777.05776527757</v>
      </c>
      <c r="AA103" s="270">
        <v>137174.32875928842</v>
      </c>
      <c r="AB103" s="270">
        <v>149815.52588810827</v>
      </c>
      <c r="AC103" s="270">
        <v>142196.1909518842</v>
      </c>
      <c r="AD103" s="270">
        <v>148459.32888610847</v>
      </c>
      <c r="AE103" s="270">
        <v>156966.49446460608</v>
      </c>
      <c r="AF103" s="270">
        <v>171400.98569740047</v>
      </c>
      <c r="AG103" s="270">
        <v>157922.86625817575</v>
      </c>
      <c r="AH103" s="270">
        <v>161451.49713107134</v>
      </c>
      <c r="AI103" s="270">
        <v>166429.77451575798</v>
      </c>
      <c r="AJ103" s="270">
        <v>180702.86209499437</v>
      </c>
      <c r="AK103" s="270">
        <v>164453.1739966879</v>
      </c>
      <c r="AL103" s="270">
        <v>173134.22976641325</v>
      </c>
      <c r="AM103" s="270">
        <v>181900.9713770269</v>
      </c>
      <c r="AN103" s="270">
        <v>194604.62485987059</v>
      </c>
      <c r="AO103" s="270">
        <v>180351.72084053382</v>
      </c>
      <c r="AP103" s="270">
        <v>183072.57442441295</v>
      </c>
      <c r="AQ103" s="270">
        <v>193019.69681316451</v>
      </c>
      <c r="AR103" s="270">
        <v>206459.00792188759</v>
      </c>
      <c r="AS103" s="270">
        <v>188161.04297975788</v>
      </c>
      <c r="AT103" s="270">
        <v>190730.32018417536</v>
      </c>
      <c r="AU103" s="270">
        <v>206474.55292756588</v>
      </c>
      <c r="AV103" s="270">
        <v>219326.08390849986</v>
      </c>
      <c r="AW103" s="270">
        <v>202084.59428226232</v>
      </c>
      <c r="AX103" s="270">
        <v>206939.94309888431</v>
      </c>
      <c r="AY103" s="270">
        <v>218213.2246108512</v>
      </c>
      <c r="AZ103" s="270">
        <v>236544.23800800083</v>
      </c>
      <c r="BA103" s="270">
        <v>216104.22420894646</v>
      </c>
      <c r="BB103" s="270">
        <v>219605.0862559012</v>
      </c>
      <c r="BC103" s="270">
        <v>233652.17775591198</v>
      </c>
      <c r="BD103" s="270">
        <v>251109.51177923876</v>
      </c>
      <c r="BE103" s="270">
        <v>230043.74396575693</v>
      </c>
      <c r="BF103" s="270">
        <v>236315.00071525195</v>
      </c>
      <c r="BG103" s="270">
        <v>251317.87810755914</v>
      </c>
      <c r="BH103" s="270">
        <v>268254.37721143075</v>
      </c>
      <c r="BI103" s="270">
        <v>246454.15929667084</v>
      </c>
      <c r="BJ103" s="270">
        <v>255651.89287064763</v>
      </c>
      <c r="BK103" s="270">
        <v>270923.09902717068</v>
      </c>
      <c r="BL103" s="271">
        <v>289313.3439176539</v>
      </c>
    </row>
    <row r="104" spans="1:64">
      <c r="BI104" s="183"/>
      <c r="BJ104" s="183"/>
      <c r="BK104" s="183"/>
      <c r="BL104" s="183"/>
    </row>
    <row r="105" spans="1:64" ht="12" customHeight="1">
      <c r="A105" s="116" t="s">
        <v>203</v>
      </c>
      <c r="B105" s="117"/>
      <c r="C105" s="117"/>
      <c r="D105" s="165"/>
      <c r="BI105" s="183"/>
      <c r="BJ105" s="183"/>
      <c r="BK105" s="183"/>
      <c r="BL105" s="183"/>
    </row>
    <row r="106" spans="1:64" ht="12" customHeight="1">
      <c r="A106" s="63" t="s">
        <v>215</v>
      </c>
      <c r="B106" s="118"/>
      <c r="C106" s="118"/>
      <c r="D106" s="119"/>
      <c r="BI106" s="183"/>
      <c r="BJ106" s="183"/>
      <c r="BK106" s="183"/>
      <c r="BL106" s="183"/>
    </row>
    <row r="107" spans="1:64" ht="12" customHeight="1">
      <c r="A107" s="63" t="s">
        <v>216</v>
      </c>
      <c r="B107" s="118"/>
      <c r="C107" s="118"/>
      <c r="D107" s="119"/>
      <c r="BI107" s="183"/>
      <c r="BJ107" s="183"/>
      <c r="BK107" s="183"/>
      <c r="BL107" s="183"/>
    </row>
    <row r="108" spans="1:64" ht="12" customHeight="1">
      <c r="A108" s="120" t="s">
        <v>213</v>
      </c>
      <c r="B108" s="121"/>
      <c r="C108" s="121"/>
      <c r="D108" s="166"/>
      <c r="BI108" s="183"/>
      <c r="BJ108" s="183"/>
      <c r="BK108" s="183"/>
      <c r="BL108" s="183"/>
    </row>
    <row r="109" spans="1:64">
      <c r="BI109" s="183"/>
      <c r="BJ109" s="183"/>
      <c r="BK109" s="183"/>
      <c r="BL109" s="183"/>
    </row>
    <row r="110" spans="1:64">
      <c r="BI110" s="183"/>
      <c r="BJ110" s="183"/>
      <c r="BK110" s="183"/>
      <c r="BL110" s="183"/>
    </row>
    <row r="111" spans="1:64">
      <c r="BI111" s="183"/>
      <c r="BJ111" s="183"/>
      <c r="BK111" s="183"/>
      <c r="BL111" s="183"/>
    </row>
    <row r="112" spans="1:64">
      <c r="BI112" s="183"/>
      <c r="BJ112" s="183"/>
      <c r="BK112" s="183"/>
      <c r="BL112" s="183"/>
    </row>
    <row r="113" spans="1:64" ht="12" customHeight="1">
      <c r="A113" s="289" t="s">
        <v>26</v>
      </c>
      <c r="B113" s="289"/>
      <c r="C113" s="289"/>
      <c r="D113" s="289"/>
      <c r="E113" s="289"/>
      <c r="F113" s="289"/>
      <c r="BI113" s="183"/>
      <c r="BJ113" s="183"/>
      <c r="BK113" s="183"/>
      <c r="BL113" s="183"/>
    </row>
    <row r="114" spans="1:64" ht="12" customHeight="1">
      <c r="A114" s="289"/>
      <c r="B114" s="289"/>
      <c r="C114" s="289"/>
      <c r="D114" s="289"/>
      <c r="E114" s="289"/>
      <c r="F114" s="289"/>
      <c r="BI114" s="183"/>
      <c r="BJ114" s="183"/>
      <c r="BK114" s="183"/>
      <c r="BL114" s="183"/>
    </row>
    <row r="115" spans="1:64" ht="14.1" customHeight="1">
      <c r="A115" s="24" t="s">
        <v>199</v>
      </c>
      <c r="B115" s="25"/>
      <c r="C115" s="25"/>
      <c r="D115" s="25"/>
      <c r="E115" s="25"/>
      <c r="F115" s="26"/>
      <c r="BI115" s="183"/>
      <c r="BJ115" s="183"/>
      <c r="BK115" s="183"/>
      <c r="BL115" s="183"/>
    </row>
    <row r="116" spans="1:64" ht="14.1" customHeight="1">
      <c r="A116" s="24" t="s">
        <v>135</v>
      </c>
      <c r="B116" s="25"/>
      <c r="C116" s="25"/>
      <c r="D116" s="25"/>
      <c r="E116" s="25"/>
      <c r="F116" s="26"/>
      <c r="BI116" s="183"/>
      <c r="BJ116" s="183"/>
      <c r="BK116" s="183"/>
      <c r="BL116" s="183"/>
    </row>
    <row r="117" spans="1:64" ht="14.1" customHeight="1">
      <c r="A117" s="28" t="s">
        <v>212</v>
      </c>
      <c r="B117" s="29"/>
      <c r="C117" s="29"/>
      <c r="D117" s="29"/>
      <c r="E117" s="29"/>
      <c r="F117" s="30"/>
      <c r="BI117" s="183"/>
      <c r="BJ117" s="183"/>
      <c r="BK117" s="183"/>
      <c r="BL117" s="183"/>
    </row>
    <row r="118" spans="1:64">
      <c r="BI118" s="183"/>
      <c r="BJ118" s="183"/>
      <c r="BK118" s="183"/>
      <c r="BL118" s="183"/>
    </row>
    <row r="119" spans="1:64" ht="39.950000000000003" customHeight="1">
      <c r="A119" s="290" t="s">
        <v>0</v>
      </c>
      <c r="B119" s="288" t="s">
        <v>141</v>
      </c>
      <c r="C119" s="288" t="s">
        <v>211</v>
      </c>
      <c r="D119" s="288" t="s">
        <v>1</v>
      </c>
      <c r="E119" s="288"/>
      <c r="F119" s="288"/>
      <c r="G119" s="288"/>
      <c r="H119" s="288"/>
      <c r="I119" s="288">
        <v>2006</v>
      </c>
      <c r="J119" s="288"/>
      <c r="K119" s="288"/>
      <c r="L119" s="288"/>
      <c r="M119" s="288">
        <v>2007</v>
      </c>
      <c r="N119" s="288"/>
      <c r="O119" s="288"/>
      <c r="P119" s="288"/>
      <c r="Q119" s="288">
        <v>2008</v>
      </c>
      <c r="R119" s="288"/>
      <c r="S119" s="288"/>
      <c r="T119" s="288"/>
      <c r="U119" s="288">
        <v>2009</v>
      </c>
      <c r="V119" s="288"/>
      <c r="W119" s="288"/>
      <c r="X119" s="288"/>
      <c r="Y119" s="288">
        <v>2010</v>
      </c>
      <c r="Z119" s="288"/>
      <c r="AA119" s="288"/>
      <c r="AB119" s="288"/>
      <c r="AC119" s="288">
        <v>2011</v>
      </c>
      <c r="AD119" s="288"/>
      <c r="AE119" s="288"/>
      <c r="AF119" s="288"/>
      <c r="AG119" s="288">
        <v>2012</v>
      </c>
      <c r="AH119" s="288"/>
      <c r="AI119" s="288"/>
      <c r="AJ119" s="288"/>
      <c r="AK119" s="288">
        <v>2013</v>
      </c>
      <c r="AL119" s="288"/>
      <c r="AM119" s="288"/>
      <c r="AN119" s="288"/>
      <c r="AO119" s="288">
        <v>2014</v>
      </c>
      <c r="AP119" s="288"/>
      <c r="AQ119" s="288"/>
      <c r="AR119" s="288"/>
      <c r="AS119" s="288">
        <v>2015</v>
      </c>
      <c r="AT119" s="288"/>
      <c r="AU119" s="288"/>
      <c r="AV119" s="288"/>
      <c r="AW119" s="288">
        <v>2016</v>
      </c>
      <c r="AX119" s="288"/>
      <c r="AY119" s="288"/>
      <c r="AZ119" s="288"/>
      <c r="BA119" s="288">
        <v>2017</v>
      </c>
      <c r="BB119" s="288"/>
      <c r="BC119" s="288"/>
      <c r="BD119" s="288"/>
      <c r="BE119" s="288" t="s">
        <v>214</v>
      </c>
      <c r="BF119" s="288"/>
      <c r="BG119" s="288"/>
      <c r="BH119" s="288"/>
      <c r="BI119" s="288" t="s">
        <v>202</v>
      </c>
      <c r="BJ119" s="288"/>
      <c r="BK119" s="288"/>
      <c r="BL119" s="295"/>
    </row>
    <row r="120" spans="1:64" ht="12" customHeight="1">
      <c r="A120" s="291"/>
      <c r="B120" s="292"/>
      <c r="C120" s="292"/>
      <c r="D120" s="292"/>
      <c r="E120" s="37"/>
      <c r="F120" s="37"/>
      <c r="G120" s="37"/>
      <c r="H120" s="37"/>
      <c r="I120" s="37" t="s">
        <v>116</v>
      </c>
      <c r="J120" s="37" t="s">
        <v>188</v>
      </c>
      <c r="K120" s="37" t="s">
        <v>189</v>
      </c>
      <c r="L120" s="37" t="s">
        <v>190</v>
      </c>
      <c r="M120" s="37" t="s">
        <v>116</v>
      </c>
      <c r="N120" s="37" t="s">
        <v>188</v>
      </c>
      <c r="O120" s="37" t="s">
        <v>189</v>
      </c>
      <c r="P120" s="37" t="s">
        <v>190</v>
      </c>
      <c r="Q120" s="37" t="s">
        <v>116</v>
      </c>
      <c r="R120" s="37" t="s">
        <v>188</v>
      </c>
      <c r="S120" s="37" t="s">
        <v>189</v>
      </c>
      <c r="T120" s="37" t="s">
        <v>190</v>
      </c>
      <c r="U120" s="37" t="s">
        <v>116</v>
      </c>
      <c r="V120" s="37" t="s">
        <v>188</v>
      </c>
      <c r="W120" s="37" t="s">
        <v>189</v>
      </c>
      <c r="X120" s="37" t="s">
        <v>190</v>
      </c>
      <c r="Y120" s="37" t="s">
        <v>116</v>
      </c>
      <c r="Z120" s="37" t="s">
        <v>188</v>
      </c>
      <c r="AA120" s="37" t="s">
        <v>189</v>
      </c>
      <c r="AB120" s="37" t="s">
        <v>190</v>
      </c>
      <c r="AC120" s="37" t="s">
        <v>116</v>
      </c>
      <c r="AD120" s="37" t="s">
        <v>188</v>
      </c>
      <c r="AE120" s="37" t="s">
        <v>189</v>
      </c>
      <c r="AF120" s="37" t="s">
        <v>190</v>
      </c>
      <c r="AG120" s="37" t="s">
        <v>116</v>
      </c>
      <c r="AH120" s="37" t="s">
        <v>188</v>
      </c>
      <c r="AI120" s="37" t="s">
        <v>189</v>
      </c>
      <c r="AJ120" s="37" t="s">
        <v>190</v>
      </c>
      <c r="AK120" s="37" t="s">
        <v>116</v>
      </c>
      <c r="AL120" s="37" t="s">
        <v>188</v>
      </c>
      <c r="AM120" s="37" t="s">
        <v>189</v>
      </c>
      <c r="AN120" s="37" t="s">
        <v>190</v>
      </c>
      <c r="AO120" s="37" t="s">
        <v>116</v>
      </c>
      <c r="AP120" s="37" t="s">
        <v>188</v>
      </c>
      <c r="AQ120" s="37" t="s">
        <v>189</v>
      </c>
      <c r="AR120" s="37" t="s">
        <v>190</v>
      </c>
      <c r="AS120" s="37" t="s">
        <v>116</v>
      </c>
      <c r="AT120" s="37" t="s">
        <v>188</v>
      </c>
      <c r="AU120" s="37" t="s">
        <v>189</v>
      </c>
      <c r="AV120" s="37" t="s">
        <v>190</v>
      </c>
      <c r="AW120" s="37" t="s">
        <v>116</v>
      </c>
      <c r="AX120" s="37" t="s">
        <v>188</v>
      </c>
      <c r="AY120" s="37" t="s">
        <v>189</v>
      </c>
      <c r="AZ120" s="37" t="s">
        <v>190</v>
      </c>
      <c r="BA120" s="37" t="s">
        <v>116</v>
      </c>
      <c r="BB120" s="37" t="s">
        <v>188</v>
      </c>
      <c r="BC120" s="37" t="s">
        <v>189</v>
      </c>
      <c r="BD120" s="37" t="s">
        <v>190</v>
      </c>
      <c r="BE120" s="37" t="s">
        <v>116</v>
      </c>
      <c r="BF120" s="37" t="s">
        <v>188</v>
      </c>
      <c r="BG120" s="37" t="s">
        <v>189</v>
      </c>
      <c r="BH120" s="37" t="s">
        <v>190</v>
      </c>
      <c r="BI120" s="192" t="s">
        <v>116</v>
      </c>
      <c r="BJ120" s="192" t="s">
        <v>188</v>
      </c>
      <c r="BK120" s="192" t="s">
        <v>189</v>
      </c>
      <c r="BL120" s="38" t="s">
        <v>190</v>
      </c>
    </row>
    <row r="121" spans="1:64">
      <c r="A121" s="98"/>
      <c r="B121" s="99"/>
      <c r="C121" s="99"/>
      <c r="D121" s="162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99"/>
      <c r="AT121" s="99"/>
      <c r="AU121" s="99"/>
      <c r="AV121" s="99"/>
      <c r="AW121" s="99"/>
      <c r="AX121" s="99"/>
      <c r="AY121" s="99"/>
      <c r="AZ121" s="99"/>
      <c r="BA121" s="99"/>
      <c r="BB121" s="99"/>
      <c r="BC121" s="99"/>
      <c r="BD121" s="99"/>
      <c r="BE121" s="99"/>
      <c r="BF121" s="160"/>
      <c r="BG121" s="160"/>
      <c r="BH121" s="160"/>
      <c r="BI121" s="99"/>
      <c r="BJ121" s="160"/>
      <c r="BK121" s="160"/>
      <c r="BL121" s="218"/>
    </row>
    <row r="122" spans="1:64">
      <c r="A122" s="49"/>
      <c r="B122" s="195" t="s">
        <v>2</v>
      </c>
      <c r="C122" s="45"/>
      <c r="D122" s="196" t="s">
        <v>9</v>
      </c>
      <c r="E122" s="82"/>
      <c r="F122" s="82"/>
      <c r="G122" s="82"/>
      <c r="H122" s="82"/>
      <c r="I122" s="207">
        <v>3.8062454031554438</v>
      </c>
      <c r="J122" s="207">
        <v>4.7449563619359481</v>
      </c>
      <c r="K122" s="207">
        <v>11.349074574797996</v>
      </c>
      <c r="L122" s="207">
        <v>10.973285175551055</v>
      </c>
      <c r="M122" s="207">
        <v>12.064610854633813</v>
      </c>
      <c r="N122" s="207">
        <v>7.6581580139178271</v>
      </c>
      <c r="O122" s="207">
        <v>7.6032728829311509</v>
      </c>
      <c r="P122" s="207">
        <v>6.5369991101281215</v>
      </c>
      <c r="Q122" s="207">
        <v>9.5457431205310428</v>
      </c>
      <c r="R122" s="207">
        <v>5.8284848565768783</v>
      </c>
      <c r="S122" s="207">
        <v>7.4260051256973156</v>
      </c>
      <c r="T122" s="207">
        <v>6.3192923587503316</v>
      </c>
      <c r="U122" s="207">
        <v>6.8658992667080838</v>
      </c>
      <c r="V122" s="207">
        <v>9.5238883375391481</v>
      </c>
      <c r="W122" s="207">
        <v>3.6076286339445858</v>
      </c>
      <c r="X122" s="207">
        <v>1.580711341178727</v>
      </c>
      <c r="Y122" s="207">
        <v>-1.9908347255893091</v>
      </c>
      <c r="Z122" s="207">
        <v>0.94480310853080596</v>
      </c>
      <c r="AA122" s="207">
        <v>1.5412860806751212</v>
      </c>
      <c r="AB122" s="207">
        <v>9.6752533410512598</v>
      </c>
      <c r="AC122" s="207">
        <v>18.3118027942228</v>
      </c>
      <c r="AD122" s="207">
        <v>7.5274145820272196</v>
      </c>
      <c r="AE122" s="207">
        <v>7.1633483357765186</v>
      </c>
      <c r="AF122" s="207">
        <v>6.1527914905388883</v>
      </c>
      <c r="AG122" s="207">
        <v>-0.96788310892569029</v>
      </c>
      <c r="AH122" s="207">
        <v>1.3763714582115654</v>
      </c>
      <c r="AI122" s="207">
        <v>1.2376083865898835</v>
      </c>
      <c r="AJ122" s="207">
        <v>-6.6837561685931064</v>
      </c>
      <c r="AK122" s="207">
        <v>-2.3288396670097455</v>
      </c>
      <c r="AL122" s="207">
        <v>10.217075282038152</v>
      </c>
      <c r="AM122" s="207">
        <v>3.7850790907740759</v>
      </c>
      <c r="AN122" s="207">
        <v>2.3968470844746577</v>
      </c>
      <c r="AO122" s="207">
        <v>8.7908364789160487</v>
      </c>
      <c r="AP122" s="207">
        <v>2.5532782186043619</v>
      </c>
      <c r="AQ122" s="207">
        <v>5.2207324504880006</v>
      </c>
      <c r="AR122" s="207">
        <v>15.756716202230066</v>
      </c>
      <c r="AS122" s="207">
        <v>15.72316766229045</v>
      </c>
      <c r="AT122" s="207">
        <v>9.9894513918041383</v>
      </c>
      <c r="AU122" s="207">
        <v>17.813384764116051</v>
      </c>
      <c r="AV122" s="207">
        <v>19.581656469185106</v>
      </c>
      <c r="AW122" s="207">
        <v>17.58768903055487</v>
      </c>
      <c r="AX122" s="207">
        <v>21.534153982561264</v>
      </c>
      <c r="AY122" s="207">
        <v>17.14634588998787</v>
      </c>
      <c r="AZ122" s="207">
        <v>18.204232504524811</v>
      </c>
      <c r="BA122" s="207">
        <v>10.577844303273864</v>
      </c>
      <c r="BB122" s="207">
        <v>1.6654422992007625</v>
      </c>
      <c r="BC122" s="207">
        <v>2.9527841197481024</v>
      </c>
      <c r="BD122" s="207">
        <v>-2.2635410430828813</v>
      </c>
      <c r="BE122" s="207">
        <v>1.467645396729921</v>
      </c>
      <c r="BF122" s="207">
        <v>7.9913485036206851</v>
      </c>
      <c r="BG122" s="207">
        <v>5.7727451919269157</v>
      </c>
      <c r="BH122" s="207">
        <v>6.4267886754510499</v>
      </c>
      <c r="BI122" s="207">
        <v>9.3710893222264531</v>
      </c>
      <c r="BJ122" s="207">
        <v>14.931910238625079</v>
      </c>
      <c r="BK122" s="207">
        <v>18.92054785585043</v>
      </c>
      <c r="BL122" s="208">
        <v>18.929740835538794</v>
      </c>
    </row>
    <row r="123" spans="1:64" ht="48">
      <c r="A123" s="49"/>
      <c r="B123" s="195"/>
      <c r="C123" s="45" t="s">
        <v>210</v>
      </c>
      <c r="D123" s="198" t="s">
        <v>183</v>
      </c>
      <c r="E123" s="82"/>
      <c r="F123" s="82"/>
      <c r="G123" s="82"/>
      <c r="H123" s="82"/>
      <c r="I123" s="78">
        <v>6.3602343147491496</v>
      </c>
      <c r="J123" s="78">
        <v>6.0448550499852587</v>
      </c>
      <c r="K123" s="78">
        <v>12.20920211409198</v>
      </c>
      <c r="L123" s="78">
        <v>10.313878533387637</v>
      </c>
      <c r="M123" s="78">
        <v>14.217134423931682</v>
      </c>
      <c r="N123" s="78">
        <v>10.764777840520438</v>
      </c>
      <c r="O123" s="78">
        <v>5.071250199369274</v>
      </c>
      <c r="P123" s="78">
        <v>3.7536122100289191</v>
      </c>
      <c r="Q123" s="78">
        <v>4.7548137957422227</v>
      </c>
      <c r="R123" s="78">
        <v>5.7453539012420407</v>
      </c>
      <c r="S123" s="78">
        <v>12.071809277347214</v>
      </c>
      <c r="T123" s="78">
        <v>11.965693822890728</v>
      </c>
      <c r="U123" s="78">
        <v>8.5535552286304579</v>
      </c>
      <c r="V123" s="78">
        <v>12.783963569544099</v>
      </c>
      <c r="W123" s="78">
        <v>6.0537745751937564</v>
      </c>
      <c r="X123" s="78">
        <v>7.7247796851291639</v>
      </c>
      <c r="Y123" s="78">
        <v>3.2557034485654981</v>
      </c>
      <c r="Z123" s="78">
        <v>-1.9723702579093469</v>
      </c>
      <c r="AA123" s="78">
        <v>-0.35725495823533038</v>
      </c>
      <c r="AB123" s="78">
        <v>2.2098272524307561</v>
      </c>
      <c r="AC123" s="78">
        <v>14.497622666812333</v>
      </c>
      <c r="AD123" s="78">
        <v>11.499817754365466</v>
      </c>
      <c r="AE123" s="78">
        <v>9.2093204075306687</v>
      </c>
      <c r="AF123" s="78">
        <v>10.335695899032899</v>
      </c>
      <c r="AG123" s="78">
        <v>4.9478205296984186</v>
      </c>
      <c r="AH123" s="78">
        <v>0.56469376173220098</v>
      </c>
      <c r="AI123" s="78">
        <v>-1.0060495093219828</v>
      </c>
      <c r="AJ123" s="78">
        <v>-8.5187020156121065</v>
      </c>
      <c r="AK123" s="78">
        <v>-5.497686284670948</v>
      </c>
      <c r="AL123" s="78">
        <v>7.0234411511878676</v>
      </c>
      <c r="AM123" s="78">
        <v>0.39471949630349457</v>
      </c>
      <c r="AN123" s="78">
        <v>1.9985004937909565</v>
      </c>
      <c r="AO123" s="78">
        <v>9.8001403329136281</v>
      </c>
      <c r="AP123" s="78">
        <v>3.2507954325729997</v>
      </c>
      <c r="AQ123" s="78">
        <v>2.0913082347603762</v>
      </c>
      <c r="AR123" s="78">
        <v>12.978720538596463</v>
      </c>
      <c r="AS123" s="78">
        <v>22.376144730399659</v>
      </c>
      <c r="AT123" s="78">
        <v>16.411661638991902</v>
      </c>
      <c r="AU123" s="78">
        <v>25.742733047427052</v>
      </c>
      <c r="AV123" s="78">
        <v>29.708885159882726</v>
      </c>
      <c r="AW123" s="78">
        <v>20.650086844500223</v>
      </c>
      <c r="AX123" s="78">
        <v>24.466651250658941</v>
      </c>
      <c r="AY123" s="78">
        <v>20.354663293432779</v>
      </c>
      <c r="AZ123" s="78">
        <v>18.108081404715733</v>
      </c>
      <c r="BA123" s="78">
        <v>9.2637537795557563</v>
      </c>
      <c r="BB123" s="78">
        <v>3.0255963677858091</v>
      </c>
      <c r="BC123" s="78">
        <v>-1.2386046674078557</v>
      </c>
      <c r="BD123" s="78">
        <v>0.65592703572609423</v>
      </c>
      <c r="BE123" s="78">
        <v>3.9506602304238356</v>
      </c>
      <c r="BF123" s="78">
        <v>7.7724786490599485</v>
      </c>
      <c r="BG123" s="78">
        <v>11.771865578762714</v>
      </c>
      <c r="BH123" s="78">
        <v>8.4798607965147426</v>
      </c>
      <c r="BI123" s="78">
        <v>13.031697258964357</v>
      </c>
      <c r="BJ123" s="78">
        <v>19.155853632559257</v>
      </c>
      <c r="BK123" s="78">
        <v>23.612712744128189</v>
      </c>
      <c r="BL123" s="79">
        <v>19.392902342730906</v>
      </c>
    </row>
    <row r="124" spans="1:64">
      <c r="A124" s="49"/>
      <c r="B124" s="195"/>
      <c r="C124" s="45" t="s">
        <v>207</v>
      </c>
      <c r="D124" s="198" t="s">
        <v>209</v>
      </c>
      <c r="E124" s="82"/>
      <c r="F124" s="82"/>
      <c r="G124" s="82"/>
      <c r="H124" s="82"/>
      <c r="I124" s="78">
        <v>-2.5989330992294555</v>
      </c>
      <c r="J124" s="78">
        <v>-1.9873759454597035</v>
      </c>
      <c r="K124" s="78">
        <v>49.543859631625764</v>
      </c>
      <c r="L124" s="78">
        <v>9.6170730026652507</v>
      </c>
      <c r="M124" s="78">
        <v>-0.87502307244419342</v>
      </c>
      <c r="N124" s="78">
        <v>-3.6153951469011503</v>
      </c>
      <c r="O124" s="78">
        <v>8.3931927193658993</v>
      </c>
      <c r="P124" s="78">
        <v>14.381953866549949</v>
      </c>
      <c r="Q124" s="78">
        <v>35.331208439587755</v>
      </c>
      <c r="R124" s="78">
        <v>-3.298507694169345</v>
      </c>
      <c r="S124" s="78">
        <v>-12.50255298639064</v>
      </c>
      <c r="T124" s="78">
        <v>-17.373537205664334</v>
      </c>
      <c r="U124" s="78">
        <v>-3.1860352112964705</v>
      </c>
      <c r="V124" s="78">
        <v>9.8226205736527277</v>
      </c>
      <c r="W124" s="78">
        <v>-11.249480960026688</v>
      </c>
      <c r="X124" s="78">
        <v>-13.770216270127165</v>
      </c>
      <c r="Y124" s="78">
        <v>-20.545371075023255</v>
      </c>
      <c r="Z124" s="78">
        <v>17.507895171311844</v>
      </c>
      <c r="AA124" s="78">
        <v>33.413857371430424</v>
      </c>
      <c r="AB124" s="78">
        <v>91.985238252605313</v>
      </c>
      <c r="AC124" s="78">
        <v>105.76263566805716</v>
      </c>
      <c r="AD124" s="78">
        <v>6.4879966889700711</v>
      </c>
      <c r="AE124" s="78">
        <v>8.6592877750316433</v>
      </c>
      <c r="AF124" s="78">
        <v>-16.896446294408051</v>
      </c>
      <c r="AG124" s="78">
        <v>-40.83964819684288</v>
      </c>
      <c r="AH124" s="78">
        <v>-17.599726213569085</v>
      </c>
      <c r="AI124" s="78">
        <v>-13.919980643720606</v>
      </c>
      <c r="AJ124" s="78">
        <v>-26.38610880308984</v>
      </c>
      <c r="AK124" s="78">
        <v>3.7253786503382145</v>
      </c>
      <c r="AL124" s="78">
        <v>47.282938296994502</v>
      </c>
      <c r="AM124" s="78">
        <v>38.87552799383252</v>
      </c>
      <c r="AN124" s="78">
        <v>14.581380322568634</v>
      </c>
      <c r="AO124" s="78">
        <v>16.246604195132704</v>
      </c>
      <c r="AP124" s="78">
        <v>2.0111916759603332</v>
      </c>
      <c r="AQ124" s="78">
        <v>10.771778859613875</v>
      </c>
      <c r="AR124" s="78">
        <v>31.38948721107738</v>
      </c>
      <c r="AS124" s="78">
        <v>7.5821708316575354</v>
      </c>
      <c r="AT124" s="78">
        <v>-1.6812256538108272</v>
      </c>
      <c r="AU124" s="78">
        <v>27.188332227229111</v>
      </c>
      <c r="AV124" s="78">
        <v>21.022241285741998</v>
      </c>
      <c r="AW124" s="78">
        <v>22.218878936506755</v>
      </c>
      <c r="AX124" s="78">
        <v>18.317895450826597</v>
      </c>
      <c r="AY124" s="78">
        <v>-1.7595386175567285</v>
      </c>
      <c r="AZ124" s="78">
        <v>35.451081664921674</v>
      </c>
      <c r="BA124" s="78">
        <v>22.359473167806641</v>
      </c>
      <c r="BB124" s="78">
        <v>-7.3144474761307094</v>
      </c>
      <c r="BC124" s="78">
        <v>29.808479845947318</v>
      </c>
      <c r="BD124" s="78">
        <v>-20.669013436683841</v>
      </c>
      <c r="BE124" s="78">
        <v>-11.936763840440193</v>
      </c>
      <c r="BF124" s="78">
        <v>10.886210567537802</v>
      </c>
      <c r="BG124" s="78">
        <v>-18.504551132007933</v>
      </c>
      <c r="BH124" s="78">
        <v>1.0754194306379787</v>
      </c>
      <c r="BI124" s="78">
        <v>0.83895620978103125</v>
      </c>
      <c r="BJ124" s="78">
        <v>13.899976954642085</v>
      </c>
      <c r="BK124" s="78">
        <v>28.682173434375102</v>
      </c>
      <c r="BL124" s="79">
        <v>36.634197728672859</v>
      </c>
    </row>
    <row r="125" spans="1:64">
      <c r="A125" s="44"/>
      <c r="B125" s="195"/>
      <c r="C125" s="45" t="s">
        <v>161</v>
      </c>
      <c r="D125" s="198" t="s">
        <v>184</v>
      </c>
      <c r="E125" s="77"/>
      <c r="F125" s="77"/>
      <c r="G125" s="77"/>
      <c r="H125" s="77"/>
      <c r="I125" s="78">
        <v>0.59128804235790255</v>
      </c>
      <c r="J125" s="78">
        <v>1.6936887467983865</v>
      </c>
      <c r="K125" s="78">
        <v>3.721027787717162</v>
      </c>
      <c r="L125" s="78">
        <v>13.126391129418494</v>
      </c>
      <c r="M125" s="78">
        <v>13.662908895264863</v>
      </c>
      <c r="N125" s="78">
        <v>9.3861217034313853</v>
      </c>
      <c r="O125" s="78">
        <v>9.7509140850351486</v>
      </c>
      <c r="P125" s="78">
        <v>7.6147079579137653</v>
      </c>
      <c r="Q125" s="78">
        <v>10.332774493361939</v>
      </c>
      <c r="R125" s="78">
        <v>9.0096846532466373</v>
      </c>
      <c r="S125" s="78">
        <v>6.4000351925154888</v>
      </c>
      <c r="T125" s="78">
        <v>8.5776008213956629</v>
      </c>
      <c r="U125" s="78">
        <v>6.4251642272570137</v>
      </c>
      <c r="V125" s="78">
        <v>4.3264796825077383</v>
      </c>
      <c r="W125" s="78">
        <v>3.2332612783886105</v>
      </c>
      <c r="X125" s="78">
        <v>-4.0396983104429296</v>
      </c>
      <c r="Y125" s="78">
        <v>-4.3616780646331108</v>
      </c>
      <c r="Z125" s="78">
        <v>-0.42103078585978437</v>
      </c>
      <c r="AA125" s="78">
        <v>-1.2939138765679274</v>
      </c>
      <c r="AB125" s="78">
        <v>1.6128453064896604</v>
      </c>
      <c r="AC125" s="78">
        <v>4.0010235422632405</v>
      </c>
      <c r="AD125" s="78">
        <v>2.7112328643660533</v>
      </c>
      <c r="AE125" s="78">
        <v>2.5013461251272702</v>
      </c>
      <c r="AF125" s="78">
        <v>9.2214126417803755</v>
      </c>
      <c r="AG125" s="78">
        <v>8.2653350502338157</v>
      </c>
      <c r="AH125" s="78">
        <v>7.8247767909246591</v>
      </c>
      <c r="AI125" s="78">
        <v>9.2905939238103343</v>
      </c>
      <c r="AJ125" s="78">
        <v>1.9819793674652857</v>
      </c>
      <c r="AK125" s="78">
        <v>1.2763307344649348</v>
      </c>
      <c r="AL125" s="78">
        <v>4.3015882828142367</v>
      </c>
      <c r="AM125" s="78">
        <v>0.50731167384425646</v>
      </c>
      <c r="AN125" s="78">
        <v>-0.68374450704598644</v>
      </c>
      <c r="AO125" s="78">
        <v>3.3549510074936819</v>
      </c>
      <c r="AP125" s="78">
        <v>1.6147372585195114</v>
      </c>
      <c r="AQ125" s="78">
        <v>7.3401614497300613</v>
      </c>
      <c r="AR125" s="78">
        <v>11.566230046354548</v>
      </c>
      <c r="AS125" s="78">
        <v>4.1056107005504145</v>
      </c>
      <c r="AT125" s="78">
        <v>1.2791024341184851</v>
      </c>
      <c r="AU125" s="78">
        <v>0.83246592212375958</v>
      </c>
      <c r="AV125" s="78">
        <v>5.6132209088251841</v>
      </c>
      <c r="AW125" s="78">
        <v>9.1933710027740858</v>
      </c>
      <c r="AX125" s="78">
        <v>17.630457127586865</v>
      </c>
      <c r="AY125" s="78">
        <v>19.152163243829605</v>
      </c>
      <c r="AZ125" s="78">
        <v>13.773010518706201</v>
      </c>
      <c r="BA125" s="78">
        <v>10.304720848115039</v>
      </c>
      <c r="BB125" s="78">
        <v>2.9124558164061085</v>
      </c>
      <c r="BC125" s="78">
        <v>1.8677076098912835</v>
      </c>
      <c r="BD125" s="78">
        <v>1.1055351277562124</v>
      </c>
      <c r="BE125" s="78">
        <v>2.7514705901112535</v>
      </c>
      <c r="BF125" s="78">
        <v>6.0260821809743135</v>
      </c>
      <c r="BG125" s="78">
        <v>4.3775867091614202</v>
      </c>
      <c r="BH125" s="78">
        <v>2.8884380086788326</v>
      </c>
      <c r="BI125" s="78">
        <v>3.3115642700786765</v>
      </c>
      <c r="BJ125" s="78">
        <v>5.8825479943179175</v>
      </c>
      <c r="BK125" s="78">
        <v>8.4026243022778289</v>
      </c>
      <c r="BL125" s="79">
        <v>10.053944605694085</v>
      </c>
    </row>
    <row r="126" spans="1:64">
      <c r="A126" s="44"/>
      <c r="B126" s="195"/>
      <c r="C126" s="46" t="s">
        <v>162</v>
      </c>
      <c r="D126" s="198" t="s">
        <v>27</v>
      </c>
      <c r="E126" s="81"/>
      <c r="F126" s="81"/>
      <c r="G126" s="81"/>
      <c r="H126" s="81"/>
      <c r="I126" s="78">
        <v>-2.5012578194671846</v>
      </c>
      <c r="J126" s="78">
        <v>9.1138707564609263</v>
      </c>
      <c r="K126" s="78">
        <v>9.0879996016435314</v>
      </c>
      <c r="L126" s="78">
        <v>13.480569634433095</v>
      </c>
      <c r="M126" s="78">
        <v>17.26873430213351</v>
      </c>
      <c r="N126" s="78">
        <v>8.3905545375333475</v>
      </c>
      <c r="O126" s="78">
        <v>5.349539728765194</v>
      </c>
      <c r="P126" s="78">
        <v>-0.21476171565608126</v>
      </c>
      <c r="Q126" s="78">
        <v>5.7080101946942534</v>
      </c>
      <c r="R126" s="78">
        <v>1.3379862509567602</v>
      </c>
      <c r="S126" s="78">
        <v>-6.8556354559746069E-2</v>
      </c>
      <c r="T126" s="78">
        <v>4.1294978634144996</v>
      </c>
      <c r="U126" s="78">
        <v>9.0462518592771488</v>
      </c>
      <c r="V126" s="78">
        <v>11.928488499135398</v>
      </c>
      <c r="W126" s="78">
        <v>9.4411797668979602</v>
      </c>
      <c r="X126" s="78">
        <v>8.2394637628917735</v>
      </c>
      <c r="Y126" s="78">
        <v>0.5213388531999783</v>
      </c>
      <c r="Z126" s="78">
        <v>9.9631128884297198</v>
      </c>
      <c r="AA126" s="78">
        <v>-1.1204629273495357</v>
      </c>
      <c r="AB126" s="78">
        <v>-3.649554875301888</v>
      </c>
      <c r="AC126" s="78">
        <v>-1.9733528523827459</v>
      </c>
      <c r="AD126" s="78">
        <v>-0.34534284422281303</v>
      </c>
      <c r="AE126" s="78">
        <v>9.5404845265460807</v>
      </c>
      <c r="AF126" s="78">
        <v>20.698556063865681</v>
      </c>
      <c r="AG126" s="78">
        <v>8.3722374603404148</v>
      </c>
      <c r="AH126" s="78">
        <v>11.541256577364251</v>
      </c>
      <c r="AI126" s="78">
        <v>6.1868423084711992</v>
      </c>
      <c r="AJ126" s="78">
        <v>25.531633168620104</v>
      </c>
      <c r="AK126" s="78">
        <v>4.5899108512863478</v>
      </c>
      <c r="AL126" s="78">
        <v>23.849244177127858</v>
      </c>
      <c r="AM126" s="78">
        <v>16.370801379936893</v>
      </c>
      <c r="AN126" s="78">
        <v>-2.4319889493572049</v>
      </c>
      <c r="AO126" s="78">
        <v>12.374337623195004</v>
      </c>
      <c r="AP126" s="78">
        <v>0.20381221018246265</v>
      </c>
      <c r="AQ126" s="78">
        <v>4.7541514827969849</v>
      </c>
      <c r="AR126" s="78">
        <v>17.987970221448364</v>
      </c>
      <c r="AS126" s="78">
        <v>11.144138799822585</v>
      </c>
      <c r="AT126" s="78">
        <v>13.538264172705382</v>
      </c>
      <c r="AU126" s="78">
        <v>10.613755100089932</v>
      </c>
      <c r="AV126" s="78">
        <v>8.891123909337594</v>
      </c>
      <c r="AW126" s="78">
        <v>4.1692279813739361</v>
      </c>
      <c r="AX126" s="78">
        <v>6.4331095605230786</v>
      </c>
      <c r="AY126" s="78">
        <v>16.04513314617968</v>
      </c>
      <c r="AZ126" s="78">
        <v>10.690399777968025</v>
      </c>
      <c r="BA126" s="78">
        <v>16.418292172015953</v>
      </c>
      <c r="BB126" s="78">
        <v>7.3713283315660476</v>
      </c>
      <c r="BC126" s="78">
        <v>-1.7199930273094139</v>
      </c>
      <c r="BD126" s="78">
        <v>-3.0652042242834483</v>
      </c>
      <c r="BE126" s="78">
        <v>0.12022204455037411</v>
      </c>
      <c r="BF126" s="78">
        <v>-1.7011504292240431</v>
      </c>
      <c r="BG126" s="78">
        <v>1.033289534576312</v>
      </c>
      <c r="BH126" s="78">
        <v>4.795032780552404</v>
      </c>
      <c r="BI126" s="78">
        <v>6.9087572532868791</v>
      </c>
      <c r="BJ126" s="78">
        <v>3.1918100272350927</v>
      </c>
      <c r="BK126" s="78">
        <v>12.075606008578617</v>
      </c>
      <c r="BL126" s="79">
        <v>18.469114907223428</v>
      </c>
    </row>
    <row r="127" spans="1:64">
      <c r="A127" s="44"/>
      <c r="B127" s="195"/>
      <c r="C127" s="46" t="s">
        <v>140</v>
      </c>
      <c r="D127" s="198" t="s">
        <v>28</v>
      </c>
      <c r="E127" s="81"/>
      <c r="F127" s="81"/>
      <c r="G127" s="81"/>
      <c r="H127" s="81"/>
      <c r="I127" s="78">
        <v>32.319745790510041</v>
      </c>
      <c r="J127" s="78">
        <v>41.622677844993063</v>
      </c>
      <c r="K127" s="78">
        <v>-14.328090531860781</v>
      </c>
      <c r="L127" s="78">
        <v>2.9683174245164139</v>
      </c>
      <c r="M127" s="78">
        <v>0.67646345227070981</v>
      </c>
      <c r="N127" s="78">
        <v>-19.812398586427889</v>
      </c>
      <c r="O127" s="78">
        <v>42.900919365459771</v>
      </c>
      <c r="P127" s="78">
        <v>18.874353896045463</v>
      </c>
      <c r="Q127" s="78">
        <v>6.5612320542089151</v>
      </c>
      <c r="R127" s="78">
        <v>11.7040606492927</v>
      </c>
      <c r="S127" s="78">
        <v>5.7849989827824402</v>
      </c>
      <c r="T127" s="78">
        <v>-2.6197021606318742</v>
      </c>
      <c r="U127" s="78">
        <v>22.656563543376791</v>
      </c>
      <c r="V127" s="78">
        <v>0.23296512877230668</v>
      </c>
      <c r="W127" s="78">
        <v>-6.0493306170505292</v>
      </c>
      <c r="X127" s="78">
        <v>1.3618205815882192</v>
      </c>
      <c r="Y127" s="78">
        <v>-3.3582387893994934</v>
      </c>
      <c r="Z127" s="78">
        <v>9.4841379748431365</v>
      </c>
      <c r="AA127" s="78">
        <v>-3.5134068430873242</v>
      </c>
      <c r="AB127" s="78">
        <v>-3.1172806275552745</v>
      </c>
      <c r="AC127" s="78">
        <v>-5.6584941386034018</v>
      </c>
      <c r="AD127" s="78">
        <v>-4.7781709411983826</v>
      </c>
      <c r="AE127" s="78">
        <v>5.7310772567638253</v>
      </c>
      <c r="AF127" s="78">
        <v>13.673556914467142</v>
      </c>
      <c r="AG127" s="78">
        <v>14.160116169751262</v>
      </c>
      <c r="AH127" s="78">
        <v>13.522242064162327</v>
      </c>
      <c r="AI127" s="78">
        <v>13.666445815075278</v>
      </c>
      <c r="AJ127" s="78">
        <v>-10.548664559385386</v>
      </c>
      <c r="AK127" s="78">
        <v>-4.0186713929595328</v>
      </c>
      <c r="AL127" s="78">
        <v>4.3628468917652441</v>
      </c>
      <c r="AM127" s="78">
        <v>-3.7158447475682834</v>
      </c>
      <c r="AN127" s="78">
        <v>11.152645409192672</v>
      </c>
      <c r="AO127" s="78">
        <v>16.394621733167526</v>
      </c>
      <c r="AP127" s="78">
        <v>4.6939131201093147</v>
      </c>
      <c r="AQ127" s="78">
        <v>27.133311880709996</v>
      </c>
      <c r="AR127" s="78">
        <v>53.492466129911378</v>
      </c>
      <c r="AS127" s="78">
        <v>38.485406217683476</v>
      </c>
      <c r="AT127" s="78">
        <v>14.893613679679703</v>
      </c>
      <c r="AU127" s="78">
        <v>17.563171495086237</v>
      </c>
      <c r="AV127" s="78">
        <v>-4.9421157495766863</v>
      </c>
      <c r="AW127" s="78">
        <v>28.369972570947937</v>
      </c>
      <c r="AX127" s="78">
        <v>33.272540524413273</v>
      </c>
      <c r="AY127" s="78">
        <v>14.319600650459762</v>
      </c>
      <c r="AZ127" s="78">
        <v>-5.9893246296259406</v>
      </c>
      <c r="BA127" s="78">
        <v>-3.4922776049192521</v>
      </c>
      <c r="BB127" s="78">
        <v>-13.766196093078989</v>
      </c>
      <c r="BC127" s="78">
        <v>11.687826147282081</v>
      </c>
      <c r="BD127" s="78">
        <v>5.6886942573204209</v>
      </c>
      <c r="BE127" s="78">
        <v>-4.7372017021371278</v>
      </c>
      <c r="BF127" s="78">
        <v>39.099775318555118</v>
      </c>
      <c r="BG127" s="78">
        <v>9.8339588707099495</v>
      </c>
      <c r="BH127" s="78">
        <v>24.095869193961093</v>
      </c>
      <c r="BI127" s="78">
        <v>14.37673519383425</v>
      </c>
      <c r="BJ127" s="78">
        <v>23.089971991097016</v>
      </c>
      <c r="BK127" s="78">
        <v>-7.0156622617632678</v>
      </c>
      <c r="BL127" s="79">
        <v>20.023074136701609</v>
      </c>
    </row>
    <row r="128" spans="1:64">
      <c r="A128" s="49"/>
      <c r="B128" s="195" t="s">
        <v>3</v>
      </c>
      <c r="C128" s="45"/>
      <c r="D128" s="196" t="s">
        <v>10</v>
      </c>
      <c r="E128" s="82"/>
      <c r="F128" s="82"/>
      <c r="G128" s="82"/>
      <c r="H128" s="82"/>
      <c r="I128" s="207">
        <v>16.889934523499733</v>
      </c>
      <c r="J128" s="207">
        <v>22.945348059759297</v>
      </c>
      <c r="K128" s="207">
        <v>22.266742128751929</v>
      </c>
      <c r="L128" s="207">
        <v>11.331638632759848</v>
      </c>
      <c r="M128" s="207">
        <v>5.4724065723004998</v>
      </c>
      <c r="N128" s="207">
        <v>-14.826843412510797</v>
      </c>
      <c r="O128" s="207">
        <v>-3.6382840563890682</v>
      </c>
      <c r="P128" s="207">
        <v>19.718929402087795</v>
      </c>
      <c r="Q128" s="207">
        <v>37.418108862028134</v>
      </c>
      <c r="R128" s="207">
        <v>59.541216917401044</v>
      </c>
      <c r="S128" s="207">
        <v>66.208777216096252</v>
      </c>
      <c r="T128" s="207">
        <v>25.425187297080015</v>
      </c>
      <c r="U128" s="207">
        <v>-6.3426399574211416</v>
      </c>
      <c r="V128" s="207">
        <v>-2.1677601299812608</v>
      </c>
      <c r="W128" s="207">
        <v>-14.892224103049912</v>
      </c>
      <c r="X128" s="207">
        <v>10.401025756162426</v>
      </c>
      <c r="Y128" s="207">
        <v>35.899652549647897</v>
      </c>
      <c r="Z128" s="207">
        <v>32.639263926229148</v>
      </c>
      <c r="AA128" s="207">
        <v>17.870395150865306</v>
      </c>
      <c r="AB128" s="207">
        <v>22.206959917339162</v>
      </c>
      <c r="AC128" s="207">
        <v>35.700848793924791</v>
      </c>
      <c r="AD128" s="207">
        <v>53.145409783956012</v>
      </c>
      <c r="AE128" s="207">
        <v>55.375313453490463</v>
      </c>
      <c r="AF128" s="207">
        <v>53.403535328255685</v>
      </c>
      <c r="AG128" s="207">
        <v>25.359241548069406</v>
      </c>
      <c r="AH128" s="207">
        <v>6.856114601462977</v>
      </c>
      <c r="AI128" s="207">
        <v>-1.8256556911260304</v>
      </c>
      <c r="AJ128" s="207">
        <v>-3.16183714686494</v>
      </c>
      <c r="AK128" s="207">
        <v>-3.8693506003502023</v>
      </c>
      <c r="AL128" s="207">
        <v>-3.9486450322683027</v>
      </c>
      <c r="AM128" s="207">
        <v>6.1432227152477452</v>
      </c>
      <c r="AN128" s="207">
        <v>-4.2203949047534195</v>
      </c>
      <c r="AO128" s="207">
        <v>-4.4753533058640329</v>
      </c>
      <c r="AP128" s="207">
        <v>-14.291035890523034</v>
      </c>
      <c r="AQ128" s="207">
        <v>-13.106410230856085</v>
      </c>
      <c r="AR128" s="207">
        <v>-17.19733287261981</v>
      </c>
      <c r="AS128" s="207">
        <v>-30.069488109993571</v>
      </c>
      <c r="AT128" s="207">
        <v>-25.480871975490629</v>
      </c>
      <c r="AU128" s="207">
        <v>-21.970301838580795</v>
      </c>
      <c r="AV128" s="207">
        <v>-25.894554070096603</v>
      </c>
      <c r="AW128" s="207">
        <v>-22.670796316146976</v>
      </c>
      <c r="AX128" s="207">
        <v>-18.409264881690106</v>
      </c>
      <c r="AY128" s="207">
        <v>-17.311808344805428</v>
      </c>
      <c r="AZ128" s="207">
        <v>3.7594511412819998</v>
      </c>
      <c r="BA128" s="207">
        <v>20.397677788692988</v>
      </c>
      <c r="BB128" s="207">
        <v>12.654843748570869</v>
      </c>
      <c r="BC128" s="207">
        <v>14.304887277895119</v>
      </c>
      <c r="BD128" s="207">
        <v>16.70011329243178</v>
      </c>
      <c r="BE128" s="207">
        <v>18.620845769749693</v>
      </c>
      <c r="BF128" s="207">
        <v>29.136403762878587</v>
      </c>
      <c r="BG128" s="207">
        <v>27.858141751780806</v>
      </c>
      <c r="BH128" s="207">
        <v>11.093677029107013</v>
      </c>
      <c r="BI128" s="207">
        <v>6.3075121562383885</v>
      </c>
      <c r="BJ128" s="207">
        <v>6.3260692504329512</v>
      </c>
      <c r="BK128" s="207">
        <v>-3.7559679392746119</v>
      </c>
      <c r="BL128" s="208">
        <v>1.247158614626386</v>
      </c>
    </row>
    <row r="129" spans="1:64">
      <c r="A129" s="49"/>
      <c r="B129" s="195"/>
      <c r="C129" s="45" t="s">
        <v>29</v>
      </c>
      <c r="D129" s="198" t="s">
        <v>30</v>
      </c>
      <c r="E129" s="82"/>
      <c r="F129" s="82"/>
      <c r="G129" s="82"/>
      <c r="H129" s="82"/>
      <c r="I129" s="78">
        <v>19.534066012321688</v>
      </c>
      <c r="J129" s="78">
        <v>0.45413006483214247</v>
      </c>
      <c r="K129" s="78">
        <v>20.821481102923855</v>
      </c>
      <c r="L129" s="78">
        <v>25.439930146121753</v>
      </c>
      <c r="M129" s="78">
        <v>7.9609437810324266</v>
      </c>
      <c r="N129" s="78">
        <v>-3.3969539209443127</v>
      </c>
      <c r="O129" s="78">
        <v>-5.0330833522942982</v>
      </c>
      <c r="P129" s="78">
        <v>-7.5928103293705789</v>
      </c>
      <c r="Q129" s="78">
        <v>42.004827419651434</v>
      </c>
      <c r="R129" s="78">
        <v>74.335938268556646</v>
      </c>
      <c r="S129" s="78">
        <v>61.107988727842979</v>
      </c>
      <c r="T129" s="78">
        <v>35.541218691705268</v>
      </c>
      <c r="U129" s="78">
        <v>15.155730781196837</v>
      </c>
      <c r="V129" s="78">
        <v>-0.9153142081839718</v>
      </c>
      <c r="W129" s="78">
        <v>-15.792934110117159</v>
      </c>
      <c r="X129" s="78">
        <v>9.1015755451043958</v>
      </c>
      <c r="Y129" s="78">
        <v>-17.050267321704922</v>
      </c>
      <c r="Z129" s="78">
        <v>4.8158827371684367</v>
      </c>
      <c r="AA129" s="78">
        <v>9.4346762752527411</v>
      </c>
      <c r="AB129" s="78">
        <v>5.7334324515910566</v>
      </c>
      <c r="AC129" s="78">
        <v>8.4938387108222315</v>
      </c>
      <c r="AD129" s="78">
        <v>34.439318793392403</v>
      </c>
      <c r="AE129" s="78">
        <v>38.455185302875947</v>
      </c>
      <c r="AF129" s="78">
        <v>38.502449788806558</v>
      </c>
      <c r="AG129" s="78">
        <v>15.857641247597471</v>
      </c>
      <c r="AH129" s="78">
        <v>0.25502925614573257</v>
      </c>
      <c r="AI129" s="78">
        <v>-21.151326410887705</v>
      </c>
      <c r="AJ129" s="78">
        <v>1.0649090900032689</v>
      </c>
      <c r="AK129" s="78">
        <v>-39.455669629475821</v>
      </c>
      <c r="AL129" s="78">
        <v>-8.6605634661217294</v>
      </c>
      <c r="AM129" s="78">
        <v>-8.7692589199260311</v>
      </c>
      <c r="AN129" s="78">
        <v>-7.2281931641977764</v>
      </c>
      <c r="AO129" s="78">
        <v>9.9448643040271207</v>
      </c>
      <c r="AP129" s="78">
        <v>-27.943206170787917</v>
      </c>
      <c r="AQ129" s="78">
        <v>0.84433269979071213</v>
      </c>
      <c r="AR129" s="78">
        <v>-9.6769616893957533</v>
      </c>
      <c r="AS129" s="78">
        <v>39.577079026597715</v>
      </c>
      <c r="AT129" s="78">
        <v>-1.4266644389103504</v>
      </c>
      <c r="AU129" s="78">
        <v>0.90542346585648659</v>
      </c>
      <c r="AV129" s="78">
        <v>-8.6819089743777766</v>
      </c>
      <c r="AW129" s="78">
        <v>-0.93751946299708777</v>
      </c>
      <c r="AX129" s="78">
        <v>20.57039999993242</v>
      </c>
      <c r="AY129" s="78">
        <v>20.596775633191911</v>
      </c>
      <c r="AZ129" s="78">
        <v>59.770926524481695</v>
      </c>
      <c r="BA129" s="78">
        <v>50.778513143632381</v>
      </c>
      <c r="BB129" s="78">
        <v>29.60772883311077</v>
      </c>
      <c r="BC129" s="78">
        <v>24.776903523973573</v>
      </c>
      <c r="BD129" s="78">
        <v>1.2200266161745787</v>
      </c>
      <c r="BE129" s="78">
        <v>6.4307274379017372</v>
      </c>
      <c r="BF129" s="78">
        <v>11.922374994779972</v>
      </c>
      <c r="BG129" s="78">
        <v>17.480398784226153</v>
      </c>
      <c r="BH129" s="78">
        <v>5.4080553897568819</v>
      </c>
      <c r="BI129" s="78">
        <v>-8.1368409141476548</v>
      </c>
      <c r="BJ129" s="78">
        <v>-10.662669082480676</v>
      </c>
      <c r="BK129" s="78">
        <v>-21.847935232859967</v>
      </c>
      <c r="BL129" s="79">
        <v>-15.181706094254821</v>
      </c>
    </row>
    <row r="130" spans="1:64" ht="24">
      <c r="A130" s="48"/>
      <c r="B130" s="195"/>
      <c r="C130" s="45" t="s">
        <v>163</v>
      </c>
      <c r="D130" s="198" t="s">
        <v>31</v>
      </c>
      <c r="E130" s="77"/>
      <c r="F130" s="77"/>
      <c r="G130" s="77"/>
      <c r="H130" s="77"/>
      <c r="I130" s="78">
        <v>16.271432175137718</v>
      </c>
      <c r="J130" s="78">
        <v>26.586289651910633</v>
      </c>
      <c r="K130" s="78">
        <v>13.795695215804287</v>
      </c>
      <c r="L130" s="78">
        <v>-0.5416208611923139</v>
      </c>
      <c r="M130" s="78">
        <v>-7.468289693096267</v>
      </c>
      <c r="N130" s="78">
        <v>-24.498949787590874</v>
      </c>
      <c r="O130" s="78">
        <v>-7.2554991868023251</v>
      </c>
      <c r="P130" s="78">
        <v>33.32319671015108</v>
      </c>
      <c r="Q130" s="78">
        <v>51.745630688130291</v>
      </c>
      <c r="R130" s="78">
        <v>80.490265833240215</v>
      </c>
      <c r="S130" s="78">
        <v>100.04787245050056</v>
      </c>
      <c r="T130" s="78">
        <v>41.128457232067007</v>
      </c>
      <c r="U130" s="78">
        <v>-12.107009598997948</v>
      </c>
      <c r="V130" s="78">
        <v>-2.2031585349207461</v>
      </c>
      <c r="W130" s="78">
        <v>-18.095682677786655</v>
      </c>
      <c r="X130" s="78">
        <v>5.0998966626096802</v>
      </c>
      <c r="Y130" s="78">
        <v>66.438564734993861</v>
      </c>
      <c r="Z130" s="78">
        <v>42.799244950174625</v>
      </c>
      <c r="AA130" s="78">
        <v>22.289236886994019</v>
      </c>
      <c r="AB130" s="78">
        <v>28.510709168618433</v>
      </c>
      <c r="AC130" s="78">
        <v>46.695707803891537</v>
      </c>
      <c r="AD130" s="78">
        <v>66.288024602168264</v>
      </c>
      <c r="AE130" s="78">
        <v>63.759219564173407</v>
      </c>
      <c r="AF130" s="78">
        <v>64.268984391696165</v>
      </c>
      <c r="AG130" s="78">
        <v>27.829300387482121</v>
      </c>
      <c r="AH130" s="78">
        <v>7.3976593975506404</v>
      </c>
      <c r="AI130" s="78">
        <v>2.2224457956608603</v>
      </c>
      <c r="AJ130" s="78">
        <v>-3.6044170105142541</v>
      </c>
      <c r="AK130" s="78">
        <v>3.4138181373708534</v>
      </c>
      <c r="AL130" s="78">
        <v>-1.4825246325920318</v>
      </c>
      <c r="AM130" s="78">
        <v>12.740684202389986</v>
      </c>
      <c r="AN130" s="78">
        <v>-1.6609520938813205</v>
      </c>
      <c r="AO130" s="78">
        <v>-5.7502240474966158</v>
      </c>
      <c r="AP130" s="78">
        <v>-11.926281345354056</v>
      </c>
      <c r="AQ130" s="78">
        <v>-16.870202935026541</v>
      </c>
      <c r="AR130" s="78">
        <v>-21.550824958052686</v>
      </c>
      <c r="AS130" s="78">
        <v>-40.28610160819327</v>
      </c>
      <c r="AT130" s="78">
        <v>-33.177342098997244</v>
      </c>
      <c r="AU130" s="78">
        <v>-30.842471697249408</v>
      </c>
      <c r="AV130" s="78">
        <v>-34.909551048086399</v>
      </c>
      <c r="AW130" s="78">
        <v>-38.763510909407259</v>
      </c>
      <c r="AX130" s="78">
        <v>-36.495965660338868</v>
      </c>
      <c r="AY130" s="78">
        <v>-35.01751350795675</v>
      </c>
      <c r="AZ130" s="78">
        <v>-16.197252042893069</v>
      </c>
      <c r="BA130" s="78">
        <v>19.533470449482081</v>
      </c>
      <c r="BB130" s="78">
        <v>15.463823197894726</v>
      </c>
      <c r="BC130" s="78">
        <v>24.895864527319972</v>
      </c>
      <c r="BD130" s="78">
        <v>37.414950157935749</v>
      </c>
      <c r="BE130" s="78">
        <v>34.871092121796806</v>
      </c>
      <c r="BF130" s="78">
        <v>48.293745759921165</v>
      </c>
      <c r="BG130" s="78">
        <v>38.138601878044227</v>
      </c>
      <c r="BH130" s="78">
        <v>14.461954383675121</v>
      </c>
      <c r="BI130" s="78">
        <v>11.102033150235698</v>
      </c>
      <c r="BJ130" s="78">
        <v>12.452185970325687</v>
      </c>
      <c r="BK130" s="78">
        <v>-0.80966957291779806</v>
      </c>
      <c r="BL130" s="79">
        <v>3.5839801620669078</v>
      </c>
    </row>
    <row r="131" spans="1:64">
      <c r="A131" s="44"/>
      <c r="B131" s="45"/>
      <c r="C131" s="45" t="s">
        <v>32</v>
      </c>
      <c r="D131" s="198" t="s">
        <v>33</v>
      </c>
      <c r="E131" s="81"/>
      <c r="F131" s="81"/>
      <c r="G131" s="81"/>
      <c r="H131" s="81"/>
      <c r="I131" s="78">
        <v>18.341839602319453</v>
      </c>
      <c r="J131" s="78">
        <v>56.444815086044741</v>
      </c>
      <c r="K131" s="78">
        <v>87.269697175681472</v>
      </c>
      <c r="L131" s="78">
        <v>48.726924617153685</v>
      </c>
      <c r="M131" s="78">
        <v>77.165707497669587</v>
      </c>
      <c r="N131" s="78">
        <v>7.5119697686616149</v>
      </c>
      <c r="O131" s="78">
        <v>9.4698042732514409</v>
      </c>
      <c r="P131" s="78">
        <v>14.307912313499244</v>
      </c>
      <c r="Q131" s="78">
        <v>-11.26456298528457</v>
      </c>
      <c r="R131" s="78">
        <v>-27.004199069886894</v>
      </c>
      <c r="S131" s="78">
        <v>-42.361732447428899</v>
      </c>
      <c r="T131" s="78">
        <v>-47.675975022380989</v>
      </c>
      <c r="U131" s="78">
        <v>-21.977951793097233</v>
      </c>
      <c r="V131" s="78">
        <v>-9.3341999689629915</v>
      </c>
      <c r="W131" s="78">
        <v>22.996937558216118</v>
      </c>
      <c r="X131" s="78">
        <v>75.692351794053963</v>
      </c>
      <c r="Y131" s="78">
        <v>24.852890530605379</v>
      </c>
      <c r="Z131" s="78">
        <v>63.245214836408849</v>
      </c>
      <c r="AA131" s="78">
        <v>19.194429300432361</v>
      </c>
      <c r="AB131" s="78">
        <v>23.308081312113373</v>
      </c>
      <c r="AC131" s="78">
        <v>16.146597333559939</v>
      </c>
      <c r="AD131" s="78">
        <v>1.4642619989406285</v>
      </c>
      <c r="AE131" s="78">
        <v>32.056840707550066</v>
      </c>
      <c r="AF131" s="78">
        <v>8.3387030837686495</v>
      </c>
      <c r="AG131" s="78">
        <v>17.448238403590395</v>
      </c>
      <c r="AH131" s="78">
        <v>15.830170662950366</v>
      </c>
      <c r="AI131" s="78">
        <v>5.7068373996281139</v>
      </c>
      <c r="AJ131" s="78">
        <v>-7.5405585502074217</v>
      </c>
      <c r="AK131" s="78">
        <v>-17.633534450632553</v>
      </c>
      <c r="AL131" s="78">
        <v>-26.542068103434545</v>
      </c>
      <c r="AM131" s="78">
        <v>-40.537626500508125</v>
      </c>
      <c r="AN131" s="78">
        <v>-36.414393849398465</v>
      </c>
      <c r="AO131" s="78">
        <v>-16.07552339257569</v>
      </c>
      <c r="AP131" s="78">
        <v>-18.228925848037107</v>
      </c>
      <c r="AQ131" s="78">
        <v>3.4142134325118434</v>
      </c>
      <c r="AR131" s="78">
        <v>14.419992050470086</v>
      </c>
      <c r="AS131" s="78">
        <v>-12.019499749489682</v>
      </c>
      <c r="AT131" s="78">
        <v>17.423558659461065</v>
      </c>
      <c r="AU131" s="78">
        <v>37.004728955687312</v>
      </c>
      <c r="AV131" s="78">
        <v>18.955942929311291</v>
      </c>
      <c r="AW131" s="78">
        <v>67.488038309115836</v>
      </c>
      <c r="AX131" s="78">
        <v>51.903100696329375</v>
      </c>
      <c r="AY131" s="78">
        <v>29.432886713851644</v>
      </c>
      <c r="AZ131" s="78">
        <v>18.6771815826515</v>
      </c>
      <c r="BA131" s="78">
        <v>-24.360422591945792</v>
      </c>
      <c r="BB131" s="78">
        <v>-26.002026568034367</v>
      </c>
      <c r="BC131" s="78">
        <v>-41.148653820391203</v>
      </c>
      <c r="BD131" s="78">
        <v>-30.082645924038857</v>
      </c>
      <c r="BE131" s="78">
        <v>-30.454878075787022</v>
      </c>
      <c r="BF131" s="78">
        <v>-19.246824931582054</v>
      </c>
      <c r="BG131" s="78">
        <v>5.0462712062284254E-2</v>
      </c>
      <c r="BH131" s="78">
        <v>7.8204304003363774</v>
      </c>
      <c r="BI131" s="78">
        <v>30.635788270949575</v>
      </c>
      <c r="BJ131" s="78">
        <v>5.9508728232552812</v>
      </c>
      <c r="BK131" s="78">
        <v>45.531933082587955</v>
      </c>
      <c r="BL131" s="79">
        <v>40.894801982736396</v>
      </c>
    </row>
    <row r="132" spans="1:64">
      <c r="A132" s="44"/>
      <c r="B132" s="45"/>
      <c r="C132" s="45" t="s">
        <v>34</v>
      </c>
      <c r="D132" s="198" t="s">
        <v>35</v>
      </c>
      <c r="E132" s="81"/>
      <c r="F132" s="81"/>
      <c r="G132" s="81"/>
      <c r="H132" s="81"/>
      <c r="I132" s="78">
        <v>7.8977332099962325</v>
      </c>
      <c r="J132" s="78">
        <v>17.932837282906377</v>
      </c>
      <c r="K132" s="78">
        <v>29.492225578324224</v>
      </c>
      <c r="L132" s="78">
        <v>24.551808869518439</v>
      </c>
      <c r="M132" s="78">
        <v>22.349451055990244</v>
      </c>
      <c r="N132" s="78">
        <v>20.625164921819135</v>
      </c>
      <c r="O132" s="78">
        <v>15.932843099992212</v>
      </c>
      <c r="P132" s="78">
        <v>6.0875163134274572</v>
      </c>
      <c r="Q132" s="78">
        <v>13.860322019925576</v>
      </c>
      <c r="R132" s="78">
        <v>32.762320259612039</v>
      </c>
      <c r="S132" s="78">
        <v>19.174476228535582</v>
      </c>
      <c r="T132" s="78">
        <v>-4.0572014491560253</v>
      </c>
      <c r="U132" s="78">
        <v>-5.8609920588522044</v>
      </c>
      <c r="V132" s="78">
        <v>3.7801115969601398</v>
      </c>
      <c r="W132" s="78">
        <v>-1.7478938749529931</v>
      </c>
      <c r="X132" s="78">
        <v>16.59934836789165</v>
      </c>
      <c r="Y132" s="78">
        <v>9.7730924812208428</v>
      </c>
      <c r="Z132" s="78">
        <v>-11.31385931441946</v>
      </c>
      <c r="AA132" s="78">
        <v>-13.792564573823697</v>
      </c>
      <c r="AB132" s="78">
        <v>-5.9105514970078019</v>
      </c>
      <c r="AC132" s="78">
        <v>-6.629665704515574</v>
      </c>
      <c r="AD132" s="78">
        <v>13.535921948124624</v>
      </c>
      <c r="AE132" s="78">
        <v>30.750798818648633</v>
      </c>
      <c r="AF132" s="78">
        <v>17.995753928613738</v>
      </c>
      <c r="AG132" s="78">
        <v>29.298807395874178</v>
      </c>
      <c r="AH132" s="78">
        <v>20.248091776710922</v>
      </c>
      <c r="AI132" s="78">
        <v>-4.9519947808295939</v>
      </c>
      <c r="AJ132" s="78">
        <v>-2.1133061744859702</v>
      </c>
      <c r="AK132" s="78">
        <v>-1.6043345912690796</v>
      </c>
      <c r="AL132" s="78">
        <v>11.183373809645204</v>
      </c>
      <c r="AM132" s="78">
        <v>20.339988887085283</v>
      </c>
      <c r="AN132" s="78">
        <v>16.547525966276226</v>
      </c>
      <c r="AO132" s="78">
        <v>22.151678805947256</v>
      </c>
      <c r="AP132" s="78">
        <v>4.4505036687511534</v>
      </c>
      <c r="AQ132" s="78">
        <v>14.99225806607798</v>
      </c>
      <c r="AR132" s="78">
        <v>13.428818450582639</v>
      </c>
      <c r="AS132" s="78">
        <v>-0.48848917942802927</v>
      </c>
      <c r="AT132" s="78">
        <v>10.773135546006458</v>
      </c>
      <c r="AU132" s="78">
        <v>4.0324850071860254</v>
      </c>
      <c r="AV132" s="78">
        <v>2.9640987566171901</v>
      </c>
      <c r="AW132" s="78">
        <v>17.208384848793571</v>
      </c>
      <c r="AX132" s="78">
        <v>8.7440425480362052</v>
      </c>
      <c r="AY132" s="78">
        <v>14.134756532359845</v>
      </c>
      <c r="AZ132" s="78">
        <v>12.544462800444634</v>
      </c>
      <c r="BA132" s="78">
        <v>1.5925146169011271</v>
      </c>
      <c r="BB132" s="78">
        <v>1.6225581575182844</v>
      </c>
      <c r="BC132" s="78">
        <v>-5.231174935322386</v>
      </c>
      <c r="BD132" s="78">
        <v>0.36871818267043466</v>
      </c>
      <c r="BE132" s="78">
        <v>-2.5682198344580627</v>
      </c>
      <c r="BF132" s="78">
        <v>-4.3316999599060182</v>
      </c>
      <c r="BG132" s="78">
        <v>3.1374551804054676</v>
      </c>
      <c r="BH132" s="78">
        <v>4.1013344003568051</v>
      </c>
      <c r="BI132" s="78">
        <v>1.2827428749777567</v>
      </c>
      <c r="BJ132" s="78">
        <v>14.072693658772153</v>
      </c>
      <c r="BK132" s="78">
        <v>5.9596332399759717</v>
      </c>
      <c r="BL132" s="79">
        <v>5.2063465262811803</v>
      </c>
    </row>
    <row r="133" spans="1:64">
      <c r="A133" s="44"/>
      <c r="B133" s="45"/>
      <c r="C133" s="45" t="s">
        <v>36</v>
      </c>
      <c r="D133" s="198" t="s">
        <v>37</v>
      </c>
      <c r="E133" s="81"/>
      <c r="F133" s="81"/>
      <c r="G133" s="81"/>
      <c r="H133" s="81"/>
      <c r="I133" s="78">
        <v>15.150658305986056</v>
      </c>
      <c r="J133" s="78">
        <v>22.288705892285293</v>
      </c>
      <c r="K133" s="78">
        <v>24.212808250760645</v>
      </c>
      <c r="L133" s="78">
        <v>17.75871101001691</v>
      </c>
      <c r="M133" s="78">
        <v>18.501097102317175</v>
      </c>
      <c r="N133" s="78">
        <v>-3.3679187009418428</v>
      </c>
      <c r="O133" s="78">
        <v>5.0364438388234305</v>
      </c>
      <c r="P133" s="78">
        <v>17.800458987231195</v>
      </c>
      <c r="Q133" s="78">
        <v>12.901325236804539</v>
      </c>
      <c r="R133" s="78">
        <v>17.348895042127438</v>
      </c>
      <c r="S133" s="78">
        <v>18.697062100446146</v>
      </c>
      <c r="T133" s="78">
        <v>-2.7662915012168128</v>
      </c>
      <c r="U133" s="78">
        <v>-11.304383923883137</v>
      </c>
      <c r="V133" s="78">
        <v>6.3776981413943332</v>
      </c>
      <c r="W133" s="78">
        <v>-1.5934090341014269</v>
      </c>
      <c r="X133" s="78">
        <v>22.402566024535318</v>
      </c>
      <c r="Y133" s="78">
        <v>31.725267715449064</v>
      </c>
      <c r="Z133" s="78">
        <v>15.517420047454578</v>
      </c>
      <c r="AA133" s="78">
        <v>-4.5238442905898779</v>
      </c>
      <c r="AB133" s="78">
        <v>-4.4175778013776323</v>
      </c>
      <c r="AC133" s="78">
        <v>7.0626307413314606</v>
      </c>
      <c r="AD133" s="78">
        <v>22.792436531333266</v>
      </c>
      <c r="AE133" s="78">
        <v>28.693265588600724</v>
      </c>
      <c r="AF133" s="78">
        <v>33.368504495502918</v>
      </c>
      <c r="AG133" s="78">
        <v>16.977236652081885</v>
      </c>
      <c r="AH133" s="78">
        <v>4.0446445451183024</v>
      </c>
      <c r="AI133" s="78">
        <v>-4.0869457335669068</v>
      </c>
      <c r="AJ133" s="78">
        <v>-8.7388440757269024</v>
      </c>
      <c r="AK133" s="78">
        <v>-16.456321173032336</v>
      </c>
      <c r="AL133" s="78">
        <v>-20.547386855771904</v>
      </c>
      <c r="AM133" s="78">
        <v>-12.655445542664253</v>
      </c>
      <c r="AN133" s="78">
        <v>-17.996924614585126</v>
      </c>
      <c r="AO133" s="78">
        <v>-10.159433378464229</v>
      </c>
      <c r="AP133" s="78">
        <v>-11.238867556495563</v>
      </c>
      <c r="AQ133" s="78">
        <v>-1.5456536671274534</v>
      </c>
      <c r="AR133" s="78">
        <v>1.7863951687532733</v>
      </c>
      <c r="AS133" s="78">
        <v>-8.1218657031428165</v>
      </c>
      <c r="AT133" s="78">
        <v>6.2984924329834797</v>
      </c>
      <c r="AU133" s="78">
        <v>20.322752897519763</v>
      </c>
      <c r="AV133" s="78">
        <v>23.253801465409893</v>
      </c>
      <c r="AW133" s="78">
        <v>35.069721642597187</v>
      </c>
      <c r="AX133" s="78">
        <v>37.418643656019782</v>
      </c>
      <c r="AY133" s="78">
        <v>21.478568376120904</v>
      </c>
      <c r="AZ133" s="78">
        <v>19.589753132831007</v>
      </c>
      <c r="BA133" s="78">
        <v>0.46828012941708153</v>
      </c>
      <c r="BB133" s="78">
        <v>-26.29563697970751</v>
      </c>
      <c r="BC133" s="78">
        <v>-33.407254231306638</v>
      </c>
      <c r="BD133" s="78">
        <v>-29.860567765891133</v>
      </c>
      <c r="BE133" s="78">
        <v>-14.30567799055919</v>
      </c>
      <c r="BF133" s="78">
        <v>9.8812661329769895</v>
      </c>
      <c r="BG133" s="78">
        <v>21.424051707045862</v>
      </c>
      <c r="BH133" s="78">
        <v>12.023623001192504</v>
      </c>
      <c r="BI133" s="78">
        <v>7.412701154295263</v>
      </c>
      <c r="BJ133" s="78">
        <v>7.8045260321418795</v>
      </c>
      <c r="BK133" s="78">
        <v>-2.9571130598538815</v>
      </c>
      <c r="BL133" s="79">
        <v>1.8506062247999751</v>
      </c>
    </row>
    <row r="134" spans="1:64" ht="24">
      <c r="A134" s="49"/>
      <c r="B134" s="195" t="s">
        <v>142</v>
      </c>
      <c r="C134" s="45"/>
      <c r="D134" s="196" t="s">
        <v>143</v>
      </c>
      <c r="E134" s="82"/>
      <c r="F134" s="82"/>
      <c r="G134" s="82"/>
      <c r="H134" s="82"/>
      <c r="I134" s="207">
        <v>4.0300583148518569</v>
      </c>
      <c r="J134" s="207">
        <v>2.1522343363508583</v>
      </c>
      <c r="K134" s="207">
        <v>10.553586135628819</v>
      </c>
      <c r="L134" s="207">
        <v>14.30516366821108</v>
      </c>
      <c r="M134" s="207">
        <v>17.59731516389904</v>
      </c>
      <c r="N134" s="207">
        <v>10.423972902360589</v>
      </c>
      <c r="O134" s="207">
        <v>9.4452707320628093</v>
      </c>
      <c r="P134" s="207">
        <v>11.332083476486531</v>
      </c>
      <c r="Q134" s="207">
        <v>10.215522917557053</v>
      </c>
      <c r="R134" s="207">
        <v>15.751339734784864</v>
      </c>
      <c r="S134" s="207">
        <v>9.6076168710170293</v>
      </c>
      <c r="T134" s="207">
        <v>9.4773028674679267</v>
      </c>
      <c r="U134" s="207">
        <v>10.021357851757443</v>
      </c>
      <c r="V134" s="207">
        <v>6.7585904137587534</v>
      </c>
      <c r="W134" s="207">
        <v>6.8954119628209014</v>
      </c>
      <c r="X134" s="207">
        <v>4.1293036045825744</v>
      </c>
      <c r="Y134" s="207">
        <v>-2.6394094546973719</v>
      </c>
      <c r="Z134" s="207">
        <v>-3.1574086861809008</v>
      </c>
      <c r="AA134" s="207">
        <v>-5.6763375524767667</v>
      </c>
      <c r="AB134" s="207">
        <v>-5.0660791061204549</v>
      </c>
      <c r="AC134" s="207">
        <v>2.2175264003410575</v>
      </c>
      <c r="AD134" s="207">
        <v>1.3688996942054104</v>
      </c>
      <c r="AE134" s="207">
        <v>6.6260678289488339</v>
      </c>
      <c r="AF134" s="207">
        <v>6.1176069219479814</v>
      </c>
      <c r="AG134" s="207">
        <v>3.0434118619731265</v>
      </c>
      <c r="AH134" s="207">
        <v>4.4620142217930692</v>
      </c>
      <c r="AI134" s="207">
        <v>3.3822050182571957</v>
      </c>
      <c r="AJ134" s="207">
        <v>1.8461942810146041</v>
      </c>
      <c r="AK134" s="207">
        <v>-3.0512338037566451</v>
      </c>
      <c r="AL134" s="207">
        <v>5.3004647297933047</v>
      </c>
      <c r="AM134" s="207">
        <v>3.2704780208961495</v>
      </c>
      <c r="AN134" s="207">
        <v>4.9068637210278894</v>
      </c>
      <c r="AO134" s="207">
        <v>5.5538468728429535</v>
      </c>
      <c r="AP134" s="207">
        <v>0.87202601966971827</v>
      </c>
      <c r="AQ134" s="207">
        <v>3.0811229977975643</v>
      </c>
      <c r="AR134" s="207">
        <v>2.1603452530511049</v>
      </c>
      <c r="AS134" s="207">
        <v>2.9469623526539266</v>
      </c>
      <c r="AT134" s="207">
        <v>-0.18077791990425851</v>
      </c>
      <c r="AU134" s="207">
        <v>4.9034428922155797</v>
      </c>
      <c r="AV134" s="207">
        <v>7.9866769381389986</v>
      </c>
      <c r="AW134" s="207">
        <v>13.704510576240864</v>
      </c>
      <c r="AX134" s="207">
        <v>13.771626749587412</v>
      </c>
      <c r="AY134" s="207">
        <v>8.470453148011444</v>
      </c>
      <c r="AZ134" s="207">
        <v>7.8239580858307676</v>
      </c>
      <c r="BA134" s="207">
        <v>3.7375646157125288</v>
      </c>
      <c r="BB134" s="207">
        <v>-5.2144121668746379E-2</v>
      </c>
      <c r="BC134" s="207">
        <v>3.0493317490367247</v>
      </c>
      <c r="BD134" s="207">
        <v>-0.42473618982334926</v>
      </c>
      <c r="BE134" s="207">
        <v>-1.456805201716378</v>
      </c>
      <c r="BF134" s="207">
        <v>5.3468172385316706</v>
      </c>
      <c r="BG134" s="207">
        <v>0.16815140692831676</v>
      </c>
      <c r="BH134" s="207">
        <v>1.8926022517128445</v>
      </c>
      <c r="BI134" s="207">
        <v>4.0472067261299287</v>
      </c>
      <c r="BJ134" s="207">
        <v>2.754281485516529</v>
      </c>
      <c r="BK134" s="207">
        <v>8.5469391669449806</v>
      </c>
      <c r="BL134" s="208">
        <v>6.256238009760736</v>
      </c>
    </row>
    <row r="135" spans="1:64" ht="48">
      <c r="A135" s="49"/>
      <c r="B135" s="195"/>
      <c r="C135" s="45" t="s">
        <v>164</v>
      </c>
      <c r="D135" s="198" t="s">
        <v>38</v>
      </c>
      <c r="E135" s="82"/>
      <c r="F135" s="82"/>
      <c r="G135" s="82"/>
      <c r="H135" s="82"/>
      <c r="I135" s="78">
        <v>0.47267119376357414</v>
      </c>
      <c r="J135" s="78">
        <v>-0.20397976874248513</v>
      </c>
      <c r="K135" s="78">
        <v>-1.5767521506466977</v>
      </c>
      <c r="L135" s="78">
        <v>16.048798091684574</v>
      </c>
      <c r="M135" s="78">
        <v>20.740821400845874</v>
      </c>
      <c r="N135" s="78">
        <v>12.288651255022231</v>
      </c>
      <c r="O135" s="78">
        <v>20.66745875637146</v>
      </c>
      <c r="P135" s="78">
        <v>15.546273307875836</v>
      </c>
      <c r="Q135" s="78">
        <v>14.42247457362636</v>
      </c>
      <c r="R135" s="78">
        <v>19.281961601592073</v>
      </c>
      <c r="S135" s="78">
        <v>13.539826382859175</v>
      </c>
      <c r="T135" s="78">
        <v>18.681630532374143</v>
      </c>
      <c r="U135" s="78">
        <v>24.676366014674826</v>
      </c>
      <c r="V135" s="78">
        <v>8.6744647825998271</v>
      </c>
      <c r="W135" s="78">
        <v>2.5377827317105925</v>
      </c>
      <c r="X135" s="78">
        <v>-7.9376820297169814</v>
      </c>
      <c r="Y135" s="78">
        <v>-15.209615716797089</v>
      </c>
      <c r="Z135" s="78">
        <v>-5.3614543544133255</v>
      </c>
      <c r="AA135" s="78">
        <v>-3.018789289940301</v>
      </c>
      <c r="AB135" s="78">
        <v>1.7658363193522746</v>
      </c>
      <c r="AC135" s="78">
        <v>3.7245328314834154</v>
      </c>
      <c r="AD135" s="78">
        <v>5.4333883443121067</v>
      </c>
      <c r="AE135" s="78">
        <v>3.8450551718828052</v>
      </c>
      <c r="AF135" s="78">
        <v>9.6224638303243637</v>
      </c>
      <c r="AG135" s="78">
        <v>8.0053196168480696</v>
      </c>
      <c r="AH135" s="78">
        <v>4.1911842501529861</v>
      </c>
      <c r="AI135" s="78">
        <v>5.2706082396467622</v>
      </c>
      <c r="AJ135" s="78">
        <v>-2.4289296733660706</v>
      </c>
      <c r="AK135" s="78">
        <v>-0.72048119514514042</v>
      </c>
      <c r="AL135" s="78">
        <v>10.116458411539384</v>
      </c>
      <c r="AM135" s="78">
        <v>6.4276857902565609</v>
      </c>
      <c r="AN135" s="78">
        <v>3.0788130812126013</v>
      </c>
      <c r="AO135" s="78">
        <v>4.8576648158413605</v>
      </c>
      <c r="AP135" s="78">
        <v>-5.0338481817625222</v>
      </c>
      <c r="AQ135" s="78">
        <v>5.8350988531296508</v>
      </c>
      <c r="AR135" s="78">
        <v>12.676477624779437</v>
      </c>
      <c r="AS135" s="78">
        <v>5.5532460908141843</v>
      </c>
      <c r="AT135" s="78">
        <v>6.6371788040686255</v>
      </c>
      <c r="AU135" s="78">
        <v>7.3004226833549808</v>
      </c>
      <c r="AV135" s="78">
        <v>10.622985263015238</v>
      </c>
      <c r="AW135" s="78">
        <v>14.759427048483701</v>
      </c>
      <c r="AX135" s="78">
        <v>17.769201006054899</v>
      </c>
      <c r="AY135" s="78">
        <v>9.0899034879735865</v>
      </c>
      <c r="AZ135" s="78">
        <v>4.3672670091555688</v>
      </c>
      <c r="BA135" s="78">
        <v>4.6384370604794185</v>
      </c>
      <c r="BB135" s="78">
        <v>-4.9250542572988252</v>
      </c>
      <c r="BC135" s="78">
        <v>1.7819101122011887</v>
      </c>
      <c r="BD135" s="78">
        <v>0.81575885615490051</v>
      </c>
      <c r="BE135" s="78">
        <v>-7.0275324287379703E-2</v>
      </c>
      <c r="BF135" s="78">
        <v>14.965864254445904</v>
      </c>
      <c r="BG135" s="78">
        <v>6.4068304030727461</v>
      </c>
      <c r="BH135" s="78">
        <v>2.2035539966883846</v>
      </c>
      <c r="BI135" s="78">
        <v>8.192230033655008</v>
      </c>
      <c r="BJ135" s="78">
        <v>4.9832833490453226</v>
      </c>
      <c r="BK135" s="78">
        <v>11.909673369984347</v>
      </c>
      <c r="BL135" s="79">
        <v>9.0664600752305944</v>
      </c>
    </row>
    <row r="136" spans="1:64">
      <c r="A136" s="48"/>
      <c r="B136" s="195"/>
      <c r="C136" s="45" t="s">
        <v>39</v>
      </c>
      <c r="D136" s="198" t="s">
        <v>40</v>
      </c>
      <c r="E136" s="77"/>
      <c r="F136" s="77"/>
      <c r="G136" s="77"/>
      <c r="H136" s="77"/>
      <c r="I136" s="78">
        <v>-11.443620447338233</v>
      </c>
      <c r="J136" s="78">
        <v>-13.184908844389028</v>
      </c>
      <c r="K136" s="78">
        <v>-0.28273539873396203</v>
      </c>
      <c r="L136" s="78">
        <v>-2.2068058616986406</v>
      </c>
      <c r="M136" s="78">
        <v>16.244203469392787</v>
      </c>
      <c r="N136" s="78">
        <v>12.475016806949512</v>
      </c>
      <c r="O136" s="78">
        <v>2.8637894269210875</v>
      </c>
      <c r="P136" s="78">
        <v>9.3431974741351667</v>
      </c>
      <c r="Q136" s="78">
        <v>23.377543010235442</v>
      </c>
      <c r="R136" s="78">
        <v>20.050146860935513</v>
      </c>
      <c r="S136" s="78">
        <v>8.3368223341889802</v>
      </c>
      <c r="T136" s="78">
        <v>-0.28826357604752673</v>
      </c>
      <c r="U136" s="78">
        <v>-10.353059526043666</v>
      </c>
      <c r="V136" s="78">
        <v>7.8345897021124813</v>
      </c>
      <c r="W136" s="78">
        <v>-4.571797808595008</v>
      </c>
      <c r="X136" s="78">
        <v>13.281940753242694</v>
      </c>
      <c r="Y136" s="78">
        <v>0.95511637232215207</v>
      </c>
      <c r="Z136" s="78">
        <v>-11.27833949075405</v>
      </c>
      <c r="AA136" s="78">
        <v>5.4098629426291467</v>
      </c>
      <c r="AB136" s="78">
        <v>-5.8841866358393986</v>
      </c>
      <c r="AC136" s="78">
        <v>4.1840526131339857</v>
      </c>
      <c r="AD136" s="78">
        <v>1.8443022659847088</v>
      </c>
      <c r="AE136" s="78">
        <v>6.8509029393248397</v>
      </c>
      <c r="AF136" s="78">
        <v>5.2701331271632483</v>
      </c>
      <c r="AG136" s="78">
        <v>-10.241514381916275</v>
      </c>
      <c r="AH136" s="78">
        <v>-10.78962733116137</v>
      </c>
      <c r="AI136" s="78">
        <v>-12.451303615743157</v>
      </c>
      <c r="AJ136" s="78">
        <v>-25.245655208248806</v>
      </c>
      <c r="AK136" s="78">
        <v>-28.147703467134093</v>
      </c>
      <c r="AL136" s="78">
        <v>-19.84116565768548</v>
      </c>
      <c r="AM136" s="78">
        <v>-16.374294741258936</v>
      </c>
      <c r="AN136" s="78">
        <v>17.552107356400626</v>
      </c>
      <c r="AO136" s="78">
        <v>37.721269576461566</v>
      </c>
      <c r="AP136" s="78">
        <v>34.228725976666226</v>
      </c>
      <c r="AQ136" s="78">
        <v>24.880696057554871</v>
      </c>
      <c r="AR136" s="78">
        <v>7.4516736043194811</v>
      </c>
      <c r="AS136" s="78">
        <v>3.8202682958786767</v>
      </c>
      <c r="AT136" s="78">
        <v>-4.1981993952531127</v>
      </c>
      <c r="AU136" s="78">
        <v>17.584445536776499</v>
      </c>
      <c r="AV136" s="78">
        <v>24.40518279746118</v>
      </c>
      <c r="AW136" s="78">
        <v>35.381663690364661</v>
      </c>
      <c r="AX136" s="78">
        <v>46.771896771610074</v>
      </c>
      <c r="AY136" s="78">
        <v>22.963487149781827</v>
      </c>
      <c r="AZ136" s="78">
        <v>23.876286149815272</v>
      </c>
      <c r="BA136" s="78">
        <v>16.745962727007097</v>
      </c>
      <c r="BB136" s="78">
        <v>-9.2505059837105534</v>
      </c>
      <c r="BC136" s="78">
        <v>-9.9847198689417667</v>
      </c>
      <c r="BD136" s="78">
        <v>-18.572655913242158</v>
      </c>
      <c r="BE136" s="78">
        <v>-23.098760773195607</v>
      </c>
      <c r="BF136" s="78">
        <v>-3.8392209811501914</v>
      </c>
      <c r="BG136" s="78">
        <v>-5.8686687005411784</v>
      </c>
      <c r="BH136" s="78">
        <v>3.2196669826599162</v>
      </c>
      <c r="BI136" s="78">
        <v>-2.2686318128813383</v>
      </c>
      <c r="BJ136" s="78">
        <v>-7.2395800154556866</v>
      </c>
      <c r="BK136" s="78">
        <v>-1.0584122571778494</v>
      </c>
      <c r="BL136" s="79">
        <v>2.6323625235334447</v>
      </c>
    </row>
    <row r="137" spans="1:64">
      <c r="A137" s="44"/>
      <c r="B137" s="45"/>
      <c r="C137" s="45" t="s">
        <v>41</v>
      </c>
      <c r="D137" s="198" t="s">
        <v>42</v>
      </c>
      <c r="E137" s="81"/>
      <c r="F137" s="81"/>
      <c r="G137" s="81"/>
      <c r="H137" s="81"/>
      <c r="I137" s="78">
        <v>4.640922352637844</v>
      </c>
      <c r="J137" s="78">
        <v>4.0150142336369896</v>
      </c>
      <c r="K137" s="78">
        <v>3.5919522388473411</v>
      </c>
      <c r="L137" s="78">
        <v>3.0795414500218499</v>
      </c>
      <c r="M137" s="78">
        <v>6.8321290874444998</v>
      </c>
      <c r="N137" s="78">
        <v>9.0066684144122888</v>
      </c>
      <c r="O137" s="78">
        <v>8.770129021186051</v>
      </c>
      <c r="P137" s="78">
        <v>15.201064162119465</v>
      </c>
      <c r="Q137" s="78">
        <v>18.154542568036817</v>
      </c>
      <c r="R137" s="78">
        <v>16.123349743720254</v>
      </c>
      <c r="S137" s="78">
        <v>11.03679111692206</v>
      </c>
      <c r="T137" s="78">
        <v>5.4751342161388976</v>
      </c>
      <c r="U137" s="78">
        <v>-2.5503947676588865</v>
      </c>
      <c r="V137" s="78">
        <v>-4.9250796391078211</v>
      </c>
      <c r="W137" s="78">
        <v>2.2702659291477403</v>
      </c>
      <c r="X137" s="78">
        <v>5.7711889201934525</v>
      </c>
      <c r="Y137" s="78">
        <v>3.7407395405166852</v>
      </c>
      <c r="Z137" s="78">
        <v>6.631932032558808</v>
      </c>
      <c r="AA137" s="78">
        <v>1.444415217347526</v>
      </c>
      <c r="AB137" s="78">
        <v>-0.95430080766443837</v>
      </c>
      <c r="AC137" s="78">
        <v>4.8571463207216539</v>
      </c>
      <c r="AD137" s="78">
        <v>5.4628247489390702</v>
      </c>
      <c r="AE137" s="78">
        <v>10.375139675730765</v>
      </c>
      <c r="AF137" s="78">
        <v>9.7014248960202139</v>
      </c>
      <c r="AG137" s="78">
        <v>13.633780927456456</v>
      </c>
      <c r="AH137" s="78">
        <v>12.560887920255269</v>
      </c>
      <c r="AI137" s="78">
        <v>5.3080875214507728</v>
      </c>
      <c r="AJ137" s="78">
        <v>4.6132310905501015</v>
      </c>
      <c r="AK137" s="78">
        <v>3.9809446535993658</v>
      </c>
      <c r="AL137" s="78">
        <v>3.7201695034961233</v>
      </c>
      <c r="AM137" s="78">
        <v>1.9028814019554545</v>
      </c>
      <c r="AN137" s="78">
        <v>8.4470581433650835</v>
      </c>
      <c r="AO137" s="78">
        <v>-2.1371882174870649</v>
      </c>
      <c r="AP137" s="78">
        <v>5.4709607959324558E-2</v>
      </c>
      <c r="AQ137" s="78">
        <v>5.4416551962169279</v>
      </c>
      <c r="AR137" s="78">
        <v>1.1247843404214848</v>
      </c>
      <c r="AS137" s="78">
        <v>5.7419743941253643</v>
      </c>
      <c r="AT137" s="78">
        <v>0.6809100365194638</v>
      </c>
      <c r="AU137" s="78">
        <v>1.6056141400195116</v>
      </c>
      <c r="AV137" s="78">
        <v>3.2195869576321599</v>
      </c>
      <c r="AW137" s="78">
        <v>7.0569087412262377</v>
      </c>
      <c r="AX137" s="78">
        <v>6.9451700505114502</v>
      </c>
      <c r="AY137" s="78">
        <v>6.7528051323331368</v>
      </c>
      <c r="AZ137" s="78">
        <v>4.7068171857629579</v>
      </c>
      <c r="BA137" s="78">
        <v>2.3736891747303162</v>
      </c>
      <c r="BB137" s="78">
        <v>6.1574784836236631</v>
      </c>
      <c r="BC137" s="78">
        <v>3.1940307559954988</v>
      </c>
      <c r="BD137" s="78">
        <v>3.7180143545072042</v>
      </c>
      <c r="BE137" s="78">
        <v>5.0183102923128615</v>
      </c>
      <c r="BF137" s="78">
        <v>2.4560416554828777</v>
      </c>
      <c r="BG137" s="78">
        <v>-0.43295279577613144</v>
      </c>
      <c r="BH137" s="78">
        <v>0.78122607948473899</v>
      </c>
      <c r="BI137" s="78">
        <v>-0.36113174949231563</v>
      </c>
      <c r="BJ137" s="78">
        <v>1.9260391800729479</v>
      </c>
      <c r="BK137" s="78">
        <v>8.4495280771311485</v>
      </c>
      <c r="BL137" s="79">
        <v>7.3137125579175972</v>
      </c>
    </row>
    <row r="138" spans="1:64" ht="36">
      <c r="A138" s="44"/>
      <c r="B138" s="45"/>
      <c r="C138" s="45" t="s">
        <v>165</v>
      </c>
      <c r="D138" s="198" t="s">
        <v>43</v>
      </c>
      <c r="E138" s="81"/>
      <c r="F138" s="81"/>
      <c r="G138" s="81"/>
      <c r="H138" s="81"/>
      <c r="I138" s="78">
        <v>2.8716918909561571</v>
      </c>
      <c r="J138" s="78">
        <v>-3.5222674658883335</v>
      </c>
      <c r="K138" s="78">
        <v>1.739319119723362</v>
      </c>
      <c r="L138" s="78">
        <v>5.9949380405467849</v>
      </c>
      <c r="M138" s="78">
        <v>9.6127813097313322</v>
      </c>
      <c r="N138" s="78">
        <v>13.557554681978104</v>
      </c>
      <c r="O138" s="78">
        <v>15.444253155054753</v>
      </c>
      <c r="P138" s="78">
        <v>21.332859116107045</v>
      </c>
      <c r="Q138" s="78">
        <v>19.036218449579366</v>
      </c>
      <c r="R138" s="78">
        <v>24.674436885426005</v>
      </c>
      <c r="S138" s="78">
        <v>21.215983135348651</v>
      </c>
      <c r="T138" s="78">
        <v>9.641475559592422</v>
      </c>
      <c r="U138" s="78">
        <v>9.2849118113398532</v>
      </c>
      <c r="V138" s="78">
        <v>1.1288953711349876</v>
      </c>
      <c r="W138" s="78">
        <v>1.4148495333030695</v>
      </c>
      <c r="X138" s="78">
        <v>-6.0372696118297995</v>
      </c>
      <c r="Y138" s="78">
        <v>-11.260386896217199</v>
      </c>
      <c r="Z138" s="78">
        <v>-8.8300571361540392</v>
      </c>
      <c r="AA138" s="78">
        <v>-12.857728707796767</v>
      </c>
      <c r="AB138" s="78">
        <v>-3.6191929193093983</v>
      </c>
      <c r="AC138" s="78">
        <v>2.2825062026089853</v>
      </c>
      <c r="AD138" s="78">
        <v>-0.47566393339893409</v>
      </c>
      <c r="AE138" s="78">
        <v>1.5845741156568067</v>
      </c>
      <c r="AF138" s="78">
        <v>3.6221122359087161</v>
      </c>
      <c r="AG138" s="78">
        <v>4.4547956432310372</v>
      </c>
      <c r="AH138" s="78">
        <v>1.2461397696487069</v>
      </c>
      <c r="AI138" s="78">
        <v>8.5930469189991072</v>
      </c>
      <c r="AJ138" s="78">
        <v>3.6092953396833707</v>
      </c>
      <c r="AK138" s="78">
        <v>2.2878875253297792E-2</v>
      </c>
      <c r="AL138" s="78">
        <v>9.1298719997576256</v>
      </c>
      <c r="AM138" s="78">
        <v>-0.77884917287975952</v>
      </c>
      <c r="AN138" s="78">
        <v>0.7361881158621344</v>
      </c>
      <c r="AO138" s="78">
        <v>-1.8997683753214147</v>
      </c>
      <c r="AP138" s="78">
        <v>-9.2041723595936986</v>
      </c>
      <c r="AQ138" s="78">
        <v>-6.0120419511872996</v>
      </c>
      <c r="AR138" s="78">
        <v>-7.0827803572853583</v>
      </c>
      <c r="AS138" s="78">
        <v>-7.1433473266953627</v>
      </c>
      <c r="AT138" s="78">
        <v>-8.239010595860961</v>
      </c>
      <c r="AU138" s="78">
        <v>1.2304961890947652E-2</v>
      </c>
      <c r="AV138" s="78">
        <v>10.415420296168577</v>
      </c>
      <c r="AW138" s="78">
        <v>17.309555588813225</v>
      </c>
      <c r="AX138" s="78">
        <v>26.000188947776493</v>
      </c>
      <c r="AY138" s="78">
        <v>23.210501927335358</v>
      </c>
      <c r="AZ138" s="78">
        <v>17.103818013242005</v>
      </c>
      <c r="BA138" s="78">
        <v>5.383567663265481</v>
      </c>
      <c r="BB138" s="78">
        <v>-1.2294506748789615</v>
      </c>
      <c r="BC138" s="78">
        <v>-6.4129871387478232</v>
      </c>
      <c r="BD138" s="78">
        <v>-10.972732022990073</v>
      </c>
      <c r="BE138" s="78">
        <v>-3.7781268898420421</v>
      </c>
      <c r="BF138" s="78">
        <v>4.5743871464269006</v>
      </c>
      <c r="BG138" s="78">
        <v>4.8200209778502767</v>
      </c>
      <c r="BH138" s="78">
        <v>7.3596093118089669</v>
      </c>
      <c r="BI138" s="78">
        <v>7.3222528037151164</v>
      </c>
      <c r="BJ138" s="78">
        <v>8.6289321681943107</v>
      </c>
      <c r="BK138" s="78">
        <v>13.068117914328511</v>
      </c>
      <c r="BL138" s="79">
        <v>15.38539890431619</v>
      </c>
    </row>
    <row r="139" spans="1:64">
      <c r="A139" s="44"/>
      <c r="B139" s="45"/>
      <c r="C139" s="45" t="s">
        <v>44</v>
      </c>
      <c r="D139" s="198" t="s">
        <v>45</v>
      </c>
      <c r="E139" s="81"/>
      <c r="F139" s="81"/>
      <c r="G139" s="81"/>
      <c r="H139" s="81"/>
      <c r="I139" s="78">
        <v>-3.9157510710050616</v>
      </c>
      <c r="J139" s="78">
        <v>-18.061529008761823</v>
      </c>
      <c r="K139" s="78">
        <v>-5.6614342638014534</v>
      </c>
      <c r="L139" s="78">
        <v>-15.107236161833598</v>
      </c>
      <c r="M139" s="78">
        <v>-17.291665829764625</v>
      </c>
      <c r="N139" s="78">
        <v>-34.051906105239908</v>
      </c>
      <c r="O139" s="78">
        <v>-21.015365365152959</v>
      </c>
      <c r="P139" s="78">
        <v>-5.3498270709911537</v>
      </c>
      <c r="Q139" s="78">
        <v>-12.112168836876108</v>
      </c>
      <c r="R139" s="78">
        <v>2.7134984798061055</v>
      </c>
      <c r="S139" s="78">
        <v>-18.426093971904891</v>
      </c>
      <c r="T139" s="78">
        <v>-2.8177086716641924</v>
      </c>
      <c r="U139" s="78">
        <v>5.2319051744038632</v>
      </c>
      <c r="V139" s="78">
        <v>-18.265573390652406</v>
      </c>
      <c r="W139" s="78">
        <v>-16.390766700269964</v>
      </c>
      <c r="X139" s="78">
        <v>-27.210803316168381</v>
      </c>
      <c r="Y139" s="78">
        <v>-30.545986080530867</v>
      </c>
      <c r="Z139" s="78">
        <v>0.62291182527928868</v>
      </c>
      <c r="AA139" s="78">
        <v>-8.1272909274507867</v>
      </c>
      <c r="AB139" s="78">
        <v>15.376431837784253</v>
      </c>
      <c r="AC139" s="78">
        <v>5.504727644993352</v>
      </c>
      <c r="AD139" s="78">
        <v>-32.698706937682971</v>
      </c>
      <c r="AE139" s="78">
        <v>-29.743426077594066</v>
      </c>
      <c r="AF139" s="78">
        <v>-22.432290846264138</v>
      </c>
      <c r="AG139" s="78">
        <v>-18.982053739339705</v>
      </c>
      <c r="AH139" s="78">
        <v>21.799906100696262</v>
      </c>
      <c r="AI139" s="78">
        <v>43.488401883217932</v>
      </c>
      <c r="AJ139" s="78">
        <v>4.8615340339463415</v>
      </c>
      <c r="AK139" s="78">
        <v>23.888181450105449</v>
      </c>
      <c r="AL139" s="78">
        <v>37.883213230650455</v>
      </c>
      <c r="AM139" s="78">
        <v>30.773877060921563</v>
      </c>
      <c r="AN139" s="78">
        <v>9.0676617507927659</v>
      </c>
      <c r="AO139" s="78">
        <v>1.2369470693126345</v>
      </c>
      <c r="AP139" s="78">
        <v>-14.304816401612086</v>
      </c>
      <c r="AQ139" s="78">
        <v>-3.5034543363873638</v>
      </c>
      <c r="AR139" s="78">
        <v>30.18590091527085</v>
      </c>
      <c r="AS139" s="78">
        <v>42.082670076830766</v>
      </c>
      <c r="AT139" s="78">
        <v>42.470864431549899</v>
      </c>
      <c r="AU139" s="78">
        <v>58.889457310046879</v>
      </c>
      <c r="AV139" s="78">
        <v>9.4902036374492837</v>
      </c>
      <c r="AW139" s="78">
        <v>-2.2916260055383901</v>
      </c>
      <c r="AX139" s="78">
        <v>-16.026047150273541</v>
      </c>
      <c r="AY139" s="78">
        <v>-27.204217649930868</v>
      </c>
      <c r="AZ139" s="78">
        <v>2.6849567505894214</v>
      </c>
      <c r="BA139" s="78">
        <v>5.1642390459957284</v>
      </c>
      <c r="BB139" s="78">
        <v>9.6170799548148267</v>
      </c>
      <c r="BC139" s="78">
        <v>34.216593730603734</v>
      </c>
      <c r="BD139" s="78">
        <v>4.2250200903277175</v>
      </c>
      <c r="BE139" s="78">
        <v>-7.8606863977095855</v>
      </c>
      <c r="BF139" s="78">
        <v>1.063306841207762</v>
      </c>
      <c r="BG139" s="78">
        <v>-17.468030309625902</v>
      </c>
      <c r="BH139" s="78">
        <v>-12.135783104425869</v>
      </c>
      <c r="BI139" s="78">
        <v>5.8342147230156201</v>
      </c>
      <c r="BJ139" s="78">
        <v>7.5038020861519499</v>
      </c>
      <c r="BK139" s="78">
        <v>20.602543995708004</v>
      </c>
      <c r="BL139" s="79">
        <v>18.522263765533012</v>
      </c>
    </row>
    <row r="140" spans="1:64">
      <c r="A140" s="44"/>
      <c r="B140" s="45"/>
      <c r="C140" s="45" t="s">
        <v>166</v>
      </c>
      <c r="D140" s="198" t="s">
        <v>46</v>
      </c>
      <c r="E140" s="81"/>
      <c r="F140" s="81"/>
      <c r="G140" s="81"/>
      <c r="H140" s="81"/>
      <c r="I140" s="78">
        <v>32.689303232752309</v>
      </c>
      <c r="J140" s="78">
        <v>37.627764562351018</v>
      </c>
      <c r="K140" s="78">
        <v>64.494421158598641</v>
      </c>
      <c r="L140" s="78">
        <v>48.845806350685933</v>
      </c>
      <c r="M140" s="78">
        <v>18.554543626208272</v>
      </c>
      <c r="N140" s="78">
        <v>-3.8103160583971061</v>
      </c>
      <c r="O140" s="78">
        <v>-14.19668487066356</v>
      </c>
      <c r="P140" s="78">
        <v>-13.654881550665237</v>
      </c>
      <c r="Q140" s="78">
        <v>1.6301489314104458</v>
      </c>
      <c r="R140" s="78">
        <v>4.2882885499353307</v>
      </c>
      <c r="S140" s="78">
        <v>-1.6423977208798277</v>
      </c>
      <c r="T140" s="78">
        <v>6.1775361905564807</v>
      </c>
      <c r="U140" s="78">
        <v>22.579163241806725</v>
      </c>
      <c r="V140" s="78">
        <v>27.826791421286231</v>
      </c>
      <c r="W140" s="78">
        <v>23.954332817253743</v>
      </c>
      <c r="X140" s="78">
        <v>35.058351958627725</v>
      </c>
      <c r="Y140" s="78">
        <v>10.547357581576279</v>
      </c>
      <c r="Z140" s="78">
        <v>10.594878377493217</v>
      </c>
      <c r="AA140" s="78">
        <v>12.64042215483974</v>
      </c>
      <c r="AB140" s="78">
        <v>-3.6713096509738392</v>
      </c>
      <c r="AC140" s="78">
        <v>15.161250833405177</v>
      </c>
      <c r="AD140" s="78">
        <v>13.326335220361329</v>
      </c>
      <c r="AE140" s="78">
        <v>19.311715482394902</v>
      </c>
      <c r="AF140" s="78">
        <v>4.2808035461848988</v>
      </c>
      <c r="AG140" s="78">
        <v>-11.061789878689353</v>
      </c>
      <c r="AH140" s="78">
        <v>-15.911534879700142</v>
      </c>
      <c r="AI140" s="78">
        <v>-19.652831162961064</v>
      </c>
      <c r="AJ140" s="78">
        <v>-29.785107683629036</v>
      </c>
      <c r="AK140" s="78">
        <v>-34.311076620518648</v>
      </c>
      <c r="AL140" s="78">
        <v>-21.63579711877918</v>
      </c>
      <c r="AM140" s="78">
        <v>-2.9638386515434547</v>
      </c>
      <c r="AN140" s="78">
        <v>19.356553933806794</v>
      </c>
      <c r="AO140" s="78">
        <v>21.793223940445245</v>
      </c>
      <c r="AP140" s="78">
        <v>13.896788799210242</v>
      </c>
      <c r="AQ140" s="78">
        <v>-4.1375549412322101</v>
      </c>
      <c r="AR140" s="78">
        <v>-2.6996275162378964</v>
      </c>
      <c r="AS140" s="78">
        <v>-4.1316725798642153</v>
      </c>
      <c r="AT140" s="78">
        <v>4.02099597980488</v>
      </c>
      <c r="AU140" s="78">
        <v>4.7583079727945545</v>
      </c>
      <c r="AV140" s="78">
        <v>11.747134767203121</v>
      </c>
      <c r="AW140" s="78">
        <v>15.855258263236038</v>
      </c>
      <c r="AX140" s="78">
        <v>-4.2550335369137287</v>
      </c>
      <c r="AY140" s="78">
        <v>11.561093772887119</v>
      </c>
      <c r="AZ140" s="78">
        <v>2.3637161936554918</v>
      </c>
      <c r="BA140" s="78">
        <v>5.7535029477194826</v>
      </c>
      <c r="BB140" s="78">
        <v>12.069722174542207</v>
      </c>
      <c r="BC140" s="78">
        <v>5.6354037224694906</v>
      </c>
      <c r="BD140" s="78">
        <v>17.338062401425987</v>
      </c>
      <c r="BE140" s="78">
        <v>-3.0807183451111229</v>
      </c>
      <c r="BF140" s="78">
        <v>-4.8330179415417405</v>
      </c>
      <c r="BG140" s="78">
        <v>-16.150324080819644</v>
      </c>
      <c r="BH140" s="78">
        <v>-17.329610989427607</v>
      </c>
      <c r="BI140" s="78">
        <v>-3.3490005342567031</v>
      </c>
      <c r="BJ140" s="78">
        <v>-2.8640765626118281</v>
      </c>
      <c r="BK140" s="78">
        <v>24.798428166343697</v>
      </c>
      <c r="BL140" s="79">
        <v>6.8439817250543769</v>
      </c>
    </row>
    <row r="141" spans="1:64">
      <c r="A141" s="44"/>
      <c r="B141" s="45"/>
      <c r="C141" s="45" t="s">
        <v>47</v>
      </c>
      <c r="D141" s="198" t="s">
        <v>48</v>
      </c>
      <c r="E141" s="81"/>
      <c r="F141" s="81"/>
      <c r="G141" s="81"/>
      <c r="H141" s="81"/>
      <c r="I141" s="78">
        <v>1.8923303706298071</v>
      </c>
      <c r="J141" s="78">
        <v>2.5996813487608108</v>
      </c>
      <c r="K141" s="78">
        <v>6.8451721816837221</v>
      </c>
      <c r="L141" s="78">
        <v>1.8174400484933955</v>
      </c>
      <c r="M141" s="78">
        <v>17.601867440363478</v>
      </c>
      <c r="N141" s="78">
        <v>-1.2844853231276545</v>
      </c>
      <c r="O141" s="78">
        <v>-3.4993162055426978</v>
      </c>
      <c r="P141" s="78">
        <v>11.045132226902709</v>
      </c>
      <c r="Q141" s="78">
        <v>6.3440836600873638</v>
      </c>
      <c r="R141" s="78">
        <v>18.823625480547079</v>
      </c>
      <c r="S141" s="78">
        <v>9.8464436080236908</v>
      </c>
      <c r="T141" s="78">
        <v>7.053814338475874</v>
      </c>
      <c r="U141" s="78">
        <v>6.4630559451339167</v>
      </c>
      <c r="V141" s="78">
        <v>-1.093132521294109</v>
      </c>
      <c r="W141" s="78">
        <v>2.9098472678020642</v>
      </c>
      <c r="X141" s="78">
        <v>-5.9651103076920435</v>
      </c>
      <c r="Y141" s="78">
        <v>-5.2105279120577137</v>
      </c>
      <c r="Z141" s="78">
        <v>-9.3160122783022814</v>
      </c>
      <c r="AA141" s="78">
        <v>-10.350364274523315</v>
      </c>
      <c r="AB141" s="78">
        <v>-13.06044588432114</v>
      </c>
      <c r="AC141" s="78">
        <v>4.6250609169579775</v>
      </c>
      <c r="AD141" s="78">
        <v>-5.9592053935887037</v>
      </c>
      <c r="AE141" s="78">
        <v>8.9650800828323014</v>
      </c>
      <c r="AF141" s="78">
        <v>19.145405591899035</v>
      </c>
      <c r="AG141" s="78">
        <v>3.8523277665527047</v>
      </c>
      <c r="AH141" s="78">
        <v>17.816105852563595</v>
      </c>
      <c r="AI141" s="78">
        <v>9.2480552936143425</v>
      </c>
      <c r="AJ141" s="78">
        <v>8.4464460083860473</v>
      </c>
      <c r="AK141" s="78">
        <v>-5.6533107887475893</v>
      </c>
      <c r="AL141" s="78">
        <v>-3.0153027767809419</v>
      </c>
      <c r="AM141" s="78">
        <v>4.0869517270785565</v>
      </c>
      <c r="AN141" s="78">
        <v>-10.79090634721625</v>
      </c>
      <c r="AO141" s="78">
        <v>3.8855071347467742</v>
      </c>
      <c r="AP141" s="78">
        <v>1.5766605438299024</v>
      </c>
      <c r="AQ141" s="78">
        <v>-8.4922755252449207</v>
      </c>
      <c r="AR141" s="78">
        <v>-2.4208757711280811</v>
      </c>
      <c r="AS141" s="78">
        <v>2.6981874976793563</v>
      </c>
      <c r="AT141" s="78">
        <v>-8.8653551968094888</v>
      </c>
      <c r="AU141" s="78">
        <v>-12.064807347114552</v>
      </c>
      <c r="AV141" s="78">
        <v>-13.273296862447253</v>
      </c>
      <c r="AW141" s="78">
        <v>-18.981788192908596</v>
      </c>
      <c r="AX141" s="78">
        <v>-9.6776327433054234</v>
      </c>
      <c r="AY141" s="78">
        <v>-7.7791724291490567</v>
      </c>
      <c r="AZ141" s="78">
        <v>8.3898780487942588</v>
      </c>
      <c r="BA141" s="78">
        <v>2.1225047466052303</v>
      </c>
      <c r="BB141" s="78">
        <v>6.1781499871792676</v>
      </c>
      <c r="BC141" s="78">
        <v>8.5905900633081274</v>
      </c>
      <c r="BD141" s="78">
        <v>2.0979256646432134</v>
      </c>
      <c r="BE141" s="78">
        <v>3.092467723328113</v>
      </c>
      <c r="BF141" s="78">
        <v>10.241577673215829</v>
      </c>
      <c r="BG141" s="78">
        <v>7.7985978903531077</v>
      </c>
      <c r="BH141" s="78">
        <v>3.4809011155093401</v>
      </c>
      <c r="BI141" s="78">
        <v>8.9690380004035575</v>
      </c>
      <c r="BJ141" s="78">
        <v>4.475164853961914</v>
      </c>
      <c r="BK141" s="78">
        <v>10.450128911592003</v>
      </c>
      <c r="BL141" s="79">
        <v>12.009034020353184</v>
      </c>
    </row>
    <row r="142" spans="1:64" ht="48">
      <c r="A142" s="44"/>
      <c r="B142" s="45"/>
      <c r="C142" s="45" t="s">
        <v>49</v>
      </c>
      <c r="D142" s="198" t="s">
        <v>50</v>
      </c>
      <c r="E142" s="81"/>
      <c r="F142" s="81"/>
      <c r="G142" s="81"/>
      <c r="H142" s="81"/>
      <c r="I142" s="78">
        <v>2.7542446823911604</v>
      </c>
      <c r="J142" s="78">
        <v>7.2404694569578822</v>
      </c>
      <c r="K142" s="78">
        <v>13.431514769150084</v>
      </c>
      <c r="L142" s="78">
        <v>19.846846054558469</v>
      </c>
      <c r="M142" s="78">
        <v>20.971928121152033</v>
      </c>
      <c r="N142" s="78">
        <v>24.833902365850989</v>
      </c>
      <c r="O142" s="78">
        <v>17.507305112075926</v>
      </c>
      <c r="P142" s="78">
        <v>11.498340154642818</v>
      </c>
      <c r="Q142" s="78">
        <v>8.8679959742324712</v>
      </c>
      <c r="R142" s="78">
        <v>8.6848404248344195</v>
      </c>
      <c r="S142" s="78">
        <v>7.5451988722607695</v>
      </c>
      <c r="T142" s="78">
        <v>13.341475769270133</v>
      </c>
      <c r="U142" s="78">
        <v>17.653306117685162</v>
      </c>
      <c r="V142" s="78">
        <v>9.0680589249289909</v>
      </c>
      <c r="W142" s="78">
        <v>6.6165005239628698</v>
      </c>
      <c r="X142" s="78">
        <v>0.50594171425049694</v>
      </c>
      <c r="Y142" s="78">
        <v>-7.9706518821687382</v>
      </c>
      <c r="Z142" s="78">
        <v>-3.0500165924173785</v>
      </c>
      <c r="AA142" s="78">
        <v>-5.5249225954453607</v>
      </c>
      <c r="AB142" s="78">
        <v>-9.9860573896663141</v>
      </c>
      <c r="AC142" s="78">
        <v>-3.5185526002082952</v>
      </c>
      <c r="AD142" s="78">
        <v>-14.476711091785631</v>
      </c>
      <c r="AE142" s="78">
        <v>-5.702310579146328</v>
      </c>
      <c r="AF142" s="78">
        <v>8.5556264644545763</v>
      </c>
      <c r="AG142" s="78">
        <v>10.68288411816043</v>
      </c>
      <c r="AH142" s="78">
        <v>26.984891192776786</v>
      </c>
      <c r="AI142" s="78">
        <v>22.122926426402856</v>
      </c>
      <c r="AJ142" s="78">
        <v>24.539863509575383</v>
      </c>
      <c r="AK142" s="78">
        <v>15.454472504843864</v>
      </c>
      <c r="AL142" s="78">
        <v>19.108164466406279</v>
      </c>
      <c r="AM142" s="78">
        <v>10.179555618309493</v>
      </c>
      <c r="AN142" s="78">
        <v>1.4191930894888287</v>
      </c>
      <c r="AO142" s="78">
        <v>0.12975446721917194</v>
      </c>
      <c r="AP142" s="78">
        <v>-3.7587109757348856</v>
      </c>
      <c r="AQ142" s="78">
        <v>0.93795640161036431</v>
      </c>
      <c r="AR142" s="78">
        <v>0.75161305744302354</v>
      </c>
      <c r="AS142" s="78">
        <v>12.235725016611923</v>
      </c>
      <c r="AT142" s="78">
        <v>11.095357284025084</v>
      </c>
      <c r="AU142" s="78">
        <v>18.612625261802918</v>
      </c>
      <c r="AV142" s="78">
        <v>16.418975092750216</v>
      </c>
      <c r="AW142" s="78">
        <v>6.0499632863401729</v>
      </c>
      <c r="AX142" s="78">
        <v>6.5236689881298986</v>
      </c>
      <c r="AY142" s="78">
        <v>-2.6638453056738882</v>
      </c>
      <c r="AZ142" s="78">
        <v>0.61669690795275756</v>
      </c>
      <c r="BA142" s="78">
        <v>4.0591124812837904</v>
      </c>
      <c r="BB142" s="78">
        <v>4.4000020813581955</v>
      </c>
      <c r="BC142" s="78">
        <v>3.8363594850303002</v>
      </c>
      <c r="BD142" s="78">
        <v>-1.211840362958057</v>
      </c>
      <c r="BE142" s="78">
        <v>0.12517041237953208</v>
      </c>
      <c r="BF142" s="78">
        <v>3.1283580153175166</v>
      </c>
      <c r="BG142" s="78">
        <v>3.775005893905643</v>
      </c>
      <c r="BH142" s="78">
        <v>3.2632939429273193</v>
      </c>
      <c r="BI142" s="78">
        <v>-1.8045492508788783</v>
      </c>
      <c r="BJ142" s="78">
        <v>-3.6108336914247019</v>
      </c>
      <c r="BK142" s="78">
        <v>5.5235456258080404</v>
      </c>
      <c r="BL142" s="79">
        <v>8.692100639644849</v>
      </c>
    </row>
    <row r="143" spans="1:64">
      <c r="A143" s="44"/>
      <c r="B143" s="45"/>
      <c r="C143" s="45" t="s">
        <v>51</v>
      </c>
      <c r="D143" s="198" t="s">
        <v>52</v>
      </c>
      <c r="E143" s="81"/>
      <c r="F143" s="81"/>
      <c r="G143" s="81"/>
      <c r="H143" s="81"/>
      <c r="I143" s="78">
        <v>5.1653550507891737</v>
      </c>
      <c r="J143" s="78">
        <v>5.3038315378743448</v>
      </c>
      <c r="K143" s="78">
        <v>15.005353417775751</v>
      </c>
      <c r="L143" s="78">
        <v>23.343240995856121</v>
      </c>
      <c r="M143" s="78">
        <v>37.995025362687272</v>
      </c>
      <c r="N143" s="78">
        <v>23.056286600006118</v>
      </c>
      <c r="O143" s="78">
        <v>20.479597408026649</v>
      </c>
      <c r="P143" s="78">
        <v>14.676247054060411</v>
      </c>
      <c r="Q143" s="78">
        <v>0.60476106702505206</v>
      </c>
      <c r="R143" s="78">
        <v>12.222329504000243</v>
      </c>
      <c r="S143" s="78">
        <v>6.7952148320044756</v>
      </c>
      <c r="T143" s="78">
        <v>7.6668813630027302</v>
      </c>
      <c r="U143" s="78">
        <v>3.7408465757773826</v>
      </c>
      <c r="V143" s="78">
        <v>11.439325629888543</v>
      </c>
      <c r="W143" s="78">
        <v>16.027703431176946</v>
      </c>
      <c r="X143" s="78">
        <v>15.083781510095491</v>
      </c>
      <c r="Y143" s="78">
        <v>14.559911236159479</v>
      </c>
      <c r="Z143" s="78">
        <v>-4.1467127786650337</v>
      </c>
      <c r="AA143" s="78">
        <v>-16.567242839448355</v>
      </c>
      <c r="AB143" s="78">
        <v>-12.586401019629761</v>
      </c>
      <c r="AC143" s="78">
        <v>-7.9097336995785383</v>
      </c>
      <c r="AD143" s="78">
        <v>6.9868790260727565E-3</v>
      </c>
      <c r="AE143" s="78">
        <v>8.9764344679932151</v>
      </c>
      <c r="AF143" s="78">
        <v>5.0081372785904392</v>
      </c>
      <c r="AG143" s="78">
        <v>6.2995786386840678</v>
      </c>
      <c r="AH143" s="78">
        <v>11.143700728070243</v>
      </c>
      <c r="AI143" s="78">
        <v>10.415236605229737</v>
      </c>
      <c r="AJ143" s="78">
        <v>17.487251784775793</v>
      </c>
      <c r="AK143" s="78">
        <v>7.4671069111896173</v>
      </c>
      <c r="AL143" s="78">
        <v>12.592122407573754</v>
      </c>
      <c r="AM143" s="78">
        <v>7.9969055290865896</v>
      </c>
      <c r="AN143" s="78">
        <v>3.8878292753015131</v>
      </c>
      <c r="AO143" s="78">
        <v>6.1946968326328005</v>
      </c>
      <c r="AP143" s="78">
        <v>6.4218869341666505</v>
      </c>
      <c r="AQ143" s="78">
        <v>8.5964166334565846</v>
      </c>
      <c r="AR143" s="78">
        <v>-0.24773683007217073</v>
      </c>
      <c r="AS143" s="78">
        <v>2.6501340706557812</v>
      </c>
      <c r="AT143" s="78">
        <v>-7.428700613305665</v>
      </c>
      <c r="AU143" s="78">
        <v>-0.86966015862297752</v>
      </c>
      <c r="AV143" s="78">
        <v>2.1964017542477166</v>
      </c>
      <c r="AW143" s="78">
        <v>16.667975274548951</v>
      </c>
      <c r="AX143" s="78">
        <v>14.229952248582407</v>
      </c>
      <c r="AY143" s="78">
        <v>4.7621235318117385</v>
      </c>
      <c r="AZ143" s="78">
        <v>8.1903421671520391</v>
      </c>
      <c r="BA143" s="78">
        <v>-2.4680562382788196</v>
      </c>
      <c r="BB143" s="78">
        <v>-1.9247525234073635</v>
      </c>
      <c r="BC143" s="78">
        <v>9.9010195594216412</v>
      </c>
      <c r="BD143" s="78">
        <v>1.3800016613171522</v>
      </c>
      <c r="BE143" s="78">
        <v>3.7875825297465866</v>
      </c>
      <c r="BF143" s="78">
        <v>5.8959557085956504</v>
      </c>
      <c r="BG143" s="78">
        <v>1.2799828189312876</v>
      </c>
      <c r="BH143" s="78">
        <v>6.9988975026335112</v>
      </c>
      <c r="BI143" s="78">
        <v>6.5593379104852403</v>
      </c>
      <c r="BJ143" s="78">
        <v>3.3539771997677974</v>
      </c>
      <c r="BK143" s="78">
        <v>-1.8850661780428339</v>
      </c>
      <c r="BL143" s="79">
        <v>-3.1597314346088154</v>
      </c>
    </row>
    <row r="144" spans="1:64" ht="55.5" customHeight="1">
      <c r="A144" s="48"/>
      <c r="B144" s="195" t="s">
        <v>144</v>
      </c>
      <c r="C144" s="45"/>
      <c r="D144" s="196" t="s">
        <v>145</v>
      </c>
      <c r="E144" s="77"/>
      <c r="F144" s="77"/>
      <c r="G144" s="77"/>
      <c r="H144" s="77"/>
      <c r="I144" s="207">
        <v>6.7526779584609358</v>
      </c>
      <c r="J144" s="207">
        <v>11.569091184210393</v>
      </c>
      <c r="K144" s="207">
        <v>12.325807469971522</v>
      </c>
      <c r="L144" s="207">
        <v>19.027843177885885</v>
      </c>
      <c r="M144" s="207">
        <v>27.054331784406699</v>
      </c>
      <c r="N144" s="207">
        <v>19.852505074291571</v>
      </c>
      <c r="O144" s="207">
        <v>13.914084977466089</v>
      </c>
      <c r="P144" s="207">
        <v>19.321485512664054</v>
      </c>
      <c r="Q144" s="207">
        <v>7.8638554354081549</v>
      </c>
      <c r="R144" s="207">
        <v>4.8942138784403824</v>
      </c>
      <c r="S144" s="207">
        <v>4.8208695633914118</v>
      </c>
      <c r="T144" s="207">
        <v>-5.8184796185401666</v>
      </c>
      <c r="U144" s="207">
        <v>-9.2924597891978635</v>
      </c>
      <c r="V144" s="207">
        <v>-11.862443942470605</v>
      </c>
      <c r="W144" s="207">
        <v>-15.661855905188901</v>
      </c>
      <c r="X144" s="207">
        <v>-14.433323450003215</v>
      </c>
      <c r="Y144" s="207">
        <v>-5.8778057378504087</v>
      </c>
      <c r="Z144" s="207">
        <v>-0.81749503942204171</v>
      </c>
      <c r="AA144" s="207">
        <v>2.9526255573175462</v>
      </c>
      <c r="AB144" s="207">
        <v>8.2203789649664145</v>
      </c>
      <c r="AC144" s="207">
        <v>9.9945982191230485</v>
      </c>
      <c r="AD144" s="207">
        <v>4.5987681383761441</v>
      </c>
      <c r="AE144" s="207">
        <v>13.768152493279871</v>
      </c>
      <c r="AF144" s="207">
        <v>10.598769576595359</v>
      </c>
      <c r="AG144" s="207">
        <v>13.346485710064982</v>
      </c>
      <c r="AH144" s="207">
        <v>13.299003157205959</v>
      </c>
      <c r="AI144" s="207">
        <v>4.6588941425075348</v>
      </c>
      <c r="AJ144" s="207">
        <v>-1.649052165029147</v>
      </c>
      <c r="AK144" s="207">
        <v>-7.2445908260358465</v>
      </c>
      <c r="AL144" s="207">
        <v>9.694054386779527</v>
      </c>
      <c r="AM144" s="207">
        <v>1.9279506622906979</v>
      </c>
      <c r="AN144" s="207">
        <v>6.655195641174231</v>
      </c>
      <c r="AO144" s="207">
        <v>15.095434811102251</v>
      </c>
      <c r="AP144" s="207">
        <v>-4.1216946598942883</v>
      </c>
      <c r="AQ144" s="207">
        <v>0.9033574838188656</v>
      </c>
      <c r="AR144" s="207">
        <v>-6.6756743418405762</v>
      </c>
      <c r="AS144" s="207">
        <v>-3.8683931882401339</v>
      </c>
      <c r="AT144" s="207">
        <v>0.85314797826767119</v>
      </c>
      <c r="AU144" s="207">
        <v>6.1367682187648569</v>
      </c>
      <c r="AV144" s="207">
        <v>9.6538017086255081</v>
      </c>
      <c r="AW144" s="207">
        <v>6.7396091543406271</v>
      </c>
      <c r="AX144" s="207">
        <v>10.612563680635162</v>
      </c>
      <c r="AY144" s="207">
        <v>1.5807009295999421</v>
      </c>
      <c r="AZ144" s="207">
        <v>0.33461215221510088</v>
      </c>
      <c r="BA144" s="207">
        <v>-2.1608487574677326</v>
      </c>
      <c r="BB144" s="207">
        <v>-9.2925331009256809</v>
      </c>
      <c r="BC144" s="207">
        <v>-2.2954647659828851</v>
      </c>
      <c r="BD144" s="207">
        <v>-1.0370162375672294</v>
      </c>
      <c r="BE144" s="207">
        <v>-2.9371782412812735</v>
      </c>
      <c r="BF144" s="207">
        <v>4.120660579557736</v>
      </c>
      <c r="BG144" s="207">
        <v>-1.4988715566281599</v>
      </c>
      <c r="BH144" s="207">
        <v>0.85722384570053123</v>
      </c>
      <c r="BI144" s="207">
        <v>6.3039880567582713</v>
      </c>
      <c r="BJ144" s="207">
        <v>3.6871228551204354</v>
      </c>
      <c r="BK144" s="207">
        <v>4.5598397081656969</v>
      </c>
      <c r="BL144" s="208">
        <v>4.9063179820875007</v>
      </c>
    </row>
    <row r="145" spans="1:64" ht="24">
      <c r="A145" s="48"/>
      <c r="B145" s="195"/>
      <c r="C145" s="45" t="s">
        <v>167</v>
      </c>
      <c r="D145" s="198" t="s">
        <v>53</v>
      </c>
      <c r="E145" s="77"/>
      <c r="F145" s="77"/>
      <c r="G145" s="77"/>
      <c r="H145" s="77"/>
      <c r="I145" s="78">
        <v>7.2048173704661451</v>
      </c>
      <c r="J145" s="78">
        <v>13.185455361460356</v>
      </c>
      <c r="K145" s="78">
        <v>12.438154265992722</v>
      </c>
      <c r="L145" s="78">
        <v>20.884592781970881</v>
      </c>
      <c r="M145" s="78">
        <v>26.738913815871797</v>
      </c>
      <c r="N145" s="78">
        <v>19.032268027216176</v>
      </c>
      <c r="O145" s="78">
        <v>12.05310057346307</v>
      </c>
      <c r="P145" s="78">
        <v>18.016001220256015</v>
      </c>
      <c r="Q145" s="78">
        <v>6.5374010306460235</v>
      </c>
      <c r="R145" s="78">
        <v>3.4129701488298565</v>
      </c>
      <c r="S145" s="78">
        <v>2.2324216720047758</v>
      </c>
      <c r="T145" s="78">
        <v>-10.453306823404759</v>
      </c>
      <c r="U145" s="78">
        <v>-9.9023047714313321</v>
      </c>
      <c r="V145" s="78">
        <v>-11.830995059755566</v>
      </c>
      <c r="W145" s="78">
        <v>-14.414620624605192</v>
      </c>
      <c r="X145" s="78">
        <v>-11.179758022279046</v>
      </c>
      <c r="Y145" s="78">
        <v>-4.2691764786854947</v>
      </c>
      <c r="Z145" s="78">
        <v>-0.38305599163905413</v>
      </c>
      <c r="AA145" s="78">
        <v>2.8355189872553552</v>
      </c>
      <c r="AB145" s="78">
        <v>10.901353119530683</v>
      </c>
      <c r="AC145" s="78">
        <v>10.41935602782786</v>
      </c>
      <c r="AD145" s="78">
        <v>3.9368075005054237</v>
      </c>
      <c r="AE145" s="78">
        <v>13.360172836360192</v>
      </c>
      <c r="AF145" s="78">
        <v>10.420369791425117</v>
      </c>
      <c r="AG145" s="78">
        <v>12.728707675580367</v>
      </c>
      <c r="AH145" s="78">
        <v>14.103973070466765</v>
      </c>
      <c r="AI145" s="78">
        <v>6.9289084953649223</v>
      </c>
      <c r="AJ145" s="78">
        <v>-2.8253449399075379</v>
      </c>
      <c r="AK145" s="78">
        <v>-8.91214953544835</v>
      </c>
      <c r="AL145" s="78">
        <v>10.651703641936592</v>
      </c>
      <c r="AM145" s="78">
        <v>1.710335036138531</v>
      </c>
      <c r="AN145" s="78">
        <v>9.3683298228703222</v>
      </c>
      <c r="AO145" s="78">
        <v>19.914995578199751</v>
      </c>
      <c r="AP145" s="78">
        <v>-3.5052644603447618</v>
      </c>
      <c r="AQ145" s="78">
        <v>0.37269079952650941</v>
      </c>
      <c r="AR145" s="78">
        <v>-9.102942228489951</v>
      </c>
      <c r="AS145" s="78">
        <v>-5.0770600024121961</v>
      </c>
      <c r="AT145" s="78">
        <v>0.96235845199561254</v>
      </c>
      <c r="AU145" s="78">
        <v>7.1154588473863782</v>
      </c>
      <c r="AV145" s="78">
        <v>10.540926281150931</v>
      </c>
      <c r="AW145" s="78">
        <v>5.6179990784587943</v>
      </c>
      <c r="AX145" s="78">
        <v>10.170956558999904</v>
      </c>
      <c r="AY145" s="78">
        <v>2.0086814940124498</v>
      </c>
      <c r="AZ145" s="78">
        <v>2.1544181735306154</v>
      </c>
      <c r="BA145" s="78">
        <v>-0.49945118866587279</v>
      </c>
      <c r="BB145" s="78">
        <v>-8.3005336666274587</v>
      </c>
      <c r="BC145" s="78">
        <v>-1.0932831033809549</v>
      </c>
      <c r="BD145" s="78">
        <v>-3.4052031363557944E-2</v>
      </c>
      <c r="BE145" s="78">
        <v>-9.1103116153860242E-2</v>
      </c>
      <c r="BF145" s="78">
        <v>6.2738257303651466</v>
      </c>
      <c r="BG145" s="78">
        <v>-0.68582980203474619</v>
      </c>
      <c r="BH145" s="78">
        <v>1.5658198074484773</v>
      </c>
      <c r="BI145" s="78">
        <v>7.1161348416965353</v>
      </c>
      <c r="BJ145" s="78">
        <v>5.543034578204626</v>
      </c>
      <c r="BK145" s="78">
        <v>6.2059086354392576</v>
      </c>
      <c r="BL145" s="79">
        <v>6.5144494825126316</v>
      </c>
    </row>
    <row r="146" spans="1:64" ht="36">
      <c r="A146" s="44"/>
      <c r="B146" s="45"/>
      <c r="C146" s="45" t="s">
        <v>54</v>
      </c>
      <c r="D146" s="198" t="s">
        <v>55</v>
      </c>
      <c r="E146" s="81"/>
      <c r="F146" s="81"/>
      <c r="G146" s="81"/>
      <c r="H146" s="81"/>
      <c r="I146" s="78">
        <v>4.6777531956153808</v>
      </c>
      <c r="J146" s="78">
        <v>4.413978710004443</v>
      </c>
      <c r="K146" s="78">
        <v>11.751550054395892</v>
      </c>
      <c r="L146" s="78">
        <v>10.252351846651521</v>
      </c>
      <c r="M146" s="78">
        <v>28.536769063801245</v>
      </c>
      <c r="N146" s="78">
        <v>23.788446317624107</v>
      </c>
      <c r="O146" s="78">
        <v>23.484897436128918</v>
      </c>
      <c r="P146" s="78">
        <v>26.086564034277401</v>
      </c>
      <c r="Q146" s="78">
        <v>14.010878255078225</v>
      </c>
      <c r="R146" s="78">
        <v>11.72892789462982</v>
      </c>
      <c r="S146" s="78">
        <v>16.900552413220566</v>
      </c>
      <c r="T146" s="78">
        <v>16.662064758927926</v>
      </c>
      <c r="U146" s="78">
        <v>-6.6515853032558425</v>
      </c>
      <c r="V146" s="78">
        <v>-11.996753965461409</v>
      </c>
      <c r="W146" s="78">
        <v>-20.752076196329966</v>
      </c>
      <c r="X146" s="78">
        <v>-26.546351276655159</v>
      </c>
      <c r="Y146" s="78">
        <v>-12.601237545004921</v>
      </c>
      <c r="Z146" s="78">
        <v>-2.6763662597697788</v>
      </c>
      <c r="AA146" s="78">
        <v>3.4687817458350878</v>
      </c>
      <c r="AB146" s="78">
        <v>-3.8489847697893396</v>
      </c>
      <c r="AC146" s="78">
        <v>8.050031162439069</v>
      </c>
      <c r="AD146" s="78">
        <v>7.4978969709648737</v>
      </c>
      <c r="AE146" s="78">
        <v>15.55534853772609</v>
      </c>
      <c r="AF146" s="78">
        <v>11.525106652087274</v>
      </c>
      <c r="AG146" s="78">
        <v>16.236728513436134</v>
      </c>
      <c r="AH146" s="78">
        <v>9.8903375185624753</v>
      </c>
      <c r="AI146" s="78">
        <v>-5.0962285700058203</v>
      </c>
      <c r="AJ146" s="78">
        <v>4.3983200319638343</v>
      </c>
      <c r="AK146" s="78">
        <v>0.32154526966550634</v>
      </c>
      <c r="AL146" s="78">
        <v>5.4833719489162434</v>
      </c>
      <c r="AM146" s="78">
        <v>2.9816237147039431</v>
      </c>
      <c r="AN146" s="78">
        <v>-6.3280131090864415</v>
      </c>
      <c r="AO146" s="78">
        <v>-4.7594200526314268</v>
      </c>
      <c r="AP146" s="78">
        <v>-6.9648724731243874</v>
      </c>
      <c r="AQ146" s="78">
        <v>3.4410731976270768</v>
      </c>
      <c r="AR146" s="78">
        <v>6.8859067421208806</v>
      </c>
      <c r="AS146" s="78">
        <v>2.4008817891040906</v>
      </c>
      <c r="AT146" s="78">
        <v>0.33070238750765668</v>
      </c>
      <c r="AU146" s="78">
        <v>1.5953748153734608</v>
      </c>
      <c r="AV146" s="78">
        <v>5.4387141179041549</v>
      </c>
      <c r="AW146" s="78">
        <v>12.132481092459301</v>
      </c>
      <c r="AX146" s="78">
        <v>12.738442378463503</v>
      </c>
      <c r="AY146" s="78">
        <v>-0.51315095763887086</v>
      </c>
      <c r="AZ146" s="78">
        <v>-8.7304354948835368</v>
      </c>
      <c r="BA146" s="78">
        <v>-9.6850132221016452</v>
      </c>
      <c r="BB146" s="78">
        <v>-13.95922281862974</v>
      </c>
      <c r="BC146" s="78">
        <v>-8.3261056537633351</v>
      </c>
      <c r="BD146" s="78">
        <v>-6.6289446629333781</v>
      </c>
      <c r="BE146" s="78">
        <v>-17.137452174727471</v>
      </c>
      <c r="BF146" s="78">
        <v>-6.6747043361193477</v>
      </c>
      <c r="BG146" s="78">
        <v>-5.8992124644421864</v>
      </c>
      <c r="BH146" s="78">
        <v>-3.3725258122940858</v>
      </c>
      <c r="BI146" s="78">
        <v>1.4182433145815594</v>
      </c>
      <c r="BJ146" s="78">
        <v>-6.9089330448194914</v>
      </c>
      <c r="BK146" s="78">
        <v>-4.842576052996435</v>
      </c>
      <c r="BL146" s="79">
        <v>-5.1835271665029978</v>
      </c>
    </row>
    <row r="147" spans="1:64" ht="53.25" customHeight="1">
      <c r="A147" s="44"/>
      <c r="B147" s="195" t="s">
        <v>146</v>
      </c>
      <c r="C147" s="45"/>
      <c r="D147" s="196" t="s">
        <v>147</v>
      </c>
      <c r="E147" s="81"/>
      <c r="F147" s="81"/>
      <c r="G147" s="81"/>
      <c r="H147" s="81"/>
      <c r="I147" s="207">
        <v>10.288421653905573</v>
      </c>
      <c r="J147" s="207">
        <v>8.6747800777077231</v>
      </c>
      <c r="K147" s="207">
        <v>16.791336995194442</v>
      </c>
      <c r="L147" s="207">
        <v>15.80119311883881</v>
      </c>
      <c r="M147" s="207">
        <v>16.888256782292572</v>
      </c>
      <c r="N147" s="207">
        <v>15.001214105565424</v>
      </c>
      <c r="O147" s="207">
        <v>9.9688999183660059</v>
      </c>
      <c r="P147" s="207">
        <v>10.428857010983975</v>
      </c>
      <c r="Q147" s="207">
        <v>-0.24682755563958381</v>
      </c>
      <c r="R147" s="207">
        <v>2.2998386410787219</v>
      </c>
      <c r="S147" s="207">
        <v>7.8996389936890381</v>
      </c>
      <c r="T147" s="207">
        <v>15.051407397839213</v>
      </c>
      <c r="U147" s="207">
        <v>16.267982770332594</v>
      </c>
      <c r="V147" s="207">
        <v>10.756347381266735</v>
      </c>
      <c r="W147" s="207">
        <v>4.4102278150216563</v>
      </c>
      <c r="X147" s="207">
        <v>-4.9464911723346177</v>
      </c>
      <c r="Y147" s="207">
        <v>-2.9581108508510141</v>
      </c>
      <c r="Z147" s="207">
        <v>-0.12536477714189687</v>
      </c>
      <c r="AA147" s="207">
        <v>-10.859172126913492</v>
      </c>
      <c r="AB147" s="207">
        <v>-4.5754069519153546</v>
      </c>
      <c r="AC147" s="207">
        <v>-8.4030588563263677</v>
      </c>
      <c r="AD147" s="207">
        <v>-4.7460296866453007</v>
      </c>
      <c r="AE147" s="207">
        <v>8.3367846899712958</v>
      </c>
      <c r="AF147" s="207">
        <v>14.883032134501306</v>
      </c>
      <c r="AG147" s="207">
        <v>13.524326927154732</v>
      </c>
      <c r="AH147" s="207">
        <v>3.7909375333611877</v>
      </c>
      <c r="AI147" s="207">
        <v>7.2467001228474999</v>
      </c>
      <c r="AJ147" s="207">
        <v>5.3963927006820427</v>
      </c>
      <c r="AK147" s="207">
        <v>1.1964433415499514</v>
      </c>
      <c r="AL147" s="207">
        <v>6.6365402988952411</v>
      </c>
      <c r="AM147" s="207">
        <v>2.8921229302755194</v>
      </c>
      <c r="AN147" s="207">
        <v>1.3807462553190817</v>
      </c>
      <c r="AO147" s="207">
        <v>5.2441909724375506</v>
      </c>
      <c r="AP147" s="207">
        <v>4.8794117082865398</v>
      </c>
      <c r="AQ147" s="207">
        <v>1.0681860903021203</v>
      </c>
      <c r="AR147" s="207">
        <v>-0.7620176995343968</v>
      </c>
      <c r="AS147" s="207">
        <v>5.5758346085202675</v>
      </c>
      <c r="AT147" s="207">
        <v>9.8701430947178039</v>
      </c>
      <c r="AU147" s="207">
        <v>16.473827743817807</v>
      </c>
      <c r="AV147" s="207">
        <v>16.038383231660646</v>
      </c>
      <c r="AW147" s="207">
        <v>6.3064240721844271</v>
      </c>
      <c r="AX147" s="207">
        <v>-0.61692208926227465</v>
      </c>
      <c r="AY147" s="207">
        <v>-6.1121104384576341</v>
      </c>
      <c r="AZ147" s="207">
        <v>-6.5521519226807072</v>
      </c>
      <c r="BA147" s="207">
        <v>-2.5982379864200027</v>
      </c>
      <c r="BB147" s="207">
        <v>-4.0996610602740446</v>
      </c>
      <c r="BC147" s="207">
        <v>1.6773076883113305</v>
      </c>
      <c r="BD147" s="207">
        <v>-3.9343704986356443</v>
      </c>
      <c r="BE147" s="207">
        <v>-1.2080772062145257</v>
      </c>
      <c r="BF147" s="207">
        <v>5.9341534943595775</v>
      </c>
      <c r="BG147" s="207">
        <v>0.92513030669000784</v>
      </c>
      <c r="BH147" s="207">
        <v>9.4957138542407051</v>
      </c>
      <c r="BI147" s="207">
        <v>8.2783991036544364</v>
      </c>
      <c r="BJ147" s="207">
        <v>4.8961330310204403</v>
      </c>
      <c r="BK147" s="207">
        <v>8.4438766077098251</v>
      </c>
      <c r="BL147" s="208">
        <v>4.1016775153366751</v>
      </c>
    </row>
    <row r="148" spans="1:64" ht="24">
      <c r="A148" s="44"/>
      <c r="B148" s="195"/>
      <c r="C148" s="45" t="s">
        <v>56</v>
      </c>
      <c r="D148" s="198" t="s">
        <v>57</v>
      </c>
      <c r="E148" s="81"/>
      <c r="F148" s="81"/>
      <c r="G148" s="81"/>
      <c r="H148" s="81"/>
      <c r="I148" s="78">
        <v>22.701270207280899</v>
      </c>
      <c r="J148" s="78">
        <v>28.220724863720591</v>
      </c>
      <c r="K148" s="78">
        <v>17.190735548718678</v>
      </c>
      <c r="L148" s="78">
        <v>18.687614214157563</v>
      </c>
      <c r="M148" s="78">
        <v>24.716577788716251</v>
      </c>
      <c r="N148" s="78">
        <v>27.210315071951356</v>
      </c>
      <c r="O148" s="78">
        <v>32.036178594107355</v>
      </c>
      <c r="P148" s="78">
        <v>32.726812467287601</v>
      </c>
      <c r="Q148" s="78">
        <v>12.987108117567232</v>
      </c>
      <c r="R148" s="78">
        <v>6.0544050686008006</v>
      </c>
      <c r="S148" s="78">
        <v>-1.1621310298255594</v>
      </c>
      <c r="T148" s="78">
        <v>17.614776700450548</v>
      </c>
      <c r="U148" s="78">
        <v>4.725008635782217</v>
      </c>
      <c r="V148" s="78">
        <v>-3.7066660583533348</v>
      </c>
      <c r="W148" s="78">
        <v>4.7102258537406811</v>
      </c>
      <c r="X148" s="78">
        <v>-6.4667246378751031</v>
      </c>
      <c r="Y148" s="78">
        <v>10.982862211604939</v>
      </c>
      <c r="Z148" s="78">
        <v>18.169271849962868</v>
      </c>
      <c r="AA148" s="78">
        <v>-5.4379412305550261</v>
      </c>
      <c r="AB148" s="78">
        <v>-6.1212117112495008</v>
      </c>
      <c r="AC148" s="78">
        <v>-6.0126462522778041</v>
      </c>
      <c r="AD148" s="78">
        <v>-6.3419841319804675</v>
      </c>
      <c r="AE148" s="78">
        <v>18.808283792021257</v>
      </c>
      <c r="AF148" s="78">
        <v>5.8832433426292141</v>
      </c>
      <c r="AG148" s="78">
        <v>1.8076815714586729</v>
      </c>
      <c r="AH148" s="78">
        <v>5.1395892436203923</v>
      </c>
      <c r="AI148" s="78">
        <v>5.3919299175587696</v>
      </c>
      <c r="AJ148" s="78">
        <v>2.1886868127315608</v>
      </c>
      <c r="AK148" s="78">
        <v>6.3997118741317252</v>
      </c>
      <c r="AL148" s="78">
        <v>3.4440855282950906</v>
      </c>
      <c r="AM148" s="78">
        <v>-1.3641565437738308</v>
      </c>
      <c r="AN148" s="78">
        <v>9.1796071049101329</v>
      </c>
      <c r="AO148" s="78">
        <v>2.2349042669071508</v>
      </c>
      <c r="AP148" s="78">
        <v>10.824934709218923</v>
      </c>
      <c r="AQ148" s="78">
        <v>4.6848649429889662</v>
      </c>
      <c r="AR148" s="78">
        <v>3.6366320289021417</v>
      </c>
      <c r="AS148" s="78">
        <v>1.4317986197543036</v>
      </c>
      <c r="AT148" s="78">
        <v>-2.6304988297280403</v>
      </c>
      <c r="AU148" s="78">
        <v>13.183071893090357</v>
      </c>
      <c r="AV148" s="78">
        <v>3.6986909105100096</v>
      </c>
      <c r="AW148" s="78">
        <v>7.0237215281614596</v>
      </c>
      <c r="AX148" s="78">
        <v>9.1526147925679311</v>
      </c>
      <c r="AY148" s="78">
        <v>-5.8157794194098216</v>
      </c>
      <c r="AZ148" s="78">
        <v>2.6741416676880903</v>
      </c>
      <c r="BA148" s="78">
        <v>0.25165609944832568</v>
      </c>
      <c r="BB148" s="78">
        <v>-13.952566196063032</v>
      </c>
      <c r="BC148" s="78">
        <v>-5.6401374060006049</v>
      </c>
      <c r="BD148" s="78">
        <v>-6.950426967166706</v>
      </c>
      <c r="BE148" s="78">
        <v>-12.613699118686085</v>
      </c>
      <c r="BF148" s="78">
        <v>-1.1275302140251853</v>
      </c>
      <c r="BG148" s="78">
        <v>-3.0129452939599304</v>
      </c>
      <c r="BH148" s="78">
        <v>-3.3467995055971755</v>
      </c>
      <c r="BI148" s="78">
        <v>-2.2188961083996048</v>
      </c>
      <c r="BJ148" s="78">
        <v>-4.2885739989839777</v>
      </c>
      <c r="BK148" s="78">
        <v>-2.2025426191074615</v>
      </c>
      <c r="BL148" s="79">
        <v>-1.7699331999373555</v>
      </c>
    </row>
    <row r="149" spans="1:64">
      <c r="A149" s="48"/>
      <c r="B149" s="195"/>
      <c r="C149" s="45" t="s">
        <v>58</v>
      </c>
      <c r="D149" s="198" t="s">
        <v>59</v>
      </c>
      <c r="E149" s="77"/>
      <c r="F149" s="77"/>
      <c r="G149" s="77"/>
      <c r="H149" s="77"/>
      <c r="I149" s="78">
        <v>8.7922952634974365</v>
      </c>
      <c r="J149" s="78">
        <v>4.5713245402949809</v>
      </c>
      <c r="K149" s="78">
        <v>16.104218406623772</v>
      </c>
      <c r="L149" s="78">
        <v>12.976856417671286</v>
      </c>
      <c r="M149" s="78">
        <v>17.033858973503939</v>
      </c>
      <c r="N149" s="78">
        <v>11.324193181572355</v>
      </c>
      <c r="O149" s="78">
        <v>2.4480764658076311</v>
      </c>
      <c r="P149" s="78">
        <v>1.2143700906255503</v>
      </c>
      <c r="Q149" s="78">
        <v>-3.675861217485334</v>
      </c>
      <c r="R149" s="78">
        <v>0.9726522733225238</v>
      </c>
      <c r="S149" s="78">
        <v>9.3989089726599531</v>
      </c>
      <c r="T149" s="78">
        <v>14.543411501818085</v>
      </c>
      <c r="U149" s="78">
        <v>19.33222439406353</v>
      </c>
      <c r="V149" s="78">
        <v>13.677913341055657</v>
      </c>
      <c r="W149" s="78">
        <v>4.4562608223648965</v>
      </c>
      <c r="X149" s="78">
        <v>-7.3307388222762029</v>
      </c>
      <c r="Y149" s="78">
        <v>-12.692657108027177</v>
      </c>
      <c r="Z149" s="78">
        <v>-9.8817493476091443</v>
      </c>
      <c r="AA149" s="78">
        <v>-16.097766639390841</v>
      </c>
      <c r="AB149" s="78">
        <v>-6.4185306672990663</v>
      </c>
      <c r="AC149" s="78">
        <v>-9.6568742309598434</v>
      </c>
      <c r="AD149" s="78">
        <v>-4.1368213800159452</v>
      </c>
      <c r="AE149" s="78">
        <v>5.5719030309242044</v>
      </c>
      <c r="AF149" s="78">
        <v>3.5814830804638689</v>
      </c>
      <c r="AG149" s="78">
        <v>11.798064162044369</v>
      </c>
      <c r="AH149" s="78">
        <v>7.8181916017468893</v>
      </c>
      <c r="AI149" s="78">
        <v>7.7748875422024639</v>
      </c>
      <c r="AJ149" s="78">
        <v>8.1698481005520733</v>
      </c>
      <c r="AK149" s="78">
        <v>1.8502790557627407</v>
      </c>
      <c r="AL149" s="78">
        <v>4.3187187935539413</v>
      </c>
      <c r="AM149" s="78">
        <v>2.826026370460184</v>
      </c>
      <c r="AN149" s="78">
        <v>0.21249147529958634</v>
      </c>
      <c r="AO149" s="78">
        <v>6.1809748972137868</v>
      </c>
      <c r="AP149" s="78">
        <v>1.5122570832748039</v>
      </c>
      <c r="AQ149" s="78">
        <v>-6.538251989127275E-2</v>
      </c>
      <c r="AR149" s="78">
        <v>4.0458352392779062</v>
      </c>
      <c r="AS149" s="78">
        <v>14.298309890936608</v>
      </c>
      <c r="AT149" s="78">
        <v>21.300438482497142</v>
      </c>
      <c r="AU149" s="78">
        <v>27.168388647525759</v>
      </c>
      <c r="AV149" s="78">
        <v>22.235814413063366</v>
      </c>
      <c r="AW149" s="78">
        <v>6.672588740743592</v>
      </c>
      <c r="AX149" s="78">
        <v>-6.1166140646296583</v>
      </c>
      <c r="AY149" s="78">
        <v>-7.5535575312295293</v>
      </c>
      <c r="AZ149" s="78">
        <v>-5.1923317481750786</v>
      </c>
      <c r="BA149" s="78">
        <v>0.42690863323693407</v>
      </c>
      <c r="BB149" s="78">
        <v>5.6901242260009752</v>
      </c>
      <c r="BC149" s="78">
        <v>9.4114070719368783</v>
      </c>
      <c r="BD149" s="78">
        <v>4.4509911524998671</v>
      </c>
      <c r="BE149" s="78">
        <v>3.5372762063490768</v>
      </c>
      <c r="BF149" s="78">
        <v>8.0043797744115466</v>
      </c>
      <c r="BG149" s="78">
        <v>3.3159539021772559</v>
      </c>
      <c r="BH149" s="78">
        <v>14.237453556097975</v>
      </c>
      <c r="BI149" s="78">
        <v>11.178377886517495</v>
      </c>
      <c r="BJ149" s="78">
        <v>8.1654852703671281</v>
      </c>
      <c r="BK149" s="78">
        <v>10.243949552330321</v>
      </c>
      <c r="BL149" s="79">
        <v>6.4731811692718395</v>
      </c>
    </row>
    <row r="150" spans="1:64" ht="24">
      <c r="A150" s="44"/>
      <c r="B150" s="45"/>
      <c r="C150" s="45" t="s">
        <v>60</v>
      </c>
      <c r="D150" s="198" t="s">
        <v>61</v>
      </c>
      <c r="E150" s="81"/>
      <c r="F150" s="81"/>
      <c r="G150" s="81"/>
      <c r="H150" s="81"/>
      <c r="I150" s="78">
        <v>6.4956791809630801</v>
      </c>
      <c r="J150" s="78">
        <v>6.886819281909041</v>
      </c>
      <c r="K150" s="78">
        <v>18.038357463862667</v>
      </c>
      <c r="L150" s="78">
        <v>20.084944492746487</v>
      </c>
      <c r="M150" s="78">
        <v>11.381618316034164</v>
      </c>
      <c r="N150" s="78">
        <v>14.87665427534543</v>
      </c>
      <c r="O150" s="78">
        <v>12.692441801293924</v>
      </c>
      <c r="P150" s="78">
        <v>15.475642896757265</v>
      </c>
      <c r="Q150" s="78">
        <v>-1.8514451938582113</v>
      </c>
      <c r="R150" s="78">
        <v>2.3347108204604154</v>
      </c>
      <c r="S150" s="78">
        <v>11.399374884376215</v>
      </c>
      <c r="T150" s="78">
        <v>14.159755604257526</v>
      </c>
      <c r="U150" s="78">
        <v>18.920300324544598</v>
      </c>
      <c r="V150" s="78">
        <v>15.942356633072933</v>
      </c>
      <c r="W150" s="78">
        <v>4.1344097588858801</v>
      </c>
      <c r="X150" s="78">
        <v>0.37878065209564227</v>
      </c>
      <c r="Y150" s="78">
        <v>9.4830235188081673</v>
      </c>
      <c r="Z150" s="78">
        <v>8.5574720829542059</v>
      </c>
      <c r="AA150" s="78">
        <v>-4.2737695713508117</v>
      </c>
      <c r="AB150" s="78">
        <v>-0.51917952176894744</v>
      </c>
      <c r="AC150" s="78">
        <v>-7.8691201858404867</v>
      </c>
      <c r="AD150" s="78">
        <v>-4.6732580090452132</v>
      </c>
      <c r="AE150" s="78">
        <v>6.4406572560616837</v>
      </c>
      <c r="AF150" s="78">
        <v>37.995959901814871</v>
      </c>
      <c r="AG150" s="78">
        <v>25.793593122994579</v>
      </c>
      <c r="AH150" s="78">
        <v>-4.3350163878584169</v>
      </c>
      <c r="AI150" s="78">
        <v>7.6596711743604828</v>
      </c>
      <c r="AJ150" s="78">
        <v>3.744978889436041</v>
      </c>
      <c r="AK150" s="78">
        <v>-3.1409015793730504</v>
      </c>
      <c r="AL150" s="78">
        <v>13.774230214057766</v>
      </c>
      <c r="AM150" s="78">
        <v>5.8996383883276309</v>
      </c>
      <c r="AN150" s="78">
        <v>-0.93927645478049726</v>
      </c>
      <c r="AO150" s="78">
        <v>5.7098205630451844</v>
      </c>
      <c r="AP150" s="78">
        <v>6.8634243451312074</v>
      </c>
      <c r="AQ150" s="78">
        <v>0.60418485641061181</v>
      </c>
      <c r="AR150" s="78">
        <v>-8.947087094034913</v>
      </c>
      <c r="AS150" s="78">
        <v>-6.7232082980797685</v>
      </c>
      <c r="AT150" s="78">
        <v>-0.9245729255925994</v>
      </c>
      <c r="AU150" s="78">
        <v>1.5012868759113189</v>
      </c>
      <c r="AV150" s="78">
        <v>14.79872088552132</v>
      </c>
      <c r="AW150" s="78">
        <v>5.0110119486495535</v>
      </c>
      <c r="AX150" s="78">
        <v>4.0987094981080645</v>
      </c>
      <c r="AY150" s="78">
        <v>-3.4351178883757427</v>
      </c>
      <c r="AZ150" s="78">
        <v>-13.570441378976838</v>
      </c>
      <c r="BA150" s="78">
        <v>-11.20927870321124</v>
      </c>
      <c r="BB150" s="78">
        <v>-15.533823664565588</v>
      </c>
      <c r="BC150" s="78">
        <v>-7.9423264222182439</v>
      </c>
      <c r="BD150" s="78">
        <v>-15.649837267956045</v>
      </c>
      <c r="BE150" s="78">
        <v>-3.2227266970580075</v>
      </c>
      <c r="BF150" s="78">
        <v>6.380347278723093</v>
      </c>
      <c r="BG150" s="78">
        <v>-1.6416937827807629</v>
      </c>
      <c r="BH150" s="78">
        <v>9.051986525820638</v>
      </c>
      <c r="BI150" s="78">
        <v>8.6492488786949338</v>
      </c>
      <c r="BJ150" s="78">
        <v>3.463530471208955</v>
      </c>
      <c r="BK150" s="78">
        <v>11.844958421079951</v>
      </c>
      <c r="BL150" s="79">
        <v>2.7867784238076325</v>
      </c>
    </row>
    <row r="151" spans="1:64" ht="60">
      <c r="A151" s="44"/>
      <c r="B151" s="195" t="s">
        <v>148</v>
      </c>
      <c r="C151" s="45"/>
      <c r="D151" s="196" t="s">
        <v>149</v>
      </c>
      <c r="E151" s="81"/>
      <c r="F151" s="81"/>
      <c r="G151" s="81"/>
      <c r="H151" s="81"/>
      <c r="I151" s="207">
        <v>10.342212853288686</v>
      </c>
      <c r="J151" s="207">
        <v>10.543348580490886</v>
      </c>
      <c r="K151" s="207">
        <v>20.10688773208031</v>
      </c>
      <c r="L151" s="207">
        <v>22.46349829022796</v>
      </c>
      <c r="M151" s="207">
        <v>16.223973110021745</v>
      </c>
      <c r="N151" s="207">
        <v>13.982406578127765</v>
      </c>
      <c r="O151" s="207">
        <v>8.3614707175778875</v>
      </c>
      <c r="P151" s="207">
        <v>13.934376362582483</v>
      </c>
      <c r="Q151" s="207">
        <v>12.974307913408396</v>
      </c>
      <c r="R151" s="207">
        <v>8.0773267859742077</v>
      </c>
      <c r="S151" s="207">
        <v>9.5667039149468565</v>
      </c>
      <c r="T151" s="207">
        <v>2.6701918816781927</v>
      </c>
      <c r="U151" s="207">
        <v>0.97226822542938862</v>
      </c>
      <c r="V151" s="207">
        <v>2.90619190347428</v>
      </c>
      <c r="W151" s="207">
        <v>0.84997229288836706</v>
      </c>
      <c r="X151" s="207">
        <v>1.2033328929086622</v>
      </c>
      <c r="Y151" s="207">
        <v>5.614646906874583</v>
      </c>
      <c r="Z151" s="207">
        <v>8.9165678343156287</v>
      </c>
      <c r="AA151" s="207">
        <v>6.8552903485120282</v>
      </c>
      <c r="AB151" s="207">
        <v>6.7764358698022988</v>
      </c>
      <c r="AC151" s="207">
        <v>11.743658670695226</v>
      </c>
      <c r="AD151" s="207">
        <v>12.300650217486407</v>
      </c>
      <c r="AE151" s="207">
        <v>11.973922363554294</v>
      </c>
      <c r="AF151" s="207">
        <v>15.100797795514367</v>
      </c>
      <c r="AG151" s="207">
        <v>8.4976806194279249</v>
      </c>
      <c r="AH151" s="207">
        <v>5.7767634989095882</v>
      </c>
      <c r="AI151" s="207">
        <v>8.3904561335791641</v>
      </c>
      <c r="AJ151" s="207">
        <v>4.8948503311609102</v>
      </c>
      <c r="AK151" s="207">
        <v>5.2066060617167409</v>
      </c>
      <c r="AL151" s="207">
        <v>8.5844048206091657</v>
      </c>
      <c r="AM151" s="207">
        <v>6.8168447784724435</v>
      </c>
      <c r="AN151" s="207">
        <v>7.3597511094585002</v>
      </c>
      <c r="AO151" s="207">
        <v>9.8816659087203078</v>
      </c>
      <c r="AP151" s="207">
        <v>4.3736879491462304</v>
      </c>
      <c r="AQ151" s="207">
        <v>4.7274765191328498</v>
      </c>
      <c r="AR151" s="207">
        <v>6.5979224115228163</v>
      </c>
      <c r="AS151" s="207">
        <v>4.2759526715019973</v>
      </c>
      <c r="AT151" s="207">
        <v>8.1781067579242261</v>
      </c>
      <c r="AU151" s="207">
        <v>13.901371935573351</v>
      </c>
      <c r="AV151" s="207">
        <v>14.40145863783782</v>
      </c>
      <c r="AW151" s="207">
        <v>12.453171478833355</v>
      </c>
      <c r="AX151" s="207">
        <v>11.805967283231979</v>
      </c>
      <c r="AY151" s="207">
        <v>2.9805052064250788</v>
      </c>
      <c r="AZ151" s="207">
        <v>2.6399772537833996</v>
      </c>
      <c r="BA151" s="207">
        <v>5.1987158900103481</v>
      </c>
      <c r="BB151" s="207">
        <v>-1.2768483346352326</v>
      </c>
      <c r="BC151" s="207">
        <v>2.4701636611623314</v>
      </c>
      <c r="BD151" s="207">
        <v>3.8652678847616642</v>
      </c>
      <c r="BE151" s="207">
        <v>1.9496478901435097</v>
      </c>
      <c r="BF151" s="207">
        <v>9.5438486778683114</v>
      </c>
      <c r="BG151" s="207">
        <v>10.131515440685021</v>
      </c>
      <c r="BH151" s="207">
        <v>9.3374898541819675</v>
      </c>
      <c r="BI151" s="207">
        <v>6.9887442897375252</v>
      </c>
      <c r="BJ151" s="207">
        <v>5.0895044499643944</v>
      </c>
      <c r="BK151" s="207">
        <v>5.3037225224113342</v>
      </c>
      <c r="BL151" s="208">
        <v>5.3760665635572451</v>
      </c>
    </row>
    <row r="152" spans="1:64" ht="24">
      <c r="A152" s="44"/>
      <c r="B152" s="195"/>
      <c r="C152" s="45" t="s">
        <v>168</v>
      </c>
      <c r="D152" s="198" t="s">
        <v>62</v>
      </c>
      <c r="E152" s="81"/>
      <c r="F152" s="81"/>
      <c r="G152" s="81"/>
      <c r="H152" s="81"/>
      <c r="I152" s="78">
        <v>19.58625810042416</v>
      </c>
      <c r="J152" s="78">
        <v>29.797000238957452</v>
      </c>
      <c r="K152" s="78">
        <v>12.418196146821757</v>
      </c>
      <c r="L152" s="78">
        <v>24.597245761486562</v>
      </c>
      <c r="M152" s="78">
        <v>19.77843325616206</v>
      </c>
      <c r="N152" s="78">
        <v>10.246843295472445</v>
      </c>
      <c r="O152" s="78">
        <v>18.793467774148411</v>
      </c>
      <c r="P152" s="78">
        <v>22.612729900548473</v>
      </c>
      <c r="Q152" s="78">
        <v>36.611025143726351</v>
      </c>
      <c r="R152" s="78">
        <v>14.521260933126712</v>
      </c>
      <c r="S152" s="78">
        <v>13.013848805286202</v>
      </c>
      <c r="T152" s="78">
        <v>-1.721978197547287</v>
      </c>
      <c r="U152" s="78">
        <v>-23.368493502707565</v>
      </c>
      <c r="V152" s="78">
        <v>-12.506468407218136</v>
      </c>
      <c r="W152" s="78">
        <v>-17.099879783505344</v>
      </c>
      <c r="X152" s="78">
        <v>-3.3710942808462931</v>
      </c>
      <c r="Y152" s="78">
        <v>19.38315498190164</v>
      </c>
      <c r="Z152" s="78">
        <v>27.766344935251254</v>
      </c>
      <c r="AA152" s="78">
        <v>34.051558270657921</v>
      </c>
      <c r="AB152" s="78">
        <v>26.373496813266286</v>
      </c>
      <c r="AC152" s="78">
        <v>39.595197155385648</v>
      </c>
      <c r="AD152" s="78">
        <v>30.569281489008148</v>
      </c>
      <c r="AE152" s="78">
        <v>21.799228736214687</v>
      </c>
      <c r="AF152" s="78">
        <v>25.32242036572643</v>
      </c>
      <c r="AG152" s="78">
        <v>5.0557675201447978</v>
      </c>
      <c r="AH152" s="78">
        <v>1.8828579822005622</v>
      </c>
      <c r="AI152" s="78">
        <v>7.3609594661050437</v>
      </c>
      <c r="AJ152" s="78">
        <v>-0.77822800964881367</v>
      </c>
      <c r="AK152" s="78">
        <v>6.8565229593704515</v>
      </c>
      <c r="AL152" s="78">
        <v>3.3743864397958134</v>
      </c>
      <c r="AM152" s="78">
        <v>4.8515560335809624</v>
      </c>
      <c r="AN152" s="78">
        <v>2.6849005130243881</v>
      </c>
      <c r="AO152" s="78">
        <v>8.5489335561412645</v>
      </c>
      <c r="AP152" s="78">
        <v>2.8385313620037635</v>
      </c>
      <c r="AQ152" s="78">
        <v>2.9974786363889336</v>
      </c>
      <c r="AR152" s="78">
        <v>10.634024712624424</v>
      </c>
      <c r="AS152" s="78">
        <v>-2.9942125144869891</v>
      </c>
      <c r="AT152" s="78">
        <v>7.5206497937993788</v>
      </c>
      <c r="AU152" s="78">
        <v>10.29646346676229</v>
      </c>
      <c r="AV152" s="78">
        <v>7.3478360750516458</v>
      </c>
      <c r="AW152" s="78">
        <v>2.0441264179747805</v>
      </c>
      <c r="AX152" s="78">
        <v>11.06564146531656</v>
      </c>
      <c r="AY152" s="78">
        <v>8.4026349060283252</v>
      </c>
      <c r="AZ152" s="78">
        <v>15.054280086492227</v>
      </c>
      <c r="BA152" s="78">
        <v>37.267032980968594</v>
      </c>
      <c r="BB152" s="78">
        <v>22.618705286229229</v>
      </c>
      <c r="BC152" s="78">
        <v>21.80104283651292</v>
      </c>
      <c r="BD152" s="78">
        <v>23.12245019169103</v>
      </c>
      <c r="BE152" s="78">
        <v>17.929165894583889</v>
      </c>
      <c r="BF152" s="78">
        <v>26.564720467015476</v>
      </c>
      <c r="BG152" s="78">
        <v>27.474328200763082</v>
      </c>
      <c r="BH152" s="78">
        <v>16.564648636660834</v>
      </c>
      <c r="BI152" s="78">
        <v>5.7169322337434352</v>
      </c>
      <c r="BJ152" s="78">
        <v>4.0450427591085969</v>
      </c>
      <c r="BK152" s="78">
        <v>5.3943731384360092</v>
      </c>
      <c r="BL152" s="79">
        <v>7.8285487022041309</v>
      </c>
    </row>
    <row r="153" spans="1:64" ht="60">
      <c r="A153" s="44"/>
      <c r="B153" s="45"/>
      <c r="C153" s="45" t="s">
        <v>169</v>
      </c>
      <c r="D153" s="198" t="s">
        <v>63</v>
      </c>
      <c r="E153" s="81"/>
      <c r="F153" s="81"/>
      <c r="G153" s="81"/>
      <c r="H153" s="81"/>
      <c r="I153" s="78">
        <v>2.2232803366785134</v>
      </c>
      <c r="J153" s="78">
        <v>5.0899910391412106</v>
      </c>
      <c r="K153" s="78">
        <v>22.265553392380923</v>
      </c>
      <c r="L153" s="78">
        <v>21.038902962262767</v>
      </c>
      <c r="M153" s="78">
        <v>19.249838500364191</v>
      </c>
      <c r="N153" s="78">
        <v>11.735037830293948</v>
      </c>
      <c r="O153" s="78">
        <v>1.4122114162233856E-3</v>
      </c>
      <c r="P153" s="78">
        <v>7.8279140214342533</v>
      </c>
      <c r="Q153" s="78">
        <v>4.536368294217425</v>
      </c>
      <c r="R153" s="78">
        <v>8.3469326327286808</v>
      </c>
      <c r="S153" s="78">
        <v>13.275505509429749</v>
      </c>
      <c r="T153" s="78">
        <v>7.5050421355172574</v>
      </c>
      <c r="U153" s="78">
        <v>12.528536237662237</v>
      </c>
      <c r="V153" s="78">
        <v>11.681415269535677</v>
      </c>
      <c r="W153" s="78">
        <v>8.1733550477108565</v>
      </c>
      <c r="X153" s="78">
        <v>6.0184420247683761</v>
      </c>
      <c r="Y153" s="78">
        <v>9.9146119377126638</v>
      </c>
      <c r="Z153" s="78">
        <v>8.6341190696540053</v>
      </c>
      <c r="AA153" s="78">
        <v>5.0794002691213507</v>
      </c>
      <c r="AB153" s="78">
        <v>4.2930169096150621</v>
      </c>
      <c r="AC153" s="78">
        <v>2.0590215718428624</v>
      </c>
      <c r="AD153" s="78">
        <v>4.6904590854478982</v>
      </c>
      <c r="AE153" s="78">
        <v>1.50337258993207</v>
      </c>
      <c r="AF153" s="78">
        <v>3.3474564906168069</v>
      </c>
      <c r="AG153" s="78">
        <v>0.29855231546986261</v>
      </c>
      <c r="AH153" s="78">
        <v>0.4303998955459889</v>
      </c>
      <c r="AI153" s="78">
        <v>5.9400240302297078</v>
      </c>
      <c r="AJ153" s="78">
        <v>5.9963209644676283</v>
      </c>
      <c r="AK153" s="78">
        <v>6.7497490004947451</v>
      </c>
      <c r="AL153" s="78">
        <v>14.158445122760412</v>
      </c>
      <c r="AM153" s="78">
        <v>8.3706851189809584</v>
      </c>
      <c r="AN153" s="78">
        <v>5.1956882941795755</v>
      </c>
      <c r="AO153" s="78">
        <v>6.2200866604158023</v>
      </c>
      <c r="AP153" s="78">
        <v>-3.3091087532297223</v>
      </c>
      <c r="AQ153" s="78">
        <v>7.4262036575589718E-4</v>
      </c>
      <c r="AR153" s="78">
        <v>4.436613438912687</v>
      </c>
      <c r="AS153" s="78">
        <v>8.2071501183813496</v>
      </c>
      <c r="AT153" s="78">
        <v>8.5144964782560209</v>
      </c>
      <c r="AU153" s="78">
        <v>14.431751820458132</v>
      </c>
      <c r="AV153" s="78">
        <v>15.680030640323821</v>
      </c>
      <c r="AW153" s="78">
        <v>16.485344249294315</v>
      </c>
      <c r="AX153" s="78">
        <v>16.678917156765507</v>
      </c>
      <c r="AY153" s="78">
        <v>12.025128200281515</v>
      </c>
      <c r="AZ153" s="78">
        <v>10.858807570667508</v>
      </c>
      <c r="BA153" s="78">
        <v>4.4544577281450302</v>
      </c>
      <c r="BB153" s="78">
        <v>-1.3002617059073174</v>
      </c>
      <c r="BC153" s="78">
        <v>1.2720591155326133</v>
      </c>
      <c r="BD153" s="78">
        <v>-2.1597097863519821E-2</v>
      </c>
      <c r="BE153" s="78">
        <v>-2.6767547696860845</v>
      </c>
      <c r="BF153" s="78">
        <v>5.9629336243167472</v>
      </c>
      <c r="BG153" s="78">
        <v>6.3655043696937241</v>
      </c>
      <c r="BH153" s="78">
        <v>8.0224406458671496</v>
      </c>
      <c r="BI153" s="78">
        <v>8.0922530461420337</v>
      </c>
      <c r="BJ153" s="78">
        <v>4.8015667490002016</v>
      </c>
      <c r="BK153" s="78">
        <v>3.5780492017733536</v>
      </c>
      <c r="BL153" s="79">
        <v>4.7827379410256583</v>
      </c>
    </row>
    <row r="154" spans="1:64">
      <c r="A154" s="48"/>
      <c r="B154" s="195"/>
      <c r="C154" s="45" t="s">
        <v>64</v>
      </c>
      <c r="D154" s="198" t="s">
        <v>65</v>
      </c>
      <c r="E154" s="77"/>
      <c r="F154" s="77"/>
      <c r="G154" s="77"/>
      <c r="H154" s="77"/>
      <c r="I154" s="78">
        <v>9.1249355271091162</v>
      </c>
      <c r="J154" s="78">
        <v>2.9545012668804134</v>
      </c>
      <c r="K154" s="78">
        <v>13.105750018446201</v>
      </c>
      <c r="L154" s="78">
        <v>9.6082364251520573</v>
      </c>
      <c r="M154" s="78">
        <v>8.4226644902628749</v>
      </c>
      <c r="N154" s="78">
        <v>4.2265717257740789</v>
      </c>
      <c r="O154" s="78">
        <v>5.3707659512441097</v>
      </c>
      <c r="P154" s="78">
        <v>11.645716761004849</v>
      </c>
      <c r="Q154" s="78">
        <v>8.7623903780719132</v>
      </c>
      <c r="R154" s="78">
        <v>7.5180700008327932</v>
      </c>
      <c r="S154" s="78">
        <v>1.8673842890612349</v>
      </c>
      <c r="T154" s="78">
        <v>-5.0450143623004635</v>
      </c>
      <c r="U154" s="78">
        <v>2.0213946438894652</v>
      </c>
      <c r="V154" s="78">
        <v>-4.4771136792089123</v>
      </c>
      <c r="W154" s="78">
        <v>-2.5302431881406164</v>
      </c>
      <c r="X154" s="78">
        <v>-0.52409201021940532</v>
      </c>
      <c r="Y154" s="78">
        <v>-7.2127750578378311</v>
      </c>
      <c r="Z154" s="78">
        <v>3.1925893615577934</v>
      </c>
      <c r="AA154" s="78">
        <v>-5.3288924285931074</v>
      </c>
      <c r="AB154" s="78">
        <v>-5.2489806684435081</v>
      </c>
      <c r="AC154" s="78">
        <v>1.7280057628108523</v>
      </c>
      <c r="AD154" s="78">
        <v>0.20001485542564978</v>
      </c>
      <c r="AE154" s="78">
        <v>3.5575459559620697</v>
      </c>
      <c r="AF154" s="78">
        <v>8.4167146484972193</v>
      </c>
      <c r="AG154" s="78">
        <v>8.9476157476471769</v>
      </c>
      <c r="AH154" s="78">
        <v>6.5929281723826421</v>
      </c>
      <c r="AI154" s="78">
        <v>15.115158386819402</v>
      </c>
      <c r="AJ154" s="78">
        <v>10.901161698630929</v>
      </c>
      <c r="AK154" s="78">
        <v>1.9621656776267855</v>
      </c>
      <c r="AL154" s="78">
        <v>3.6528969498932753</v>
      </c>
      <c r="AM154" s="78">
        <v>-7.8023706748341937</v>
      </c>
      <c r="AN154" s="78">
        <v>-6.4859849564856802</v>
      </c>
      <c r="AO154" s="78">
        <v>-7.3102194873219162</v>
      </c>
      <c r="AP154" s="78">
        <v>-11.30637625862056</v>
      </c>
      <c r="AQ154" s="78">
        <v>-5.8452864458675009</v>
      </c>
      <c r="AR154" s="78">
        <v>-3.1420386314168383</v>
      </c>
      <c r="AS154" s="78">
        <v>6.7041113582749148</v>
      </c>
      <c r="AT154" s="78">
        <v>10.515729177822223</v>
      </c>
      <c r="AU154" s="78">
        <v>17.162645224000613</v>
      </c>
      <c r="AV154" s="78">
        <v>13.605756785959173</v>
      </c>
      <c r="AW154" s="78">
        <v>6.7618293048910232</v>
      </c>
      <c r="AX154" s="78">
        <v>7.0460345325657414</v>
      </c>
      <c r="AY154" s="78">
        <v>-3.036996928772794</v>
      </c>
      <c r="AZ154" s="78">
        <v>1.2244814932479926</v>
      </c>
      <c r="BA154" s="78">
        <v>-2.0686420673514618</v>
      </c>
      <c r="BB154" s="78">
        <v>-9.5560136692108983</v>
      </c>
      <c r="BC154" s="78">
        <v>-2.5986296813396734</v>
      </c>
      <c r="BD154" s="78">
        <v>-4.4601661861860151</v>
      </c>
      <c r="BE154" s="78">
        <v>-2.0179032040578306</v>
      </c>
      <c r="BF154" s="78">
        <v>12.452360594894003</v>
      </c>
      <c r="BG154" s="78">
        <v>11.977620284728019</v>
      </c>
      <c r="BH154" s="78">
        <v>12.1039759041754</v>
      </c>
      <c r="BI154" s="78">
        <v>11.116478401547255</v>
      </c>
      <c r="BJ154" s="78">
        <v>6.8961561200619315</v>
      </c>
      <c r="BK154" s="78">
        <v>6.3557085589622204</v>
      </c>
      <c r="BL154" s="79">
        <v>3.5058711562591327</v>
      </c>
    </row>
    <row r="155" spans="1:64">
      <c r="A155" s="44"/>
      <c r="B155" s="45"/>
      <c r="C155" s="45" t="s">
        <v>66</v>
      </c>
      <c r="D155" s="198" t="s">
        <v>67</v>
      </c>
      <c r="E155" s="81"/>
      <c r="F155" s="81"/>
      <c r="G155" s="81"/>
      <c r="H155" s="81"/>
      <c r="I155" s="78">
        <v>15.965985536642279</v>
      </c>
      <c r="J155" s="78">
        <v>9.7525828891345014</v>
      </c>
      <c r="K155" s="78">
        <v>25.589818068057852</v>
      </c>
      <c r="L155" s="78">
        <v>28.960386585522173</v>
      </c>
      <c r="M155" s="78">
        <v>14.048646208117162</v>
      </c>
      <c r="N155" s="78">
        <v>23.396012695006149</v>
      </c>
      <c r="O155" s="78">
        <v>13.724303428491268</v>
      </c>
      <c r="P155" s="78">
        <v>16.588754326111086</v>
      </c>
      <c r="Q155" s="78">
        <v>10.097996116878917</v>
      </c>
      <c r="R155" s="78">
        <v>4.0514469541761002</v>
      </c>
      <c r="S155" s="78">
        <v>6.4475887285502722</v>
      </c>
      <c r="T155" s="78">
        <v>3.3018799474359639</v>
      </c>
      <c r="U155" s="78">
        <v>6.1539449677658951</v>
      </c>
      <c r="V155" s="78">
        <v>5.983975990608954</v>
      </c>
      <c r="W155" s="78">
        <v>5.2821887322889012</v>
      </c>
      <c r="X155" s="78">
        <v>-0.74727849123121359</v>
      </c>
      <c r="Y155" s="78">
        <v>-2.1067352485940916</v>
      </c>
      <c r="Z155" s="78">
        <v>0.72020867374224906</v>
      </c>
      <c r="AA155" s="78">
        <v>-0.71358075265483478</v>
      </c>
      <c r="AB155" s="78">
        <v>2.1650908208707449</v>
      </c>
      <c r="AC155" s="78">
        <v>9.5682366930499541</v>
      </c>
      <c r="AD155" s="78">
        <v>13.462955887015184</v>
      </c>
      <c r="AE155" s="78">
        <v>20.943794508868407</v>
      </c>
      <c r="AF155" s="78">
        <v>24.046054568390659</v>
      </c>
      <c r="AG155" s="78">
        <v>21.342496441462174</v>
      </c>
      <c r="AH155" s="78">
        <v>15.075468279856821</v>
      </c>
      <c r="AI155" s="78">
        <v>9.7900609503601714</v>
      </c>
      <c r="AJ155" s="78">
        <v>6.3326967552819013</v>
      </c>
      <c r="AK155" s="78">
        <v>3.3962241789646725</v>
      </c>
      <c r="AL155" s="78">
        <v>7.8795232723192044</v>
      </c>
      <c r="AM155" s="78">
        <v>10.813336968762769</v>
      </c>
      <c r="AN155" s="78">
        <v>17.026694057687109</v>
      </c>
      <c r="AO155" s="78">
        <v>19.793156378502189</v>
      </c>
      <c r="AP155" s="78">
        <v>18.133441320486511</v>
      </c>
      <c r="AQ155" s="78">
        <v>13.013783549878738</v>
      </c>
      <c r="AR155" s="78">
        <v>8.4137725984691798</v>
      </c>
      <c r="AS155" s="78">
        <v>5.0660694841348857</v>
      </c>
      <c r="AT155" s="78">
        <v>7.7945971352814354</v>
      </c>
      <c r="AU155" s="78">
        <v>14.878958468913382</v>
      </c>
      <c r="AV155" s="78">
        <v>17.906584516791753</v>
      </c>
      <c r="AW155" s="78">
        <v>16.515843138539026</v>
      </c>
      <c r="AX155" s="78">
        <v>8.7980841869932789</v>
      </c>
      <c r="AY155" s="78">
        <v>-6.6314978093044203</v>
      </c>
      <c r="AZ155" s="78">
        <v>-11.318712475650585</v>
      </c>
      <c r="BA155" s="78">
        <v>-10.377204541095125</v>
      </c>
      <c r="BB155" s="78">
        <v>-14.107407854355984</v>
      </c>
      <c r="BC155" s="78">
        <v>-7.717386664864577</v>
      </c>
      <c r="BD155" s="78">
        <v>-4.3542400698149635</v>
      </c>
      <c r="BE155" s="78">
        <v>-5.57589741886963</v>
      </c>
      <c r="BF155" s="78">
        <v>-1.8498809395705109</v>
      </c>
      <c r="BG155" s="78">
        <v>-0.80556967802614565</v>
      </c>
      <c r="BH155" s="78">
        <v>3.2207608359744739</v>
      </c>
      <c r="BI155" s="78">
        <v>6.0801786773122757</v>
      </c>
      <c r="BJ155" s="78">
        <v>6.1639653219430102</v>
      </c>
      <c r="BK155" s="78">
        <v>7.0448542490879902</v>
      </c>
      <c r="BL155" s="79">
        <v>3.8932777281235786</v>
      </c>
    </row>
    <row r="156" spans="1:64" ht="78.75" customHeight="1">
      <c r="A156" s="44"/>
      <c r="B156" s="195" t="s">
        <v>150</v>
      </c>
      <c r="C156" s="45"/>
      <c r="D156" s="196" t="s">
        <v>151</v>
      </c>
      <c r="E156" s="81"/>
      <c r="F156" s="81"/>
      <c r="G156" s="81"/>
      <c r="H156" s="81"/>
      <c r="I156" s="207">
        <v>13.423923521146364</v>
      </c>
      <c r="J156" s="207">
        <v>11.820840972315636</v>
      </c>
      <c r="K156" s="207">
        <v>22.396709539542741</v>
      </c>
      <c r="L156" s="207">
        <v>19.017967048939767</v>
      </c>
      <c r="M156" s="207">
        <v>26.883976269487462</v>
      </c>
      <c r="N156" s="207">
        <v>13.214970591668248</v>
      </c>
      <c r="O156" s="207">
        <v>12.042205844725459</v>
      </c>
      <c r="P156" s="207">
        <v>9.2130891810996189</v>
      </c>
      <c r="Q156" s="207">
        <v>-2.0472274227521012</v>
      </c>
      <c r="R156" s="207">
        <v>5.0757432414158643E-2</v>
      </c>
      <c r="S156" s="207">
        <v>-6.8263929103697052</v>
      </c>
      <c r="T156" s="207">
        <v>-8.3850807155423297</v>
      </c>
      <c r="U156" s="207">
        <v>-1.3710727227916664E-2</v>
      </c>
      <c r="V156" s="207">
        <v>-9.9192904073097736</v>
      </c>
      <c r="W156" s="207">
        <v>-0.4440874648858113</v>
      </c>
      <c r="X156" s="207">
        <v>6.2353829177568514</v>
      </c>
      <c r="Y156" s="207">
        <v>4.3318186931875005</v>
      </c>
      <c r="Z156" s="207">
        <v>19.312645927199242</v>
      </c>
      <c r="AA156" s="207">
        <v>11.026223761740582</v>
      </c>
      <c r="AB156" s="207">
        <v>11.548453324235979</v>
      </c>
      <c r="AC156" s="207">
        <v>7.6885085878253108</v>
      </c>
      <c r="AD156" s="207">
        <v>3.2763992875437111</v>
      </c>
      <c r="AE156" s="207">
        <v>7.604049543952172</v>
      </c>
      <c r="AF156" s="207">
        <v>6.3285034125117932</v>
      </c>
      <c r="AG156" s="207">
        <v>14.16899297218572</v>
      </c>
      <c r="AH156" s="207">
        <v>11.075160156591977</v>
      </c>
      <c r="AI156" s="207">
        <v>12.489340122936028</v>
      </c>
      <c r="AJ156" s="207">
        <v>11.219492425321093</v>
      </c>
      <c r="AK156" s="207">
        <v>-3.1037376800019558</v>
      </c>
      <c r="AL156" s="207">
        <v>0.79484141504070749</v>
      </c>
      <c r="AM156" s="207">
        <v>-0.29283221991173036</v>
      </c>
      <c r="AN156" s="207">
        <v>-1.9123696451283934</v>
      </c>
      <c r="AO156" s="207">
        <v>3.5128571597818024</v>
      </c>
      <c r="AP156" s="207">
        <v>-2.2443393910532876</v>
      </c>
      <c r="AQ156" s="207">
        <v>-1.5489363512990764</v>
      </c>
      <c r="AR156" s="207">
        <v>5.5828617162236611</v>
      </c>
      <c r="AS156" s="207">
        <v>0.11043879282017599</v>
      </c>
      <c r="AT156" s="207">
        <v>2.8045205128526476</v>
      </c>
      <c r="AU156" s="207">
        <v>3.8645440491256409</v>
      </c>
      <c r="AV156" s="207">
        <v>2.3902583882958339</v>
      </c>
      <c r="AW156" s="207">
        <v>7.8662762977093905</v>
      </c>
      <c r="AX156" s="207">
        <v>10.028967217905489</v>
      </c>
      <c r="AY156" s="207">
        <v>1.514778555074713</v>
      </c>
      <c r="AZ156" s="207">
        <v>-0.99130124628918281</v>
      </c>
      <c r="BA156" s="207">
        <v>-9.9299120036791777</v>
      </c>
      <c r="BB156" s="207">
        <v>-15.603265984604505</v>
      </c>
      <c r="BC156" s="207">
        <v>-14.608028050940973</v>
      </c>
      <c r="BD156" s="207">
        <v>-10.066036246302119</v>
      </c>
      <c r="BE156" s="207">
        <v>-5.4082458230225257</v>
      </c>
      <c r="BF156" s="207">
        <v>6.176634245135503</v>
      </c>
      <c r="BG156" s="207">
        <v>9.9748319696730192</v>
      </c>
      <c r="BH156" s="207">
        <v>10.599909253930335</v>
      </c>
      <c r="BI156" s="207">
        <v>9.88577035854847</v>
      </c>
      <c r="BJ156" s="207">
        <v>6.557153434645798</v>
      </c>
      <c r="BK156" s="207">
        <v>10.185662506235232</v>
      </c>
      <c r="BL156" s="208">
        <v>6.7841510606096165</v>
      </c>
    </row>
    <row r="157" spans="1:64" ht="24">
      <c r="A157" s="44"/>
      <c r="B157" s="195"/>
      <c r="C157" s="45" t="s">
        <v>170</v>
      </c>
      <c r="D157" s="198" t="s">
        <v>68</v>
      </c>
      <c r="E157" s="81"/>
      <c r="F157" s="81"/>
      <c r="G157" s="81"/>
      <c r="H157" s="81"/>
      <c r="I157" s="78">
        <v>18.880207201306717</v>
      </c>
      <c r="J157" s="78">
        <v>30.161408328241151</v>
      </c>
      <c r="K157" s="78">
        <v>29.164802253476125</v>
      </c>
      <c r="L157" s="78">
        <v>15.587770902248565</v>
      </c>
      <c r="M157" s="78">
        <v>17.941206225553046</v>
      </c>
      <c r="N157" s="78">
        <v>7.5224867056719518</v>
      </c>
      <c r="O157" s="78">
        <v>6.7465847811309914</v>
      </c>
      <c r="P157" s="78">
        <v>17.747384788565526</v>
      </c>
      <c r="Q157" s="78">
        <v>34.067066538884774</v>
      </c>
      <c r="R157" s="78">
        <v>16.595642607340807</v>
      </c>
      <c r="S157" s="78">
        <v>14.298731397343147</v>
      </c>
      <c r="T157" s="78">
        <v>1.0596598019858163</v>
      </c>
      <c r="U157" s="78">
        <v>-1.3013525193713633</v>
      </c>
      <c r="V157" s="78">
        <v>0.68911996697671896</v>
      </c>
      <c r="W157" s="78">
        <v>2.1048502076208138</v>
      </c>
      <c r="X157" s="78">
        <v>15.923326261156888</v>
      </c>
      <c r="Y157" s="78">
        <v>9.5315470010150847</v>
      </c>
      <c r="Z157" s="78">
        <v>18.896144725305234</v>
      </c>
      <c r="AA157" s="78">
        <v>14.273260733954899</v>
      </c>
      <c r="AB157" s="78">
        <v>23.432916340513472</v>
      </c>
      <c r="AC157" s="78">
        <v>17.383394516708478</v>
      </c>
      <c r="AD157" s="78">
        <v>14.53055952807847</v>
      </c>
      <c r="AE157" s="78">
        <v>26.488259140751566</v>
      </c>
      <c r="AF157" s="78">
        <v>21.49309332152383</v>
      </c>
      <c r="AG157" s="78">
        <v>23.877033677114582</v>
      </c>
      <c r="AH157" s="78">
        <v>14.955209911582983</v>
      </c>
      <c r="AI157" s="78">
        <v>9.6178537276074678</v>
      </c>
      <c r="AJ157" s="78">
        <v>-2.184388847348302</v>
      </c>
      <c r="AK157" s="78">
        <v>-9.8981193157958671</v>
      </c>
      <c r="AL157" s="78">
        <v>-3.602008067077719</v>
      </c>
      <c r="AM157" s="78">
        <v>-8.4964225072496617</v>
      </c>
      <c r="AN157" s="78">
        <v>-3.3688459467069833</v>
      </c>
      <c r="AO157" s="78">
        <v>8.7853338604942053</v>
      </c>
      <c r="AP157" s="78">
        <v>2.1197669862730066</v>
      </c>
      <c r="AQ157" s="78">
        <v>3.5629365168213383</v>
      </c>
      <c r="AR157" s="78">
        <v>10.061328499563331</v>
      </c>
      <c r="AS157" s="78">
        <v>0.49581526769424045</v>
      </c>
      <c r="AT157" s="78">
        <v>2.6313607849789804</v>
      </c>
      <c r="AU157" s="78">
        <v>11.243875757879238</v>
      </c>
      <c r="AV157" s="78">
        <v>2.7920192837486866</v>
      </c>
      <c r="AW157" s="78">
        <v>8.9772807612267513</v>
      </c>
      <c r="AX157" s="78">
        <v>9.9915400696450405</v>
      </c>
      <c r="AY157" s="78">
        <v>3.6126458935411279</v>
      </c>
      <c r="AZ157" s="78">
        <v>3.7295513646368619</v>
      </c>
      <c r="BA157" s="78">
        <v>-2.4786733574976552</v>
      </c>
      <c r="BB157" s="78">
        <v>-1.8833095340938968</v>
      </c>
      <c r="BC157" s="78">
        <v>-4.6227745707178514</v>
      </c>
      <c r="BD157" s="78">
        <v>1.2635638910915503</v>
      </c>
      <c r="BE157" s="78">
        <v>-9.075879922906438E-2</v>
      </c>
      <c r="BF157" s="78">
        <v>4.1297098214649282</v>
      </c>
      <c r="BG157" s="78">
        <v>8.1775952627300512</v>
      </c>
      <c r="BH157" s="78">
        <v>5.5185923722829813</v>
      </c>
      <c r="BI157" s="78">
        <v>10.337451541979419</v>
      </c>
      <c r="BJ157" s="78">
        <v>3.4541549009595656</v>
      </c>
      <c r="BK157" s="78">
        <v>19.110817676385011</v>
      </c>
      <c r="BL157" s="79">
        <v>16.884391454545352</v>
      </c>
    </row>
    <row r="158" spans="1:64" ht="24">
      <c r="A158" s="44"/>
      <c r="B158" s="45"/>
      <c r="C158" s="45" t="s">
        <v>69</v>
      </c>
      <c r="D158" s="198" t="s">
        <v>70</v>
      </c>
      <c r="E158" s="81"/>
      <c r="F158" s="81"/>
      <c r="G158" s="81"/>
      <c r="H158" s="81"/>
      <c r="I158" s="78">
        <v>15.489922041187214</v>
      </c>
      <c r="J158" s="78">
        <v>16.394386661805683</v>
      </c>
      <c r="K158" s="78">
        <v>22.71405000760754</v>
      </c>
      <c r="L158" s="78">
        <v>26.745833541181668</v>
      </c>
      <c r="M158" s="78">
        <v>29.388445978292964</v>
      </c>
      <c r="N158" s="78">
        <v>16.22521539467779</v>
      </c>
      <c r="O158" s="78">
        <v>17.508695469539219</v>
      </c>
      <c r="P158" s="78">
        <v>6.5440048825169015</v>
      </c>
      <c r="Q158" s="78">
        <v>-3.524613119113198</v>
      </c>
      <c r="R158" s="78">
        <v>0.90723369079832139</v>
      </c>
      <c r="S158" s="78">
        <v>-3.8920572379867622</v>
      </c>
      <c r="T158" s="78">
        <v>6.7764731537016303</v>
      </c>
      <c r="U158" s="78">
        <v>8.4081347344974802</v>
      </c>
      <c r="V158" s="78">
        <v>-2.0707551394689006</v>
      </c>
      <c r="W158" s="78">
        <v>-7.2328864591246713</v>
      </c>
      <c r="X158" s="78">
        <v>-8.3424650409024252</v>
      </c>
      <c r="Y158" s="78">
        <v>2.6644140949612165</v>
      </c>
      <c r="Z158" s="78">
        <v>13.224240020595275</v>
      </c>
      <c r="AA158" s="78">
        <v>15.305899396009409</v>
      </c>
      <c r="AB158" s="78">
        <v>-8.1593712927705866</v>
      </c>
      <c r="AC158" s="78">
        <v>-8.9440801716942389</v>
      </c>
      <c r="AD158" s="78">
        <v>-13.148473726023227</v>
      </c>
      <c r="AE158" s="78">
        <v>-9.0688467068082304</v>
      </c>
      <c r="AF158" s="78">
        <v>9.8051015361552629</v>
      </c>
      <c r="AG158" s="78">
        <v>-1.1942153545282395</v>
      </c>
      <c r="AH158" s="78">
        <v>2.0713284474833387</v>
      </c>
      <c r="AI158" s="78">
        <v>-3.8916768859485558</v>
      </c>
      <c r="AJ158" s="78">
        <v>3.3039165077994852</v>
      </c>
      <c r="AK158" s="78">
        <v>3.3219685131066399</v>
      </c>
      <c r="AL158" s="78">
        <v>5.4610659474532213</v>
      </c>
      <c r="AM158" s="78">
        <v>7.7330922928642281</v>
      </c>
      <c r="AN158" s="78">
        <v>0.72813069250712203</v>
      </c>
      <c r="AO158" s="78">
        <v>7.2433762501393346</v>
      </c>
      <c r="AP158" s="78">
        <v>-13.066090838094766</v>
      </c>
      <c r="AQ158" s="78">
        <v>-7.8366942310747305</v>
      </c>
      <c r="AR158" s="78">
        <v>1.1685295898182062</v>
      </c>
      <c r="AS158" s="78">
        <v>-5.0412616063494653</v>
      </c>
      <c r="AT158" s="78">
        <v>14.368140608601209</v>
      </c>
      <c r="AU158" s="78">
        <v>14.849184556634597</v>
      </c>
      <c r="AV158" s="78">
        <v>19.588882659817287</v>
      </c>
      <c r="AW158" s="78">
        <v>22.783610494957856</v>
      </c>
      <c r="AX158" s="78">
        <v>21.077921670407321</v>
      </c>
      <c r="AY158" s="78">
        <v>3.9635020041609295</v>
      </c>
      <c r="AZ158" s="78">
        <v>-1.4536128888357069</v>
      </c>
      <c r="BA158" s="78">
        <v>-7.6840354735278709</v>
      </c>
      <c r="BB158" s="78">
        <v>-17.165667845086588</v>
      </c>
      <c r="BC158" s="78">
        <v>-0.83506276963559856</v>
      </c>
      <c r="BD158" s="78">
        <v>-4.2952442274613816</v>
      </c>
      <c r="BE158" s="78">
        <v>-0.43301911769229662</v>
      </c>
      <c r="BF158" s="78">
        <v>12.563482164582965</v>
      </c>
      <c r="BG158" s="78">
        <v>6.5819020515001796</v>
      </c>
      <c r="BH158" s="78">
        <v>12.70812000460127</v>
      </c>
      <c r="BI158" s="78">
        <v>5.4568735277492806</v>
      </c>
      <c r="BJ158" s="78">
        <v>0.80406141108294094</v>
      </c>
      <c r="BK158" s="78">
        <v>7.5844937014469167</v>
      </c>
      <c r="BL158" s="79">
        <v>3.1425669271488061</v>
      </c>
    </row>
    <row r="159" spans="1:64" ht="24">
      <c r="A159" s="44"/>
      <c r="B159" s="45"/>
      <c r="C159" s="45" t="s">
        <v>171</v>
      </c>
      <c r="D159" s="198" t="s">
        <v>71</v>
      </c>
      <c r="E159" s="81"/>
      <c r="F159" s="81"/>
      <c r="G159" s="81"/>
      <c r="H159" s="81"/>
      <c r="I159" s="78">
        <v>9.9722559928151924</v>
      </c>
      <c r="J159" s="78">
        <v>6.1206588066487626</v>
      </c>
      <c r="K159" s="78">
        <v>17.272351556200817</v>
      </c>
      <c r="L159" s="78">
        <v>8.6776265385959448</v>
      </c>
      <c r="M159" s="78">
        <v>25.601505044620282</v>
      </c>
      <c r="N159" s="78">
        <v>4.6265376259248683</v>
      </c>
      <c r="O159" s="78">
        <v>9.5526269228583374</v>
      </c>
      <c r="P159" s="78">
        <v>6.1686939801143694</v>
      </c>
      <c r="Q159" s="78">
        <v>-6.7049870712357631</v>
      </c>
      <c r="R159" s="78">
        <v>9.1371602931844365</v>
      </c>
      <c r="S159" s="78">
        <v>2.0012404443041163</v>
      </c>
      <c r="T159" s="78">
        <v>-0.54563308673142785</v>
      </c>
      <c r="U159" s="78">
        <v>9.6950880564680801</v>
      </c>
      <c r="V159" s="78">
        <v>-13.607509807702229</v>
      </c>
      <c r="W159" s="78">
        <v>0.10573489068686115</v>
      </c>
      <c r="X159" s="78">
        <v>3.8350816713757609</v>
      </c>
      <c r="Y159" s="78">
        <v>-9.3837332721296747</v>
      </c>
      <c r="Z159" s="78">
        <v>5.2842506166443286</v>
      </c>
      <c r="AA159" s="78">
        <v>-7.9892614514885878</v>
      </c>
      <c r="AB159" s="78">
        <v>-0.26816174928914904</v>
      </c>
      <c r="AC159" s="78">
        <v>1.3379691029741849</v>
      </c>
      <c r="AD159" s="78">
        <v>8.8109375270991848</v>
      </c>
      <c r="AE159" s="78">
        <v>8.4364052978616968</v>
      </c>
      <c r="AF159" s="78">
        <v>-2.4217870773439785</v>
      </c>
      <c r="AG159" s="78">
        <v>11.444508383157469</v>
      </c>
      <c r="AH159" s="78">
        <v>-0.76886636949885201</v>
      </c>
      <c r="AI159" s="78">
        <v>9.2501747022191125</v>
      </c>
      <c r="AJ159" s="78">
        <v>19.069265333614126</v>
      </c>
      <c r="AK159" s="78">
        <v>-0.48349863164929729</v>
      </c>
      <c r="AL159" s="78">
        <v>7.6958729298872868</v>
      </c>
      <c r="AM159" s="78">
        <v>12.476564940538765</v>
      </c>
      <c r="AN159" s="78">
        <v>2.3427920815738617</v>
      </c>
      <c r="AO159" s="78">
        <v>-5.4167893872342319</v>
      </c>
      <c r="AP159" s="78">
        <v>-6.1269496491585045</v>
      </c>
      <c r="AQ159" s="78">
        <v>-9.6534916344756425</v>
      </c>
      <c r="AR159" s="78">
        <v>5.0161331662305315</v>
      </c>
      <c r="AS159" s="78">
        <v>9.2559575368015743</v>
      </c>
      <c r="AT159" s="78">
        <v>4.9096095823982182</v>
      </c>
      <c r="AU159" s="78">
        <v>0.54062791013616618</v>
      </c>
      <c r="AV159" s="78">
        <v>-0.94738060443120276</v>
      </c>
      <c r="AW159" s="78">
        <v>2.6373337413239994</v>
      </c>
      <c r="AX159" s="78">
        <v>8.3494572441233004</v>
      </c>
      <c r="AY159" s="78">
        <v>-1.1238782536560734</v>
      </c>
      <c r="AZ159" s="78">
        <v>-5.3835827809883483</v>
      </c>
      <c r="BA159" s="78">
        <v>-24.869489643020472</v>
      </c>
      <c r="BB159" s="78">
        <v>-32.166579787624272</v>
      </c>
      <c r="BC159" s="78">
        <v>-37.169172104568268</v>
      </c>
      <c r="BD159" s="78">
        <v>-27.804515412445014</v>
      </c>
      <c r="BE159" s="78">
        <v>-16.650665373989654</v>
      </c>
      <c r="BF159" s="78">
        <v>-0.20919476415532756</v>
      </c>
      <c r="BG159" s="78">
        <v>15.724632831281312</v>
      </c>
      <c r="BH159" s="78">
        <v>14.381874284072765</v>
      </c>
      <c r="BI159" s="78">
        <v>2.8802836882531295</v>
      </c>
      <c r="BJ159" s="78">
        <v>8.3990567159426064</v>
      </c>
      <c r="BK159" s="78">
        <v>-1.4032776181772277</v>
      </c>
      <c r="BL159" s="79">
        <v>0.246427153035782</v>
      </c>
    </row>
    <row r="160" spans="1:64" ht="24">
      <c r="A160" s="48"/>
      <c r="B160" s="195"/>
      <c r="C160" s="45" t="s">
        <v>72</v>
      </c>
      <c r="D160" s="198" t="s">
        <v>73</v>
      </c>
      <c r="E160" s="77"/>
      <c r="F160" s="77"/>
      <c r="G160" s="77"/>
      <c r="H160" s="77"/>
      <c r="I160" s="78">
        <v>11.61710602962853</v>
      </c>
      <c r="J160" s="78">
        <v>-1.0611958334912828</v>
      </c>
      <c r="K160" s="78">
        <v>22.892465178722503</v>
      </c>
      <c r="L160" s="78">
        <v>37.483434301874723</v>
      </c>
      <c r="M160" s="78">
        <v>37.355881713541351</v>
      </c>
      <c r="N160" s="78">
        <v>34.331832622943438</v>
      </c>
      <c r="O160" s="78">
        <v>18.701518600406246</v>
      </c>
      <c r="P160" s="78">
        <v>6.1864351975277572</v>
      </c>
      <c r="Q160" s="78">
        <v>-29.89843335997783</v>
      </c>
      <c r="R160" s="78">
        <v>-31.705573154463636</v>
      </c>
      <c r="S160" s="78">
        <v>-44.596223890376187</v>
      </c>
      <c r="T160" s="78">
        <v>-41.02520787273324</v>
      </c>
      <c r="U160" s="78">
        <v>-22.024865674845884</v>
      </c>
      <c r="V160" s="78">
        <v>-29.416370547648967</v>
      </c>
      <c r="W160" s="78">
        <v>0.19664372242655759</v>
      </c>
      <c r="X160" s="78">
        <v>9.1697540229694852</v>
      </c>
      <c r="Y160" s="78">
        <v>29.002810240903926</v>
      </c>
      <c r="Z160" s="78">
        <v>66.67815966172779</v>
      </c>
      <c r="AA160" s="78">
        <v>50.05761304885516</v>
      </c>
      <c r="AB160" s="78">
        <v>32.817080728591719</v>
      </c>
      <c r="AC160" s="78">
        <v>14.540089963695578</v>
      </c>
      <c r="AD160" s="78">
        <v>-13.543332385386535</v>
      </c>
      <c r="AE160" s="78">
        <v>-12.923061946553645</v>
      </c>
      <c r="AF160" s="78">
        <v>-11.170966002916899</v>
      </c>
      <c r="AG160" s="78">
        <v>9.5103150728805872</v>
      </c>
      <c r="AH160" s="78">
        <v>34.7930803042413</v>
      </c>
      <c r="AI160" s="78">
        <v>40.410950913823228</v>
      </c>
      <c r="AJ160" s="78">
        <v>39.613440149365687</v>
      </c>
      <c r="AK160" s="78">
        <v>4.2809558046077711</v>
      </c>
      <c r="AL160" s="78">
        <v>-3.7058058281227488</v>
      </c>
      <c r="AM160" s="78">
        <v>-9.175777315403721</v>
      </c>
      <c r="AN160" s="78">
        <v>-7.8160269003686267</v>
      </c>
      <c r="AO160" s="78">
        <v>4.3763898355506257</v>
      </c>
      <c r="AP160" s="78">
        <v>3.1020934804187164</v>
      </c>
      <c r="AQ160" s="78">
        <v>8.6665733692162377</v>
      </c>
      <c r="AR160" s="78">
        <v>0.46659094350964381</v>
      </c>
      <c r="AS160" s="78">
        <v>-10.117804748783726</v>
      </c>
      <c r="AT160" s="78">
        <v>-7.4709138444379732</v>
      </c>
      <c r="AU160" s="78">
        <v>-11.131979217514825</v>
      </c>
      <c r="AV160" s="78">
        <v>-3.6553587562508625</v>
      </c>
      <c r="AW160" s="78">
        <v>3.9104893327198909</v>
      </c>
      <c r="AX160" s="78">
        <v>4.6718155485812929</v>
      </c>
      <c r="AY160" s="78">
        <v>-0.42500839986831807</v>
      </c>
      <c r="AZ160" s="78">
        <v>-3.0917138277183511</v>
      </c>
      <c r="BA160" s="78">
        <v>-4.902896341559412</v>
      </c>
      <c r="BB160" s="78">
        <v>-17.497935425487171</v>
      </c>
      <c r="BC160" s="78">
        <v>-8.6017078354810934</v>
      </c>
      <c r="BD160" s="78">
        <v>-9.3404273859886757</v>
      </c>
      <c r="BE160" s="78">
        <v>-7.7552351687718755</v>
      </c>
      <c r="BF160" s="78">
        <v>16.643163696173758</v>
      </c>
      <c r="BG160" s="78">
        <v>10.243021478956223</v>
      </c>
      <c r="BH160" s="78">
        <v>17.313051817009921</v>
      </c>
      <c r="BI160" s="78">
        <v>20.813145361005027</v>
      </c>
      <c r="BJ160" s="78">
        <v>17.446043860347714</v>
      </c>
      <c r="BK160" s="78">
        <v>5.2369550612053359</v>
      </c>
      <c r="BL160" s="79">
        <v>-6.0625661011461602</v>
      </c>
    </row>
    <row r="161" spans="1:64">
      <c r="A161" s="48"/>
      <c r="B161" s="195" t="s">
        <v>152</v>
      </c>
      <c r="C161" s="45"/>
      <c r="D161" s="196" t="s">
        <v>153</v>
      </c>
      <c r="E161" s="77"/>
      <c r="F161" s="77"/>
      <c r="G161" s="77"/>
      <c r="H161" s="77"/>
      <c r="I161" s="207">
        <v>8.7627078539629082</v>
      </c>
      <c r="J161" s="207">
        <v>9.1041042852886562</v>
      </c>
      <c r="K161" s="207">
        <v>14.99886842435312</v>
      </c>
      <c r="L161" s="207">
        <v>14.046739316043897</v>
      </c>
      <c r="M161" s="207">
        <v>22.463670675816516</v>
      </c>
      <c r="N161" s="207">
        <v>24.649044657234981</v>
      </c>
      <c r="O161" s="207">
        <v>0.50513413463444579</v>
      </c>
      <c r="P161" s="207">
        <v>-3.8944262923718895</v>
      </c>
      <c r="Q161" s="207">
        <v>15.999077701286254</v>
      </c>
      <c r="R161" s="207">
        <v>2.229843811304022</v>
      </c>
      <c r="S161" s="207">
        <v>-0.65574259911929289</v>
      </c>
      <c r="T161" s="207">
        <v>4.6986694880562112</v>
      </c>
      <c r="U161" s="207">
        <v>-6.376237645377941</v>
      </c>
      <c r="V161" s="207">
        <v>-2.0223136063030154</v>
      </c>
      <c r="W161" s="207">
        <v>11.005397715355556</v>
      </c>
      <c r="X161" s="207">
        <v>4.4400858573346227</v>
      </c>
      <c r="Y161" s="207">
        <v>4.0418580977966911</v>
      </c>
      <c r="Z161" s="207">
        <v>5.5891133050164115</v>
      </c>
      <c r="AA161" s="207">
        <v>-0.6626734062924271</v>
      </c>
      <c r="AB161" s="207">
        <v>6.0345729822814462</v>
      </c>
      <c r="AC161" s="207">
        <v>18.998973763041178</v>
      </c>
      <c r="AD161" s="207">
        <v>1.2542880713100715</v>
      </c>
      <c r="AE161" s="207">
        <v>9.4515430852702593</v>
      </c>
      <c r="AF161" s="207">
        <v>-8.3100260888428892</v>
      </c>
      <c r="AG161" s="207">
        <v>8.4120539811725763</v>
      </c>
      <c r="AH161" s="207">
        <v>12.911963069541386</v>
      </c>
      <c r="AI161" s="207">
        <v>0.40184437372803927</v>
      </c>
      <c r="AJ161" s="207">
        <v>7.7926904410289524</v>
      </c>
      <c r="AK161" s="207">
        <v>-8.4895352151146568</v>
      </c>
      <c r="AL161" s="207">
        <v>9.8003421407490237</v>
      </c>
      <c r="AM161" s="207">
        <v>13.336893250112581</v>
      </c>
      <c r="AN161" s="207">
        <v>7.0164725562697612</v>
      </c>
      <c r="AO161" s="207">
        <v>10.468935411981221</v>
      </c>
      <c r="AP161" s="207">
        <v>1.4450517028904244</v>
      </c>
      <c r="AQ161" s="207">
        <v>0.62952644291407012</v>
      </c>
      <c r="AR161" s="207">
        <v>4.1276584970364496</v>
      </c>
      <c r="AS161" s="207">
        <v>7.789185345418062</v>
      </c>
      <c r="AT161" s="207">
        <v>4.0854002848134598</v>
      </c>
      <c r="AU161" s="207">
        <v>8.5574270999765361</v>
      </c>
      <c r="AV161" s="207">
        <v>15.051648381558948</v>
      </c>
      <c r="AW161" s="207">
        <v>0.47580025649043023</v>
      </c>
      <c r="AX161" s="207">
        <v>4.4721736418061937</v>
      </c>
      <c r="AY161" s="207">
        <v>-2.6724973486688981</v>
      </c>
      <c r="AZ161" s="207">
        <v>-2.9716286127661391</v>
      </c>
      <c r="BA161" s="207">
        <v>-5.0901265557402553</v>
      </c>
      <c r="BB161" s="207">
        <v>-6.7686762753656637</v>
      </c>
      <c r="BC161" s="207">
        <v>2.3367195939583354</v>
      </c>
      <c r="BD161" s="207">
        <v>-0.27026873197827683</v>
      </c>
      <c r="BE161" s="207">
        <v>4.5522395510753313</v>
      </c>
      <c r="BF161" s="207">
        <v>11.217485032998795</v>
      </c>
      <c r="BG161" s="207">
        <v>4.1440772146506504</v>
      </c>
      <c r="BH161" s="207">
        <v>2.2098681655145782</v>
      </c>
      <c r="BI161" s="207">
        <v>3.7589767974804573</v>
      </c>
      <c r="BJ161" s="207">
        <v>3.4210598257870686</v>
      </c>
      <c r="BK161" s="207">
        <v>8.1117075757029653</v>
      </c>
      <c r="BL161" s="208">
        <v>6.6732638916304552</v>
      </c>
    </row>
    <row r="162" spans="1:64">
      <c r="A162" s="48"/>
      <c r="B162" s="195"/>
      <c r="C162" s="45" t="s">
        <v>74</v>
      </c>
      <c r="D162" s="198" t="s">
        <v>75</v>
      </c>
      <c r="E162" s="77"/>
      <c r="F162" s="77"/>
      <c r="G162" s="77"/>
      <c r="H162" s="77"/>
      <c r="I162" s="78">
        <v>10.59457363506742</v>
      </c>
      <c r="J162" s="78">
        <v>3.8827774382523614</v>
      </c>
      <c r="K162" s="78">
        <v>7.3668596617483075</v>
      </c>
      <c r="L162" s="78">
        <v>15.775033105635799</v>
      </c>
      <c r="M162" s="78">
        <v>13.52057183738961</v>
      </c>
      <c r="N162" s="78">
        <v>14.21132611773163</v>
      </c>
      <c r="O162" s="78">
        <v>12.687164305841875</v>
      </c>
      <c r="P162" s="78">
        <v>9.9125732503360524</v>
      </c>
      <c r="Q162" s="78">
        <v>7.5576757837671664</v>
      </c>
      <c r="R162" s="78">
        <v>2.9663094319737553</v>
      </c>
      <c r="S162" s="78">
        <v>6.5614116915176055</v>
      </c>
      <c r="T162" s="78">
        <v>4.0711320658348455</v>
      </c>
      <c r="U162" s="78">
        <v>13.956891518888639</v>
      </c>
      <c r="V162" s="78">
        <v>1.2630957268221437</v>
      </c>
      <c r="W162" s="78">
        <v>8.4594487320465817</v>
      </c>
      <c r="X162" s="78">
        <v>6.4083934638487818</v>
      </c>
      <c r="Y162" s="78">
        <v>-4.1662850296225002</v>
      </c>
      <c r="Z162" s="78">
        <v>5.3722934020786823</v>
      </c>
      <c r="AA162" s="78">
        <v>-5.3761164467821487</v>
      </c>
      <c r="AB162" s="78">
        <v>-3.7053939424923499</v>
      </c>
      <c r="AC162" s="78">
        <v>-10.545617083413774</v>
      </c>
      <c r="AD162" s="78">
        <v>-0.14590296799636349</v>
      </c>
      <c r="AE162" s="78">
        <v>20.402363605302924</v>
      </c>
      <c r="AF162" s="78">
        <v>10.272402794930585</v>
      </c>
      <c r="AG162" s="78">
        <v>32.029938846750525</v>
      </c>
      <c r="AH162" s="78">
        <v>9.5621476327063561</v>
      </c>
      <c r="AI162" s="78">
        <v>-4.8528814648428664</v>
      </c>
      <c r="AJ162" s="78">
        <v>3.6145772738240396</v>
      </c>
      <c r="AK162" s="78">
        <v>-5.8169936873679831</v>
      </c>
      <c r="AL162" s="78">
        <v>10.645380948860733</v>
      </c>
      <c r="AM162" s="78">
        <v>10.499996552262886</v>
      </c>
      <c r="AN162" s="78">
        <v>13.170034874930295</v>
      </c>
      <c r="AO162" s="78">
        <v>10.15079098291416</v>
      </c>
      <c r="AP162" s="78">
        <v>2.7824765290087612</v>
      </c>
      <c r="AQ162" s="78">
        <v>0.69434293315408979</v>
      </c>
      <c r="AR162" s="78">
        <v>2.1657876515249797</v>
      </c>
      <c r="AS162" s="78">
        <v>2.0814363064298504</v>
      </c>
      <c r="AT162" s="78">
        <v>-4.3304012779831282</v>
      </c>
      <c r="AU162" s="78">
        <v>2.2643095792405461</v>
      </c>
      <c r="AV162" s="78">
        <v>15.097010018155515</v>
      </c>
      <c r="AW162" s="78">
        <v>10.609574570083495</v>
      </c>
      <c r="AX162" s="78">
        <v>7.1922087557581023</v>
      </c>
      <c r="AY162" s="78">
        <v>-3.734248133961529</v>
      </c>
      <c r="AZ162" s="78">
        <v>-7.181830066497227</v>
      </c>
      <c r="BA162" s="78">
        <v>-9.9841342034651177</v>
      </c>
      <c r="BB162" s="78">
        <v>-6.6750289776508254</v>
      </c>
      <c r="BC162" s="78">
        <v>-1.5715299515109962</v>
      </c>
      <c r="BD162" s="78">
        <v>-3.8430271100498175</v>
      </c>
      <c r="BE162" s="78">
        <v>-4.2140851339650993</v>
      </c>
      <c r="BF162" s="78">
        <v>7.2556641266015731</v>
      </c>
      <c r="BG162" s="78">
        <v>6.753332638318426</v>
      </c>
      <c r="BH162" s="78">
        <v>2.7125159500013325</v>
      </c>
      <c r="BI162" s="78">
        <v>4.035214123932974</v>
      </c>
      <c r="BJ162" s="78">
        <v>3.2744094964694028</v>
      </c>
      <c r="BK162" s="78">
        <v>5.2206088395233792</v>
      </c>
      <c r="BL162" s="79">
        <v>1.3038063683734578</v>
      </c>
    </row>
    <row r="163" spans="1:64">
      <c r="A163" s="44"/>
      <c r="B163" s="45"/>
      <c r="C163" s="45" t="s">
        <v>76</v>
      </c>
      <c r="D163" s="198" t="s">
        <v>77</v>
      </c>
      <c r="E163" s="81"/>
      <c r="F163" s="81"/>
      <c r="G163" s="81"/>
      <c r="H163" s="81"/>
      <c r="I163" s="78">
        <v>7.2819502927069095</v>
      </c>
      <c r="J163" s="78">
        <v>13.757052331936876</v>
      </c>
      <c r="K163" s="78">
        <v>20.092466492853319</v>
      </c>
      <c r="L163" s="78">
        <v>13.080457333319657</v>
      </c>
      <c r="M163" s="78">
        <v>29.915887769149663</v>
      </c>
      <c r="N163" s="78">
        <v>33.143159474509019</v>
      </c>
      <c r="O163" s="78">
        <v>-6.7636198275586992</v>
      </c>
      <c r="P163" s="78">
        <v>-11.797808418886049</v>
      </c>
      <c r="Q163" s="78">
        <v>22.145527669777238</v>
      </c>
      <c r="R163" s="78">
        <v>1.7157346542495304</v>
      </c>
      <c r="S163" s="78">
        <v>-5.8604381940787675</v>
      </c>
      <c r="T163" s="78">
        <v>5.1463016665968837</v>
      </c>
      <c r="U163" s="78">
        <v>-19.413242601368978</v>
      </c>
      <c r="V163" s="78">
        <v>-4.3439775379643208</v>
      </c>
      <c r="W163" s="78">
        <v>13.083690998174376</v>
      </c>
      <c r="X163" s="78">
        <v>3.0504183051986615</v>
      </c>
      <c r="Y163" s="78">
        <v>11.48395712869214</v>
      </c>
      <c r="Z163" s="78">
        <v>5.7513122016066518</v>
      </c>
      <c r="AA163" s="78">
        <v>3.0276363196600045</v>
      </c>
      <c r="AB163" s="78">
        <v>13.135279380953108</v>
      </c>
      <c r="AC163" s="78">
        <v>42.025819536577586</v>
      </c>
      <c r="AD163" s="78">
        <v>2.2979905413938866</v>
      </c>
      <c r="AE163" s="78">
        <v>1.5771290205210278</v>
      </c>
      <c r="AF163" s="78">
        <v>-19.840587686537219</v>
      </c>
      <c r="AG163" s="78">
        <v>-3.1819059089976776</v>
      </c>
      <c r="AH163" s="78">
        <v>15.349263598589374</v>
      </c>
      <c r="AI163" s="78">
        <v>4.8806346588617515</v>
      </c>
      <c r="AJ163" s="78">
        <v>11.359176190361509</v>
      </c>
      <c r="AK163" s="78">
        <v>-10.278620928739571</v>
      </c>
      <c r="AL163" s="78">
        <v>9.2163452057433091</v>
      </c>
      <c r="AM163" s="78">
        <v>15.530478520002262</v>
      </c>
      <c r="AN163" s="78">
        <v>2.1290290858167538</v>
      </c>
      <c r="AO163" s="78">
        <v>10.692502369663487</v>
      </c>
      <c r="AP163" s="78">
        <v>0.5086785718277298</v>
      </c>
      <c r="AQ163" s="78">
        <v>0.58159039759158304</v>
      </c>
      <c r="AR163" s="78">
        <v>5.8543223765381356</v>
      </c>
      <c r="AS163" s="78">
        <v>11.780514812391928</v>
      </c>
      <c r="AT163" s="78">
        <v>10.11086522600732</v>
      </c>
      <c r="AU163" s="78">
        <v>13.216817575870408</v>
      </c>
      <c r="AV163" s="78">
        <v>15.013116253334942</v>
      </c>
      <c r="AW163" s="78">
        <v>-5.995694496447797</v>
      </c>
      <c r="AX163" s="78">
        <v>2.780122969288783</v>
      </c>
      <c r="AY163" s="78">
        <v>-1.9624308808845967</v>
      </c>
      <c r="AZ163" s="78">
        <v>0.60730654201964285</v>
      </c>
      <c r="BA163" s="78">
        <v>-1.4127085705816711</v>
      </c>
      <c r="BB163" s="78">
        <v>-6.8294321379535603</v>
      </c>
      <c r="BC163" s="78">
        <v>4.9032001131599259</v>
      </c>
      <c r="BD163" s="78">
        <v>2.5316664099990476</v>
      </c>
      <c r="BE163" s="78">
        <v>10.566663420254585</v>
      </c>
      <c r="BF163" s="78">
        <v>13.792068060994779</v>
      </c>
      <c r="BG163" s="78">
        <v>2.5363799280073209</v>
      </c>
      <c r="BH163" s="78">
        <v>1.8401753833283294</v>
      </c>
      <c r="BI163" s="78">
        <v>3.5947907342657857</v>
      </c>
      <c r="BJ163" s="78">
        <v>3.5108860926823269</v>
      </c>
      <c r="BK163" s="78">
        <v>9.9663238612247085</v>
      </c>
      <c r="BL163" s="79">
        <v>10.656277946204852</v>
      </c>
    </row>
    <row r="164" spans="1:64">
      <c r="A164" s="44"/>
      <c r="B164" s="195" t="s">
        <v>112</v>
      </c>
      <c r="C164" s="45"/>
      <c r="D164" s="196" t="s">
        <v>122</v>
      </c>
      <c r="E164" s="81"/>
      <c r="F164" s="81"/>
      <c r="G164" s="81"/>
      <c r="H164" s="81"/>
      <c r="I164" s="207">
        <v>7.4960759085010693</v>
      </c>
      <c r="J164" s="207">
        <v>6.1549970135721139</v>
      </c>
      <c r="K164" s="207">
        <v>10.600088019658841</v>
      </c>
      <c r="L164" s="207">
        <v>18.556447182414132</v>
      </c>
      <c r="M164" s="207">
        <v>18.938476477934273</v>
      </c>
      <c r="N164" s="207">
        <v>16.297500495152462</v>
      </c>
      <c r="O164" s="207">
        <v>8.8527217664890827</v>
      </c>
      <c r="P164" s="207">
        <v>6.6838107717507285</v>
      </c>
      <c r="Q164" s="207">
        <v>6.7582473179920584</v>
      </c>
      <c r="R164" s="207">
        <v>14.134670629700281</v>
      </c>
      <c r="S164" s="207">
        <v>11.22144571464851</v>
      </c>
      <c r="T164" s="207">
        <v>9.3421379247376137</v>
      </c>
      <c r="U164" s="207">
        <v>4.3355006308312625</v>
      </c>
      <c r="V164" s="207">
        <v>-2.1116626037220101</v>
      </c>
      <c r="W164" s="207">
        <v>1.4988984449037872</v>
      </c>
      <c r="X164" s="207">
        <v>4.9723259807341122</v>
      </c>
      <c r="Y164" s="207">
        <v>11.276725050041335</v>
      </c>
      <c r="Z164" s="207">
        <v>14.331396953960279</v>
      </c>
      <c r="AA164" s="207">
        <v>8.9706349720415091</v>
      </c>
      <c r="AB164" s="207">
        <v>6.5980836106300558</v>
      </c>
      <c r="AC164" s="207">
        <v>8.5811446551534516</v>
      </c>
      <c r="AD164" s="207">
        <v>5.6396765206434338</v>
      </c>
      <c r="AE164" s="207">
        <v>12.341606427793366</v>
      </c>
      <c r="AF164" s="207">
        <v>13.233878320061535</v>
      </c>
      <c r="AG164" s="207">
        <v>9.2006544551385616</v>
      </c>
      <c r="AH164" s="207">
        <v>7.4338809142939795</v>
      </c>
      <c r="AI164" s="207">
        <v>8.7433867979698192</v>
      </c>
      <c r="AJ164" s="207">
        <v>7.4176964487665487</v>
      </c>
      <c r="AK164" s="207">
        <v>5.6385546123285195</v>
      </c>
      <c r="AL164" s="207">
        <v>12.958263155592903</v>
      </c>
      <c r="AM164" s="207">
        <v>6.3632043385451169</v>
      </c>
      <c r="AN164" s="207">
        <v>6.0310953600883437</v>
      </c>
      <c r="AO164" s="207">
        <v>4.9860004199270662</v>
      </c>
      <c r="AP164" s="207">
        <v>12.577932904052517</v>
      </c>
      <c r="AQ164" s="207">
        <v>6.2199178486986568</v>
      </c>
      <c r="AR164" s="207">
        <v>3.2556946222343868</v>
      </c>
      <c r="AS164" s="207">
        <v>-0.81709410947429717</v>
      </c>
      <c r="AT164" s="207">
        <v>-9.2003325944672127</v>
      </c>
      <c r="AU164" s="207">
        <v>5.0140068512001079</v>
      </c>
      <c r="AV164" s="207">
        <v>37.372293099045493</v>
      </c>
      <c r="AW164" s="207">
        <v>43.191962823191375</v>
      </c>
      <c r="AX164" s="207">
        <v>17.346453325221091</v>
      </c>
      <c r="AY164" s="207">
        <v>14.298222777449922</v>
      </c>
      <c r="AZ164" s="207">
        <v>-1.4566983976732644</v>
      </c>
      <c r="BA164" s="207">
        <v>-4.5791259904546848</v>
      </c>
      <c r="BB164" s="207">
        <v>8.9066572444518073</v>
      </c>
      <c r="BC164" s="207">
        <v>8.1590192700674748</v>
      </c>
      <c r="BD164" s="207">
        <v>10.402897975834108</v>
      </c>
      <c r="BE164" s="207">
        <v>8.881547286840501</v>
      </c>
      <c r="BF164" s="207">
        <v>10.21164251523652</v>
      </c>
      <c r="BG164" s="207">
        <v>8.6465688582641178</v>
      </c>
      <c r="BH164" s="207">
        <v>9.6198549267382703</v>
      </c>
      <c r="BI164" s="207">
        <v>17.048552976530445</v>
      </c>
      <c r="BJ164" s="207">
        <v>13.376197800545782</v>
      </c>
      <c r="BK164" s="207">
        <v>12.652504611499808</v>
      </c>
      <c r="BL164" s="208">
        <v>13.908867601867598</v>
      </c>
    </row>
    <row r="165" spans="1:64" ht="24">
      <c r="A165" s="44"/>
      <c r="B165" s="195"/>
      <c r="C165" s="45" t="s">
        <v>172</v>
      </c>
      <c r="D165" s="198" t="s">
        <v>78</v>
      </c>
      <c r="E165" s="81"/>
      <c r="F165" s="81"/>
      <c r="G165" s="81"/>
      <c r="H165" s="81"/>
      <c r="I165" s="78">
        <v>5.5172620334084144</v>
      </c>
      <c r="J165" s="78">
        <v>3.6254635653005067</v>
      </c>
      <c r="K165" s="78">
        <v>9.0466744637644609</v>
      </c>
      <c r="L165" s="78">
        <v>13.710796435669948</v>
      </c>
      <c r="M165" s="78">
        <v>16.428796493648989</v>
      </c>
      <c r="N165" s="78">
        <v>15.950521368733405</v>
      </c>
      <c r="O165" s="78">
        <v>6.1624523827611455</v>
      </c>
      <c r="P165" s="78">
        <v>3.3177864150706995</v>
      </c>
      <c r="Q165" s="78">
        <v>4.1128619816511787</v>
      </c>
      <c r="R165" s="78">
        <v>9.3847679396350117</v>
      </c>
      <c r="S165" s="78">
        <v>8.8265281179033366</v>
      </c>
      <c r="T165" s="78">
        <v>11.225683302076362</v>
      </c>
      <c r="U165" s="78">
        <v>10.534114710996406</v>
      </c>
      <c r="V165" s="78">
        <v>6.7078280135905999</v>
      </c>
      <c r="W165" s="78">
        <v>11.830850457217636</v>
      </c>
      <c r="X165" s="78">
        <v>12.640709221884208</v>
      </c>
      <c r="Y165" s="78">
        <v>13.827035968440754</v>
      </c>
      <c r="Z165" s="78">
        <v>15.256932124836325</v>
      </c>
      <c r="AA165" s="78">
        <v>7.1262690590913564</v>
      </c>
      <c r="AB165" s="78">
        <v>5.9525953152447642</v>
      </c>
      <c r="AC165" s="78">
        <v>8.2735608223355257</v>
      </c>
      <c r="AD165" s="78">
        <v>4.9079842192972762</v>
      </c>
      <c r="AE165" s="78">
        <v>13.491803916402347</v>
      </c>
      <c r="AF165" s="78">
        <v>13.083595269429011</v>
      </c>
      <c r="AG165" s="78">
        <v>7.8368562429032664</v>
      </c>
      <c r="AH165" s="78">
        <v>6.1525657630177477</v>
      </c>
      <c r="AI165" s="78">
        <v>7.6446311392846695</v>
      </c>
      <c r="AJ165" s="78">
        <v>7.0961336089407752</v>
      </c>
      <c r="AK165" s="78">
        <v>5.0189399108911488</v>
      </c>
      <c r="AL165" s="78">
        <v>13.461755707055218</v>
      </c>
      <c r="AM165" s="78">
        <v>5.7335105447992873</v>
      </c>
      <c r="AN165" s="78">
        <v>5.5818288983581397</v>
      </c>
      <c r="AO165" s="78">
        <v>4.9175867498435508</v>
      </c>
      <c r="AP165" s="78">
        <v>14.187986886234839</v>
      </c>
      <c r="AQ165" s="78">
        <v>7.5916376081988375</v>
      </c>
      <c r="AR165" s="78">
        <v>2.599905360704426</v>
      </c>
      <c r="AS165" s="78">
        <v>-3.1624803614599983</v>
      </c>
      <c r="AT165" s="78">
        <v>-14.021377658215755</v>
      </c>
      <c r="AU165" s="78">
        <v>-0.96668204522005396</v>
      </c>
      <c r="AV165" s="78">
        <v>36.947891242327074</v>
      </c>
      <c r="AW165" s="78">
        <v>44.994815000407925</v>
      </c>
      <c r="AX165" s="78">
        <v>15.254032625983712</v>
      </c>
      <c r="AY165" s="78">
        <v>13.09572924155998</v>
      </c>
      <c r="AZ165" s="78">
        <v>-4.7113771634392521</v>
      </c>
      <c r="BA165" s="78">
        <v>-7.2818020858689891</v>
      </c>
      <c r="BB165" s="78">
        <v>8.9430630882108915</v>
      </c>
      <c r="BC165" s="78">
        <v>7.5655911903334356</v>
      </c>
      <c r="BD165" s="78">
        <v>9.8271814434216793</v>
      </c>
      <c r="BE165" s="78">
        <v>10.006718127230215</v>
      </c>
      <c r="BF165" s="78">
        <v>10.252180683554627</v>
      </c>
      <c r="BG165" s="78">
        <v>9.3375573838068533</v>
      </c>
      <c r="BH165" s="78">
        <v>10.075394222947097</v>
      </c>
      <c r="BI165" s="78">
        <v>18.098403891749541</v>
      </c>
      <c r="BJ165" s="78">
        <v>14.164993205268203</v>
      </c>
      <c r="BK165" s="78">
        <v>12.734169203875155</v>
      </c>
      <c r="BL165" s="79">
        <v>14.970161528946903</v>
      </c>
    </row>
    <row r="166" spans="1:64" ht="24">
      <c r="A166" s="49"/>
      <c r="B166" s="195"/>
      <c r="C166" s="45" t="s">
        <v>79</v>
      </c>
      <c r="D166" s="198" t="s">
        <v>80</v>
      </c>
      <c r="E166" s="82"/>
      <c r="F166" s="82"/>
      <c r="G166" s="82"/>
      <c r="H166" s="82"/>
      <c r="I166" s="78">
        <v>19.315745422645577</v>
      </c>
      <c r="J166" s="78">
        <v>20.589060632795182</v>
      </c>
      <c r="K166" s="78">
        <v>19.134606991688187</v>
      </c>
      <c r="L166" s="78">
        <v>47.646987044966579</v>
      </c>
      <c r="M166" s="78">
        <v>32.195453038746194</v>
      </c>
      <c r="N166" s="78">
        <v>17.998914926645426</v>
      </c>
      <c r="O166" s="78">
        <v>22.381613330628454</v>
      </c>
      <c r="P166" s="78">
        <v>22.246836617408476</v>
      </c>
      <c r="Q166" s="78">
        <v>19.065439263895541</v>
      </c>
      <c r="R166" s="78">
        <v>37.02152822649731</v>
      </c>
      <c r="S166" s="78">
        <v>21.668931521726265</v>
      </c>
      <c r="T166" s="78">
        <v>1.9819257327780235</v>
      </c>
      <c r="U166" s="78">
        <v>-20.880911687044133</v>
      </c>
      <c r="V166" s="78">
        <v>-36.036127049068789</v>
      </c>
      <c r="W166" s="78">
        <v>-38.815359958677611</v>
      </c>
      <c r="X166" s="78">
        <v>-27.709019721193727</v>
      </c>
      <c r="Y166" s="78">
        <v>-3.2175631301670506</v>
      </c>
      <c r="Z166" s="78">
        <v>8.3922516204684001</v>
      </c>
      <c r="AA166" s="78">
        <v>22.124173469557235</v>
      </c>
      <c r="AB166" s="78">
        <v>10.884513805154938</v>
      </c>
      <c r="AC166" s="78">
        <v>10.637111657899553</v>
      </c>
      <c r="AD166" s="78">
        <v>10.632294415444647</v>
      </c>
      <c r="AE166" s="78">
        <v>5.1460850063713934</v>
      </c>
      <c r="AF166" s="78">
        <v>14.187460417272078</v>
      </c>
      <c r="AG166" s="78">
        <v>18.121876378917861</v>
      </c>
      <c r="AH166" s="78">
        <v>15.724413449522444</v>
      </c>
      <c r="AI166" s="78">
        <v>16.162677234253536</v>
      </c>
      <c r="AJ166" s="78">
        <v>9.4383652468663684</v>
      </c>
      <c r="AK166" s="78">
        <v>9.3388195546070847</v>
      </c>
      <c r="AL166" s="78">
        <v>9.9699574502757855</v>
      </c>
      <c r="AM166" s="78">
        <v>10.30338759954337</v>
      </c>
      <c r="AN166" s="78">
        <v>8.7938191938744268</v>
      </c>
      <c r="AO166" s="78">
        <v>5.3784169070382859</v>
      </c>
      <c r="AP166" s="78">
        <v>2.7185926712924839</v>
      </c>
      <c r="AQ166" s="78">
        <v>-2.0077396519024688</v>
      </c>
      <c r="AR166" s="78">
        <v>7.1693513798094699</v>
      </c>
      <c r="AS166" s="78">
        <v>12.577061944540645</v>
      </c>
      <c r="AT166" s="78">
        <v>23.618260805153653</v>
      </c>
      <c r="AU166" s="78">
        <v>44.400631491088774</v>
      </c>
      <c r="AV166" s="78">
        <v>39.797071562456125</v>
      </c>
      <c r="AW166" s="78">
        <v>34.335611321520446</v>
      </c>
      <c r="AX166" s="78">
        <v>27.253304361593081</v>
      </c>
      <c r="AY166" s="78">
        <v>19.729382062081953</v>
      </c>
      <c r="AZ166" s="78">
        <v>16.759602717822617</v>
      </c>
      <c r="BA166" s="78">
        <v>9.7510011277368562</v>
      </c>
      <c r="BB166" s="78">
        <v>8.7505421890297583</v>
      </c>
      <c r="BC166" s="78">
        <v>10.6907840035513</v>
      </c>
      <c r="BD166" s="78">
        <v>13.032616155483922</v>
      </c>
      <c r="BE166" s="78">
        <v>3.8415418769194787</v>
      </c>
      <c r="BF166" s="78">
        <v>10.037499540334352</v>
      </c>
      <c r="BG166" s="78">
        <v>5.7818105061631968</v>
      </c>
      <c r="BH166" s="78">
        <v>7.5980818310910507</v>
      </c>
      <c r="BI166" s="78">
        <v>12.066730525103011</v>
      </c>
      <c r="BJ166" s="78">
        <v>9.981096908744405</v>
      </c>
      <c r="BK166" s="78">
        <v>12.302551927381145</v>
      </c>
      <c r="BL166" s="79">
        <v>9.0901889398599991</v>
      </c>
    </row>
    <row r="167" spans="1:64" ht="24">
      <c r="A167" s="48"/>
      <c r="B167" s="195" t="s">
        <v>113</v>
      </c>
      <c r="C167" s="45"/>
      <c r="D167" s="196" t="s">
        <v>123</v>
      </c>
      <c r="E167" s="77"/>
      <c r="F167" s="77"/>
      <c r="G167" s="77"/>
      <c r="H167" s="77"/>
      <c r="I167" s="207">
        <v>11.949657517371421</v>
      </c>
      <c r="J167" s="207">
        <v>10.065514428529696</v>
      </c>
      <c r="K167" s="207">
        <v>10.116800879354344</v>
      </c>
      <c r="L167" s="207">
        <v>7.6835018708016918</v>
      </c>
      <c r="M167" s="207">
        <v>11.1239535624605</v>
      </c>
      <c r="N167" s="207">
        <v>11.142409778834789</v>
      </c>
      <c r="O167" s="207">
        <v>7.4580433376777222</v>
      </c>
      <c r="P167" s="207">
        <v>6.3323257000234605</v>
      </c>
      <c r="Q167" s="207">
        <v>-0.78453348613763296</v>
      </c>
      <c r="R167" s="207">
        <v>0.31498200103929719</v>
      </c>
      <c r="S167" s="207">
        <v>5.369913941571852</v>
      </c>
      <c r="T167" s="207">
        <v>8.1384293259421554</v>
      </c>
      <c r="U167" s="207">
        <v>4.2733749388230962</v>
      </c>
      <c r="V167" s="207">
        <v>4.5023945490535908</v>
      </c>
      <c r="W167" s="207">
        <v>4.252692506874169</v>
      </c>
      <c r="X167" s="207">
        <v>2.9419492732044858</v>
      </c>
      <c r="Y167" s="207">
        <v>10.243798141347924</v>
      </c>
      <c r="Z167" s="207">
        <v>6.191765138758683</v>
      </c>
      <c r="AA167" s="207">
        <v>6.7002357794292209</v>
      </c>
      <c r="AB167" s="207">
        <v>4.7684695482195849</v>
      </c>
      <c r="AC167" s="207">
        <v>6.7144473880029523</v>
      </c>
      <c r="AD167" s="207">
        <v>7.4733470019136377</v>
      </c>
      <c r="AE167" s="207">
        <v>6.6375632046927251</v>
      </c>
      <c r="AF167" s="207">
        <v>2.6982753873570573</v>
      </c>
      <c r="AG167" s="207">
        <v>4.2272217253228774</v>
      </c>
      <c r="AH167" s="207">
        <v>1.4126858991925673</v>
      </c>
      <c r="AI167" s="207">
        <v>-0.595063620330464</v>
      </c>
      <c r="AJ167" s="207">
        <v>2.2758988244132752</v>
      </c>
      <c r="AK167" s="207">
        <v>2.7533400981313889</v>
      </c>
      <c r="AL167" s="207">
        <v>5.0780567978238054</v>
      </c>
      <c r="AM167" s="207">
        <v>4.8367206697937206</v>
      </c>
      <c r="AN167" s="207">
        <v>2.294554290843223</v>
      </c>
      <c r="AO167" s="207">
        <v>0.23802255545606954</v>
      </c>
      <c r="AP167" s="207">
        <v>2.572528974386401</v>
      </c>
      <c r="AQ167" s="207">
        <v>3.973802272347541</v>
      </c>
      <c r="AR167" s="207">
        <v>3.7882638449255808</v>
      </c>
      <c r="AS167" s="207">
        <v>5.2605526523121569</v>
      </c>
      <c r="AT167" s="207">
        <v>3.5252082641535907</v>
      </c>
      <c r="AU167" s="207">
        <v>5.4065589939937553</v>
      </c>
      <c r="AV167" s="207">
        <v>8.6528706508157427</v>
      </c>
      <c r="AW167" s="207">
        <v>6.3338130718456114</v>
      </c>
      <c r="AX167" s="207">
        <v>2.4955298396178449</v>
      </c>
      <c r="AY167" s="207">
        <v>2.5923795802825964</v>
      </c>
      <c r="AZ167" s="207">
        <v>3.3940904821655522</v>
      </c>
      <c r="BA167" s="207">
        <v>8.7660004185398321</v>
      </c>
      <c r="BB167" s="207">
        <v>11.302301364705542</v>
      </c>
      <c r="BC167" s="207">
        <v>16.883115544523704</v>
      </c>
      <c r="BD167" s="207">
        <v>16.458353227574165</v>
      </c>
      <c r="BE167" s="207">
        <v>10.721453432167152</v>
      </c>
      <c r="BF167" s="207">
        <v>10.710409209261115</v>
      </c>
      <c r="BG167" s="207">
        <v>9.3675026661044427</v>
      </c>
      <c r="BH167" s="207">
        <v>8.7512773673237518</v>
      </c>
      <c r="BI167" s="207">
        <v>8.6143473378171649</v>
      </c>
      <c r="BJ167" s="207">
        <v>8.0469167759325444</v>
      </c>
      <c r="BK167" s="207">
        <v>7.6188676915003128</v>
      </c>
      <c r="BL167" s="208">
        <v>7.9046097549969545</v>
      </c>
    </row>
    <row r="168" spans="1:64">
      <c r="A168" s="48"/>
      <c r="B168" s="195"/>
      <c r="C168" s="45" t="s">
        <v>81</v>
      </c>
      <c r="D168" s="198" t="s">
        <v>82</v>
      </c>
      <c r="E168" s="77"/>
      <c r="F168" s="77"/>
      <c r="G168" s="77"/>
      <c r="H168" s="77"/>
      <c r="I168" s="78">
        <v>5.6265788574259403</v>
      </c>
      <c r="J168" s="78">
        <v>2.0248861445469259</v>
      </c>
      <c r="K168" s="78">
        <v>0.27088092565409738</v>
      </c>
      <c r="L168" s="78">
        <v>-0.80053046236278647</v>
      </c>
      <c r="M168" s="78">
        <v>2.5904552751108838</v>
      </c>
      <c r="N168" s="78">
        <v>6.8191224471385397</v>
      </c>
      <c r="O168" s="78">
        <v>6.2083326064112754</v>
      </c>
      <c r="P168" s="78">
        <v>8.5324305616129266</v>
      </c>
      <c r="Q168" s="78">
        <v>5.6714852897168839</v>
      </c>
      <c r="R168" s="78">
        <v>9.0148385281370906</v>
      </c>
      <c r="S168" s="78">
        <v>13.018762977625471</v>
      </c>
      <c r="T168" s="78">
        <v>12.097381793033591</v>
      </c>
      <c r="U168" s="78">
        <v>4.8431188114031301</v>
      </c>
      <c r="V168" s="78">
        <v>2.2508739097620207</v>
      </c>
      <c r="W168" s="78">
        <v>2.1399732952640136</v>
      </c>
      <c r="X168" s="78">
        <v>2.2561494303404004</v>
      </c>
      <c r="Y168" s="78">
        <v>8.1687586408465336</v>
      </c>
      <c r="Z168" s="78">
        <v>2.173658925089768</v>
      </c>
      <c r="AA168" s="78">
        <v>2.366546325897545</v>
      </c>
      <c r="AB168" s="78">
        <v>3.0513188607643968</v>
      </c>
      <c r="AC168" s="78">
        <v>4.8883779597174879</v>
      </c>
      <c r="AD168" s="78">
        <v>7.5261371283601477</v>
      </c>
      <c r="AE168" s="78">
        <v>6.532961082053319</v>
      </c>
      <c r="AF168" s="78">
        <v>4.4403553174370103</v>
      </c>
      <c r="AG168" s="78">
        <v>6.9791527581715371</v>
      </c>
      <c r="AH168" s="78">
        <v>5.3194960942160066</v>
      </c>
      <c r="AI168" s="78">
        <v>5.8593683289997784</v>
      </c>
      <c r="AJ168" s="78">
        <v>5.7212325722745305</v>
      </c>
      <c r="AK168" s="78">
        <v>4.6963815685633818</v>
      </c>
      <c r="AL168" s="78">
        <v>5.1251109299063558</v>
      </c>
      <c r="AM168" s="78">
        <v>4.9446418362739735</v>
      </c>
      <c r="AN168" s="78">
        <v>4.2973493642812599</v>
      </c>
      <c r="AO168" s="78">
        <v>2.0974107912784064</v>
      </c>
      <c r="AP168" s="78">
        <v>6.0783299333087228</v>
      </c>
      <c r="AQ168" s="78">
        <v>5.1786692696040149</v>
      </c>
      <c r="AR168" s="78">
        <v>3.1751785678867321</v>
      </c>
      <c r="AS168" s="78">
        <v>4.2135316966583929</v>
      </c>
      <c r="AT168" s="78">
        <v>1.8437642242820971</v>
      </c>
      <c r="AU168" s="78">
        <v>4.1149871670002085</v>
      </c>
      <c r="AV168" s="78">
        <v>8.8252397918852097</v>
      </c>
      <c r="AW168" s="78">
        <v>7.7486112777615119</v>
      </c>
      <c r="AX168" s="78">
        <v>3.7038056235496839</v>
      </c>
      <c r="AY168" s="78">
        <v>5.240587515962531</v>
      </c>
      <c r="AZ168" s="78">
        <v>4.6156885984485712</v>
      </c>
      <c r="BA168" s="78">
        <v>5.3907843722345916</v>
      </c>
      <c r="BB168" s="78">
        <v>6.0352682646125828</v>
      </c>
      <c r="BC168" s="78">
        <v>9.8997393771636837</v>
      </c>
      <c r="BD168" s="78">
        <v>10.523629600398607</v>
      </c>
      <c r="BE168" s="78">
        <v>10.333974118828039</v>
      </c>
      <c r="BF168" s="78">
        <v>11.168479839113687</v>
      </c>
      <c r="BG168" s="78">
        <v>12.631744671611983</v>
      </c>
      <c r="BH168" s="78">
        <v>11.480289315680466</v>
      </c>
      <c r="BI168" s="78">
        <v>8.8442223035982295</v>
      </c>
      <c r="BJ168" s="78">
        <v>7.5952282448172923</v>
      </c>
      <c r="BK168" s="78">
        <v>7.5086728065864463</v>
      </c>
      <c r="BL168" s="79">
        <v>8.5788689807513947</v>
      </c>
    </row>
    <row r="169" spans="1:64" ht="36">
      <c r="A169" s="44"/>
      <c r="B169" s="195"/>
      <c r="C169" s="45" t="s">
        <v>173</v>
      </c>
      <c r="D169" s="198" t="s">
        <v>83</v>
      </c>
      <c r="E169" s="81"/>
      <c r="F169" s="81"/>
      <c r="G169" s="81"/>
      <c r="H169" s="81"/>
      <c r="I169" s="78">
        <v>17.636372575154198</v>
      </c>
      <c r="J169" s="78">
        <v>16.240358363955849</v>
      </c>
      <c r="K169" s="78">
        <v>14.675937493870677</v>
      </c>
      <c r="L169" s="78">
        <v>11.900440686005709</v>
      </c>
      <c r="M169" s="78">
        <v>12.305904558639199</v>
      </c>
      <c r="N169" s="78">
        <v>13.384894387387476</v>
      </c>
      <c r="O169" s="78">
        <v>9.0969040668737762</v>
      </c>
      <c r="P169" s="78">
        <v>7.6798744098463487</v>
      </c>
      <c r="Q169" s="78">
        <v>1.1555111543248131</v>
      </c>
      <c r="R169" s="78">
        <v>2.9207292217887186</v>
      </c>
      <c r="S169" s="78">
        <v>7.4592856825594254</v>
      </c>
      <c r="T169" s="78">
        <v>9.3083358409687662</v>
      </c>
      <c r="U169" s="78">
        <v>6.3241463016969277</v>
      </c>
      <c r="V169" s="78">
        <v>6.0253781209701458</v>
      </c>
      <c r="W169" s="78">
        <v>6.8550343026953442</v>
      </c>
      <c r="X169" s="78">
        <v>6.9166764158791239</v>
      </c>
      <c r="Y169" s="78">
        <v>12.412517120373522</v>
      </c>
      <c r="Z169" s="78">
        <v>5.6257494557405323</v>
      </c>
      <c r="AA169" s="78">
        <v>5.0904896174210279</v>
      </c>
      <c r="AB169" s="78">
        <v>4.6509224980450625</v>
      </c>
      <c r="AC169" s="78">
        <v>4.8333391371495225</v>
      </c>
      <c r="AD169" s="78">
        <v>5.9803777355169245</v>
      </c>
      <c r="AE169" s="78">
        <v>3.7754984157427174</v>
      </c>
      <c r="AF169" s="78">
        <v>0.84343200958920761</v>
      </c>
      <c r="AG169" s="78">
        <v>2.7676624926199764</v>
      </c>
      <c r="AH169" s="78">
        <v>1.2023852424221104</v>
      </c>
      <c r="AI169" s="78">
        <v>2.2077184952803606</v>
      </c>
      <c r="AJ169" s="78">
        <v>2.9020154292612119</v>
      </c>
      <c r="AK169" s="78">
        <v>2.9275566129497861</v>
      </c>
      <c r="AL169" s="78">
        <v>4.0436900481994655</v>
      </c>
      <c r="AM169" s="78">
        <v>4.3523697645214412</v>
      </c>
      <c r="AN169" s="78">
        <v>4.1063315746734617</v>
      </c>
      <c r="AO169" s="78">
        <v>2.3237363583373423</v>
      </c>
      <c r="AP169" s="78">
        <v>6.6304340013664245</v>
      </c>
      <c r="AQ169" s="78">
        <v>5.8730851055247086</v>
      </c>
      <c r="AR169" s="78">
        <v>3.7823144170150442</v>
      </c>
      <c r="AS169" s="78">
        <v>4.5022218994595704</v>
      </c>
      <c r="AT169" s="78">
        <v>1.6032023718084361</v>
      </c>
      <c r="AU169" s="78">
        <v>3.0845485322222856</v>
      </c>
      <c r="AV169" s="78">
        <v>6.6652263020039015</v>
      </c>
      <c r="AW169" s="78">
        <v>4.2778316004784926</v>
      </c>
      <c r="AX169" s="78">
        <v>0.55408722202474792</v>
      </c>
      <c r="AY169" s="78">
        <v>3.7534491800505663</v>
      </c>
      <c r="AZ169" s="78">
        <v>6.4936837380435151</v>
      </c>
      <c r="BA169" s="78">
        <v>12.513383472253665</v>
      </c>
      <c r="BB169" s="78">
        <v>16.023670045533137</v>
      </c>
      <c r="BC169" s="78">
        <v>20.518111633729291</v>
      </c>
      <c r="BD169" s="78">
        <v>18.596158024736084</v>
      </c>
      <c r="BE169" s="78">
        <v>13.078928863257431</v>
      </c>
      <c r="BF169" s="78">
        <v>10.351390191902681</v>
      </c>
      <c r="BG169" s="78">
        <v>9.7599495977258073</v>
      </c>
      <c r="BH169" s="78">
        <v>8.2373343050649908</v>
      </c>
      <c r="BI169" s="78">
        <v>8.8442223035982011</v>
      </c>
      <c r="BJ169" s="78">
        <v>7.5952282448173065</v>
      </c>
      <c r="BK169" s="78">
        <v>7.5086728065864179</v>
      </c>
      <c r="BL169" s="79">
        <v>8.5788689807513947</v>
      </c>
    </row>
    <row r="170" spans="1:64">
      <c r="A170" s="44"/>
      <c r="B170" s="195"/>
      <c r="C170" s="45" t="s">
        <v>84</v>
      </c>
      <c r="D170" s="198" t="s">
        <v>85</v>
      </c>
      <c r="E170" s="81"/>
      <c r="F170" s="81"/>
      <c r="G170" s="81"/>
      <c r="H170" s="81"/>
      <c r="I170" s="78">
        <v>8.2600655960559237</v>
      </c>
      <c r="J170" s="78">
        <v>8.2408086320018725</v>
      </c>
      <c r="K170" s="78">
        <v>14.541525988336318</v>
      </c>
      <c r="L170" s="78">
        <v>10.092266575376769</v>
      </c>
      <c r="M170" s="78">
        <v>22.455412250579698</v>
      </c>
      <c r="N170" s="78">
        <v>11.86425168164449</v>
      </c>
      <c r="O170" s="78">
        <v>5.2802126595690169</v>
      </c>
      <c r="P170" s="78">
        <v>0.85040708470572213</v>
      </c>
      <c r="Q170" s="78">
        <v>-15.136484728420356</v>
      </c>
      <c r="R170" s="78">
        <v>-18.112997752279085</v>
      </c>
      <c r="S170" s="78">
        <v>-10.129289350963859</v>
      </c>
      <c r="T170" s="78">
        <v>0.41087879326518362</v>
      </c>
      <c r="U170" s="78">
        <v>-3.1066329229289238</v>
      </c>
      <c r="V170" s="78">
        <v>3.8633110571574036</v>
      </c>
      <c r="W170" s="78">
        <v>0.26630434632093625</v>
      </c>
      <c r="X170" s="78">
        <v>-5.8848938227335736</v>
      </c>
      <c r="Y170" s="78">
        <v>6.8967072115337231</v>
      </c>
      <c r="Z170" s="78">
        <v>15.231464177841374</v>
      </c>
      <c r="AA170" s="78">
        <v>19.255754252328686</v>
      </c>
      <c r="AB170" s="78">
        <v>7.7682828960954282</v>
      </c>
      <c r="AC170" s="78">
        <v>17.032466770089428</v>
      </c>
      <c r="AD170" s="78">
        <v>11.75262694197113</v>
      </c>
      <c r="AE170" s="78">
        <v>14.641558394549975</v>
      </c>
      <c r="AF170" s="78">
        <v>5.1571560451925507</v>
      </c>
      <c r="AG170" s="78">
        <v>4.056850342234597</v>
      </c>
      <c r="AH170" s="78">
        <v>-4.0059079721226993</v>
      </c>
      <c r="AI170" s="78">
        <v>-16.51734113827095</v>
      </c>
      <c r="AJ170" s="78">
        <v>-4.4469368624581449</v>
      </c>
      <c r="AK170" s="78">
        <v>-1.316617083846225</v>
      </c>
      <c r="AL170" s="78">
        <v>8.0213387532099176</v>
      </c>
      <c r="AM170" s="78">
        <v>6.1184668803899029</v>
      </c>
      <c r="AN170" s="78">
        <v>-6.0716357761516235</v>
      </c>
      <c r="AO170" s="78">
        <v>-10.218698739648431</v>
      </c>
      <c r="AP170" s="78">
        <v>-14.598925175266302</v>
      </c>
      <c r="AQ170" s="78">
        <v>-3.800413020209831</v>
      </c>
      <c r="AR170" s="78">
        <v>4.9191915544298297</v>
      </c>
      <c r="AS170" s="78">
        <v>10.400796751447345</v>
      </c>
      <c r="AT170" s="78">
        <v>13.70521046686828</v>
      </c>
      <c r="AU170" s="78">
        <v>15.502722382114072</v>
      </c>
      <c r="AV170" s="78">
        <v>14.471712068130799</v>
      </c>
      <c r="AW170" s="78">
        <v>10.737110015500988</v>
      </c>
      <c r="AX170" s="78">
        <v>6.3871537540090912</v>
      </c>
      <c r="AY170" s="78">
        <v>-5.3617207555983697</v>
      </c>
      <c r="AZ170" s="78">
        <v>-7.5801959230164329</v>
      </c>
      <c r="BA170" s="78">
        <v>2.9733751048508026</v>
      </c>
      <c r="BB170" s="78">
        <v>6.6580961519204322</v>
      </c>
      <c r="BC170" s="78">
        <v>18.517958271728546</v>
      </c>
      <c r="BD170" s="78">
        <v>20.778644346690342</v>
      </c>
      <c r="BE170" s="78">
        <v>2.8798848861390667</v>
      </c>
      <c r="BF170" s="78">
        <v>11.059502004583834</v>
      </c>
      <c r="BG170" s="78">
        <v>2.3049300837003841</v>
      </c>
      <c r="BH170" s="78">
        <v>5.6263734191760904</v>
      </c>
      <c r="BI170" s="78">
        <v>7.1823117542594304</v>
      </c>
      <c r="BJ170" s="78">
        <v>10.295500055835106</v>
      </c>
      <c r="BK170" s="78">
        <v>8.2204733017475746</v>
      </c>
      <c r="BL170" s="79">
        <v>4.4090099721130684</v>
      </c>
    </row>
    <row r="171" spans="1:64">
      <c r="A171" s="48"/>
      <c r="B171" s="195" t="s">
        <v>154</v>
      </c>
      <c r="C171" s="45"/>
      <c r="D171" s="196" t="s">
        <v>87</v>
      </c>
      <c r="E171" s="77"/>
      <c r="F171" s="77"/>
      <c r="G171" s="77"/>
      <c r="H171" s="77"/>
      <c r="I171" s="207">
        <v>10.614564733150189</v>
      </c>
      <c r="J171" s="207">
        <v>13.266533969873521</v>
      </c>
      <c r="K171" s="207">
        <v>31.375963387822168</v>
      </c>
      <c r="L171" s="207">
        <v>25.627707702078823</v>
      </c>
      <c r="M171" s="207">
        <v>14.795509656748962</v>
      </c>
      <c r="N171" s="207">
        <v>32.473088691455615</v>
      </c>
      <c r="O171" s="207">
        <v>10.274570130002175</v>
      </c>
      <c r="P171" s="207">
        <v>2.346575181962038</v>
      </c>
      <c r="Q171" s="207">
        <v>16.007809211883384</v>
      </c>
      <c r="R171" s="207">
        <v>27.213039076657154</v>
      </c>
      <c r="S171" s="207">
        <v>41.25756636889605</v>
      </c>
      <c r="T171" s="207">
        <v>20.494949967347864</v>
      </c>
      <c r="U171" s="207">
        <v>12.370618694202193</v>
      </c>
      <c r="V171" s="207">
        <v>19.680181557444016</v>
      </c>
      <c r="W171" s="207">
        <v>4.7678124175724435</v>
      </c>
      <c r="X171" s="207">
        <v>7.0685002935764629</v>
      </c>
      <c r="Y171" s="207">
        <v>5.179639954303056</v>
      </c>
      <c r="Z171" s="207">
        <v>-6.7854995706152863</v>
      </c>
      <c r="AA171" s="207">
        <v>1.9856604973150525</v>
      </c>
      <c r="AB171" s="207">
        <v>18.347656198610494</v>
      </c>
      <c r="AC171" s="207">
        <v>13.602842702760569</v>
      </c>
      <c r="AD171" s="207">
        <v>10.766867187205207</v>
      </c>
      <c r="AE171" s="207">
        <v>18.660822309247578</v>
      </c>
      <c r="AF171" s="207">
        <v>9.9100497642090772</v>
      </c>
      <c r="AG171" s="207">
        <v>26.417332727393415</v>
      </c>
      <c r="AH171" s="207">
        <v>29.371622617990198</v>
      </c>
      <c r="AI171" s="207">
        <v>0.67275766427070494</v>
      </c>
      <c r="AJ171" s="207">
        <v>26.043598813412089</v>
      </c>
      <c r="AK171" s="207">
        <v>10.298772371142007</v>
      </c>
      <c r="AL171" s="207">
        <v>23.151576783003634</v>
      </c>
      <c r="AM171" s="207">
        <v>42.833820332527665</v>
      </c>
      <c r="AN171" s="207">
        <v>11.374769356351706</v>
      </c>
      <c r="AO171" s="207">
        <v>20.394949462011411</v>
      </c>
      <c r="AP171" s="207">
        <v>8.7242427111904561</v>
      </c>
      <c r="AQ171" s="207">
        <v>14.55659669046301</v>
      </c>
      <c r="AR171" s="207">
        <v>13.757190894379278</v>
      </c>
      <c r="AS171" s="207">
        <v>5.137042434675692</v>
      </c>
      <c r="AT171" s="207">
        <v>10.077427007225893</v>
      </c>
      <c r="AU171" s="207">
        <v>-3.8175648930577495</v>
      </c>
      <c r="AV171" s="207">
        <v>11.532220672514654</v>
      </c>
      <c r="AW171" s="207">
        <v>14.713661113307566</v>
      </c>
      <c r="AX171" s="207">
        <v>13.274469703470217</v>
      </c>
      <c r="AY171" s="207">
        <v>19.484778759532034</v>
      </c>
      <c r="AZ171" s="207">
        <v>3.5211280986186608</v>
      </c>
      <c r="BA171" s="207">
        <v>-1.8020260500952361</v>
      </c>
      <c r="BB171" s="207">
        <v>-5.0984067120882628</v>
      </c>
      <c r="BC171" s="207">
        <v>-10.80590374879759</v>
      </c>
      <c r="BD171" s="207">
        <v>-7.5070051621027574</v>
      </c>
      <c r="BE171" s="207">
        <v>-1.1600602783019411</v>
      </c>
      <c r="BF171" s="207">
        <v>-5.0783738147555084</v>
      </c>
      <c r="BG171" s="207">
        <v>7.3300626718906869</v>
      </c>
      <c r="BH171" s="207">
        <v>1.5049517155026848</v>
      </c>
      <c r="BI171" s="207">
        <v>-2.3182802856691751</v>
      </c>
      <c r="BJ171" s="207">
        <v>2.4400747970472452</v>
      </c>
      <c r="BK171" s="207">
        <v>-12.100617891724241</v>
      </c>
      <c r="BL171" s="208">
        <v>-1.8118550715698944</v>
      </c>
    </row>
    <row r="172" spans="1:64">
      <c r="A172" s="48"/>
      <c r="B172" s="195"/>
      <c r="C172" s="45" t="s">
        <v>86</v>
      </c>
      <c r="D172" s="198" t="s">
        <v>87</v>
      </c>
      <c r="E172" s="77"/>
      <c r="F172" s="77"/>
      <c r="G172" s="77"/>
      <c r="H172" s="77"/>
      <c r="I172" s="78">
        <v>10.614564733150189</v>
      </c>
      <c r="J172" s="78">
        <v>13.266533969873521</v>
      </c>
      <c r="K172" s="78">
        <v>31.375963387822168</v>
      </c>
      <c r="L172" s="78">
        <v>25.627707702078823</v>
      </c>
      <c r="M172" s="78">
        <v>14.795509656748962</v>
      </c>
      <c r="N172" s="78">
        <v>32.473088691455615</v>
      </c>
      <c r="O172" s="78">
        <v>10.274570130002175</v>
      </c>
      <c r="P172" s="78">
        <v>2.346575181962038</v>
      </c>
      <c r="Q172" s="78">
        <v>16.007809211883384</v>
      </c>
      <c r="R172" s="78">
        <v>27.213039076657154</v>
      </c>
      <c r="S172" s="78">
        <v>41.25756636889605</v>
      </c>
      <c r="T172" s="78">
        <v>20.494949967347864</v>
      </c>
      <c r="U172" s="78">
        <v>12.370618694202193</v>
      </c>
      <c r="V172" s="78">
        <v>19.680181557444016</v>
      </c>
      <c r="W172" s="78">
        <v>4.7678124175724435</v>
      </c>
      <c r="X172" s="78">
        <v>7.0685002935764629</v>
      </c>
      <c r="Y172" s="78">
        <v>5.179639954303056</v>
      </c>
      <c r="Z172" s="78">
        <v>-6.7854995706152863</v>
      </c>
      <c r="AA172" s="78">
        <v>1.9856604973150525</v>
      </c>
      <c r="AB172" s="78">
        <v>18.347656198610494</v>
      </c>
      <c r="AC172" s="78">
        <v>13.602842702760569</v>
      </c>
      <c r="AD172" s="78">
        <v>10.766867187205207</v>
      </c>
      <c r="AE172" s="78">
        <v>18.660822309247578</v>
      </c>
      <c r="AF172" s="78">
        <v>9.9100497642090772</v>
      </c>
      <c r="AG172" s="78">
        <v>26.417332727393415</v>
      </c>
      <c r="AH172" s="78">
        <v>29.371622617990198</v>
      </c>
      <c r="AI172" s="78">
        <v>0.67275766427070494</v>
      </c>
      <c r="AJ172" s="78">
        <v>26.043598813412089</v>
      </c>
      <c r="AK172" s="78">
        <v>10.298772371142007</v>
      </c>
      <c r="AL172" s="78">
        <v>23.151576783003634</v>
      </c>
      <c r="AM172" s="78">
        <v>42.833820332527665</v>
      </c>
      <c r="AN172" s="78">
        <v>11.374769356351706</v>
      </c>
      <c r="AO172" s="78">
        <v>20.394949462011411</v>
      </c>
      <c r="AP172" s="78">
        <v>8.7242427111904561</v>
      </c>
      <c r="AQ172" s="78">
        <v>14.55659669046301</v>
      </c>
      <c r="AR172" s="78">
        <v>13.757190894379278</v>
      </c>
      <c r="AS172" s="78">
        <v>5.137042434675692</v>
      </c>
      <c r="AT172" s="78">
        <v>10.077427007225893</v>
      </c>
      <c r="AU172" s="78">
        <v>-3.8175648930577495</v>
      </c>
      <c r="AV172" s="78">
        <v>11.532220672514654</v>
      </c>
      <c r="AW172" s="78">
        <v>14.713661113307566</v>
      </c>
      <c r="AX172" s="78">
        <v>13.274469703470217</v>
      </c>
      <c r="AY172" s="78">
        <v>19.484778759532034</v>
      </c>
      <c r="AZ172" s="78">
        <v>3.5211280986186608</v>
      </c>
      <c r="BA172" s="78">
        <v>-1.8020260500952361</v>
      </c>
      <c r="BB172" s="78">
        <v>-5.0984067120882628</v>
      </c>
      <c r="BC172" s="78">
        <v>-10.80590374879759</v>
      </c>
      <c r="BD172" s="78">
        <v>-7.5070051621027574</v>
      </c>
      <c r="BE172" s="78">
        <v>-1.1600602783019411</v>
      </c>
      <c r="BF172" s="78">
        <v>-5.0783738147555084</v>
      </c>
      <c r="BG172" s="78">
        <v>7.3300626718906869</v>
      </c>
      <c r="BH172" s="78">
        <v>1.5049517155026848</v>
      </c>
      <c r="BI172" s="78">
        <v>-2.3182802856691751</v>
      </c>
      <c r="BJ172" s="78">
        <v>2.4400747970472452</v>
      </c>
      <c r="BK172" s="78">
        <v>-12.100617891724241</v>
      </c>
      <c r="BL172" s="79">
        <v>-1.8118550715698944</v>
      </c>
    </row>
    <row r="173" spans="1:64" ht="24">
      <c r="A173" s="44"/>
      <c r="B173" s="195" t="s">
        <v>155</v>
      </c>
      <c r="C173" s="45"/>
      <c r="D173" s="196" t="s">
        <v>89</v>
      </c>
      <c r="E173" s="81"/>
      <c r="F173" s="81"/>
      <c r="G173" s="81"/>
      <c r="H173" s="81"/>
      <c r="I173" s="207">
        <v>-0.26660678596257981</v>
      </c>
      <c r="J173" s="207">
        <v>40.580490935068838</v>
      </c>
      <c r="K173" s="207">
        <v>25.88991800952472</v>
      </c>
      <c r="L173" s="207">
        <v>23.95413483604716</v>
      </c>
      <c r="M173" s="207">
        <v>36.924560555223252</v>
      </c>
      <c r="N173" s="207">
        <v>32.686755101848377</v>
      </c>
      <c r="O173" s="207">
        <v>32.002567338768898</v>
      </c>
      <c r="P173" s="207">
        <v>14.807771996102474</v>
      </c>
      <c r="Q173" s="207">
        <v>8.6221555869844195</v>
      </c>
      <c r="R173" s="207">
        <v>28.991553669432022</v>
      </c>
      <c r="S173" s="207">
        <v>22.879169307255708</v>
      </c>
      <c r="T173" s="207">
        <v>2.750646817361428</v>
      </c>
      <c r="U173" s="207">
        <v>18.631540969629398</v>
      </c>
      <c r="V173" s="207">
        <v>29.468626762451095</v>
      </c>
      <c r="W173" s="207">
        <v>16.574800207476585</v>
      </c>
      <c r="X173" s="207">
        <v>26.553185529039624</v>
      </c>
      <c r="Y173" s="207">
        <v>10.133037357755725</v>
      </c>
      <c r="Z173" s="207">
        <v>-3.2818012356559905</v>
      </c>
      <c r="AA173" s="207">
        <v>-9.162458692965842</v>
      </c>
      <c r="AB173" s="207">
        <v>-1.4914742494784576</v>
      </c>
      <c r="AC173" s="207">
        <v>4.0181706638880996</v>
      </c>
      <c r="AD173" s="207">
        <v>22.619686678861342</v>
      </c>
      <c r="AE173" s="207">
        <v>26.384378436889151</v>
      </c>
      <c r="AF173" s="207">
        <v>21.079625540841889</v>
      </c>
      <c r="AG173" s="207">
        <v>36.017132428995808</v>
      </c>
      <c r="AH173" s="207">
        <v>25.98698390173999</v>
      </c>
      <c r="AI173" s="207">
        <v>9.249044044665041</v>
      </c>
      <c r="AJ173" s="207">
        <v>-7.1945712645969166</v>
      </c>
      <c r="AK173" s="207">
        <v>4.8347994881947898</v>
      </c>
      <c r="AL173" s="207">
        <v>-1.9861835813228481</v>
      </c>
      <c r="AM173" s="207">
        <v>18.080696313424397</v>
      </c>
      <c r="AN173" s="207">
        <v>25.234399359135921</v>
      </c>
      <c r="AO173" s="207">
        <v>33.337342378941713</v>
      </c>
      <c r="AP173" s="207">
        <v>22.081185787417581</v>
      </c>
      <c r="AQ173" s="207">
        <v>13.345740466741262</v>
      </c>
      <c r="AR173" s="207">
        <v>5.9224997342523693</v>
      </c>
      <c r="AS173" s="207">
        <v>4.5038436022202433</v>
      </c>
      <c r="AT173" s="207">
        <v>4.930113141172825</v>
      </c>
      <c r="AU173" s="207">
        <v>4.1470241784609811</v>
      </c>
      <c r="AV173" s="207">
        <v>0.30601790723518718</v>
      </c>
      <c r="AW173" s="207">
        <v>-3.1649386376027735</v>
      </c>
      <c r="AX173" s="207">
        <v>-3.6461544662600716</v>
      </c>
      <c r="AY173" s="207">
        <v>0.3356686837243501</v>
      </c>
      <c r="AZ173" s="207">
        <v>0.60580793978203928</v>
      </c>
      <c r="BA173" s="207">
        <v>1.7685179667749509</v>
      </c>
      <c r="BB173" s="207">
        <v>6.1268053409466745</v>
      </c>
      <c r="BC173" s="207">
        <v>9.6367864741769864</v>
      </c>
      <c r="BD173" s="207">
        <v>12.114757826471916</v>
      </c>
      <c r="BE173" s="207">
        <v>1.9268838436985902</v>
      </c>
      <c r="BF173" s="207">
        <v>-1.3580305871283826</v>
      </c>
      <c r="BG173" s="207">
        <v>2.9535469054637247</v>
      </c>
      <c r="BH173" s="207">
        <v>9.4459680253919061</v>
      </c>
      <c r="BI173" s="207">
        <v>11.943499545685683</v>
      </c>
      <c r="BJ173" s="207">
        <v>17.355454100453045</v>
      </c>
      <c r="BK173" s="207">
        <v>16.426965960006257</v>
      </c>
      <c r="BL173" s="208">
        <v>12.093882836610462</v>
      </c>
    </row>
    <row r="174" spans="1:64" ht="24">
      <c r="A174" s="44"/>
      <c r="B174" s="195"/>
      <c r="C174" s="45" t="s">
        <v>88</v>
      </c>
      <c r="D174" s="198" t="s">
        <v>89</v>
      </c>
      <c r="E174" s="81"/>
      <c r="F174" s="81"/>
      <c r="G174" s="81"/>
      <c r="H174" s="81"/>
      <c r="I174" s="78">
        <v>-0.26660678596257981</v>
      </c>
      <c r="J174" s="78">
        <v>40.580490935068838</v>
      </c>
      <c r="K174" s="78">
        <v>25.88991800952472</v>
      </c>
      <c r="L174" s="78">
        <v>23.95413483604716</v>
      </c>
      <c r="M174" s="78">
        <v>36.924560555223252</v>
      </c>
      <c r="N174" s="78">
        <v>32.686755101848377</v>
      </c>
      <c r="O174" s="78">
        <v>32.002567338768898</v>
      </c>
      <c r="P174" s="78">
        <v>14.807771996102474</v>
      </c>
      <c r="Q174" s="78">
        <v>8.6221555869844195</v>
      </c>
      <c r="R174" s="78">
        <v>28.991553669432022</v>
      </c>
      <c r="S174" s="78">
        <v>22.879169307255708</v>
      </c>
      <c r="T174" s="78">
        <v>2.750646817361428</v>
      </c>
      <c r="U174" s="78">
        <v>18.631540969629398</v>
      </c>
      <c r="V174" s="78">
        <v>29.468626762451095</v>
      </c>
      <c r="W174" s="78">
        <v>16.574800207476585</v>
      </c>
      <c r="X174" s="78">
        <v>26.553185529039624</v>
      </c>
      <c r="Y174" s="78">
        <v>10.133037357755725</v>
      </c>
      <c r="Z174" s="78">
        <v>-3.2818012356559905</v>
      </c>
      <c r="AA174" s="78">
        <v>-9.162458692965842</v>
      </c>
      <c r="AB174" s="78">
        <v>-1.4914742494784576</v>
      </c>
      <c r="AC174" s="78">
        <v>4.0181706638880996</v>
      </c>
      <c r="AD174" s="78">
        <v>22.619686678861342</v>
      </c>
      <c r="AE174" s="78">
        <v>26.384378436889151</v>
      </c>
      <c r="AF174" s="78">
        <v>21.079625540841889</v>
      </c>
      <c r="AG174" s="78">
        <v>36.017132428995808</v>
      </c>
      <c r="AH174" s="78">
        <v>25.98698390173999</v>
      </c>
      <c r="AI174" s="78">
        <v>9.249044044665041</v>
      </c>
      <c r="AJ174" s="78">
        <v>-7.1945712645969166</v>
      </c>
      <c r="AK174" s="78">
        <v>4.8347994881947898</v>
      </c>
      <c r="AL174" s="78">
        <v>-1.9861835813228481</v>
      </c>
      <c r="AM174" s="78">
        <v>18.080696313424397</v>
      </c>
      <c r="AN174" s="78">
        <v>25.234399359135921</v>
      </c>
      <c r="AO174" s="78">
        <v>33.337342378941713</v>
      </c>
      <c r="AP174" s="78">
        <v>22.081185787417581</v>
      </c>
      <c r="AQ174" s="78">
        <v>13.345740466741262</v>
      </c>
      <c r="AR174" s="78">
        <v>5.9224997342523693</v>
      </c>
      <c r="AS174" s="78">
        <v>4.5038436022202433</v>
      </c>
      <c r="AT174" s="78">
        <v>4.930113141172825</v>
      </c>
      <c r="AU174" s="78">
        <v>4.1470241784609811</v>
      </c>
      <c r="AV174" s="78">
        <v>0.30601790723518718</v>
      </c>
      <c r="AW174" s="78">
        <v>-3.1649386376027735</v>
      </c>
      <c r="AX174" s="78">
        <v>-3.6461544662600716</v>
      </c>
      <c r="AY174" s="78">
        <v>0.3356686837243501</v>
      </c>
      <c r="AZ174" s="78">
        <v>0.60580793978203928</v>
      </c>
      <c r="BA174" s="78">
        <v>1.7685179667749509</v>
      </c>
      <c r="BB174" s="78">
        <v>6.1268053409466745</v>
      </c>
      <c r="BC174" s="78">
        <v>9.6367864741769864</v>
      </c>
      <c r="BD174" s="78">
        <v>12.114757826471916</v>
      </c>
      <c r="BE174" s="78">
        <v>1.9268838436985902</v>
      </c>
      <c r="BF174" s="78">
        <v>-1.3580305871283826</v>
      </c>
      <c r="BG174" s="78">
        <v>2.9535469054637247</v>
      </c>
      <c r="BH174" s="78">
        <v>9.4459680253919061</v>
      </c>
      <c r="BI174" s="78">
        <v>11.943499545685683</v>
      </c>
      <c r="BJ174" s="78">
        <v>17.355454100453045</v>
      </c>
      <c r="BK174" s="78">
        <v>16.426965960006257</v>
      </c>
      <c r="BL174" s="79">
        <v>12.093882836610462</v>
      </c>
    </row>
    <row r="175" spans="1:64" ht="24">
      <c r="A175" s="44"/>
      <c r="B175" s="195" t="s">
        <v>156</v>
      </c>
      <c r="C175" s="45"/>
      <c r="D175" s="196" t="s">
        <v>91</v>
      </c>
      <c r="E175" s="81"/>
      <c r="F175" s="81"/>
      <c r="G175" s="81"/>
      <c r="H175" s="81"/>
      <c r="I175" s="207">
        <v>11.248580111556137</v>
      </c>
      <c r="J175" s="207">
        <v>26.452674060396703</v>
      </c>
      <c r="K175" s="207">
        <v>34.365136085113306</v>
      </c>
      <c r="L175" s="207">
        <v>27.529486386905262</v>
      </c>
      <c r="M175" s="207">
        <v>19.47930814707199</v>
      </c>
      <c r="N175" s="207">
        <v>29.667696927222892</v>
      </c>
      <c r="O175" s="207">
        <v>14.108153611226328</v>
      </c>
      <c r="P175" s="207">
        <v>6.1964317700865053</v>
      </c>
      <c r="Q175" s="207">
        <v>19.425551037125402</v>
      </c>
      <c r="R175" s="207">
        <v>36.891018151847192</v>
      </c>
      <c r="S175" s="207">
        <v>45.705868214648319</v>
      </c>
      <c r="T175" s="207">
        <v>21.189607941396019</v>
      </c>
      <c r="U175" s="207">
        <v>15.284805570521883</v>
      </c>
      <c r="V175" s="207">
        <v>20.102508467417607</v>
      </c>
      <c r="W175" s="207">
        <v>4.8347065518535146</v>
      </c>
      <c r="X175" s="207">
        <v>10.34549630729633</v>
      </c>
      <c r="Y175" s="207">
        <v>7.9573483519451287</v>
      </c>
      <c r="Z175" s="207">
        <v>-2.3578533410237128</v>
      </c>
      <c r="AA175" s="207">
        <v>3.0452973570617843</v>
      </c>
      <c r="AB175" s="207">
        <v>16.695617212682336</v>
      </c>
      <c r="AC175" s="207">
        <v>12.220119409053851</v>
      </c>
      <c r="AD175" s="207">
        <v>14.170446383551763</v>
      </c>
      <c r="AE175" s="207">
        <v>20.500587773736598</v>
      </c>
      <c r="AF175" s="207">
        <v>13.746643376085203</v>
      </c>
      <c r="AG175" s="207">
        <v>32.491395682557851</v>
      </c>
      <c r="AH175" s="207">
        <v>33.587403765909528</v>
      </c>
      <c r="AI175" s="207">
        <v>8.2000920129240455</v>
      </c>
      <c r="AJ175" s="207">
        <v>22.559904319360058</v>
      </c>
      <c r="AK175" s="207">
        <v>14.614239753760614</v>
      </c>
      <c r="AL175" s="207">
        <v>21.715506994017275</v>
      </c>
      <c r="AM175" s="207">
        <v>41.99795596590269</v>
      </c>
      <c r="AN175" s="207">
        <v>20.857698040439061</v>
      </c>
      <c r="AO175" s="207">
        <v>28.689374772925106</v>
      </c>
      <c r="AP175" s="207">
        <v>15.328742867063454</v>
      </c>
      <c r="AQ175" s="207">
        <v>15.250039790470566</v>
      </c>
      <c r="AR175" s="207">
        <v>10.399661693211428</v>
      </c>
      <c r="AS175" s="207">
        <v>1.7957702292559219</v>
      </c>
      <c r="AT175" s="207">
        <v>5.1306732309729597</v>
      </c>
      <c r="AU175" s="207">
        <v>-2.4150290260612621</v>
      </c>
      <c r="AV175" s="207">
        <v>10.963459657576834</v>
      </c>
      <c r="AW175" s="207">
        <v>18.790858952707083</v>
      </c>
      <c r="AX175" s="207">
        <v>22.209086215777972</v>
      </c>
      <c r="AY175" s="207">
        <v>30.861115944434204</v>
      </c>
      <c r="AZ175" s="207">
        <v>18.316469936804552</v>
      </c>
      <c r="BA175" s="207">
        <v>12.350697186215626</v>
      </c>
      <c r="BB175" s="207">
        <v>8.770843492801788</v>
      </c>
      <c r="BC175" s="207">
        <v>2.8043783959498967</v>
      </c>
      <c r="BD175" s="207">
        <v>3.0096811845789659</v>
      </c>
      <c r="BE175" s="207">
        <v>1.1930866956280539</v>
      </c>
      <c r="BF175" s="207">
        <v>-4.6294614368598843</v>
      </c>
      <c r="BG175" s="207">
        <v>4.1690201271296985</v>
      </c>
      <c r="BH175" s="207">
        <v>1.7619930864564992</v>
      </c>
      <c r="BI175" s="207">
        <v>1.917565003838078</v>
      </c>
      <c r="BJ175" s="207">
        <v>6.8308271543556174</v>
      </c>
      <c r="BK175" s="207">
        <v>-2.9110150965063184</v>
      </c>
      <c r="BL175" s="208">
        <v>2.3584809193962144</v>
      </c>
    </row>
    <row r="176" spans="1:64" ht="24">
      <c r="A176" s="44"/>
      <c r="B176" s="195"/>
      <c r="C176" s="45" t="s">
        <v>90</v>
      </c>
      <c r="D176" s="198" t="s">
        <v>91</v>
      </c>
      <c r="E176" s="81"/>
      <c r="F176" s="81"/>
      <c r="G176" s="81"/>
      <c r="H176" s="81"/>
      <c r="I176" s="78">
        <v>11.248580111556137</v>
      </c>
      <c r="J176" s="78">
        <v>26.452674060396703</v>
      </c>
      <c r="K176" s="78">
        <v>34.365136085113306</v>
      </c>
      <c r="L176" s="78">
        <v>27.529486386905262</v>
      </c>
      <c r="M176" s="78">
        <v>19.47930814707199</v>
      </c>
      <c r="N176" s="78">
        <v>29.667696927222892</v>
      </c>
      <c r="O176" s="78">
        <v>14.108153611226328</v>
      </c>
      <c r="P176" s="78">
        <v>6.1964317700865053</v>
      </c>
      <c r="Q176" s="78">
        <v>19.425551037125402</v>
      </c>
      <c r="R176" s="78">
        <v>36.891018151847192</v>
      </c>
      <c r="S176" s="78">
        <v>45.705868214648319</v>
      </c>
      <c r="T176" s="78">
        <v>21.189607941396019</v>
      </c>
      <c r="U176" s="78">
        <v>15.284805570521883</v>
      </c>
      <c r="V176" s="78">
        <v>20.102508467417607</v>
      </c>
      <c r="W176" s="78">
        <v>4.8347065518535146</v>
      </c>
      <c r="X176" s="78">
        <v>10.34549630729633</v>
      </c>
      <c r="Y176" s="78">
        <v>7.9573483519451287</v>
      </c>
      <c r="Z176" s="78">
        <v>-2.3578533410237128</v>
      </c>
      <c r="AA176" s="78">
        <v>3.0452973570617843</v>
      </c>
      <c r="AB176" s="78">
        <v>16.695617212682336</v>
      </c>
      <c r="AC176" s="78">
        <v>12.220119409053851</v>
      </c>
      <c r="AD176" s="78">
        <v>14.170446383551763</v>
      </c>
      <c r="AE176" s="78">
        <v>20.500587773736598</v>
      </c>
      <c r="AF176" s="78">
        <v>13.746643376085203</v>
      </c>
      <c r="AG176" s="78">
        <v>32.491395682557851</v>
      </c>
      <c r="AH176" s="78">
        <v>33.587403765909528</v>
      </c>
      <c r="AI176" s="78">
        <v>8.2000920129240455</v>
      </c>
      <c r="AJ176" s="78">
        <v>22.559904319360058</v>
      </c>
      <c r="AK176" s="78">
        <v>14.614239753760614</v>
      </c>
      <c r="AL176" s="78">
        <v>21.715506994017275</v>
      </c>
      <c r="AM176" s="78">
        <v>41.99795596590269</v>
      </c>
      <c r="AN176" s="78">
        <v>20.857698040439061</v>
      </c>
      <c r="AO176" s="78">
        <v>28.689374772925106</v>
      </c>
      <c r="AP176" s="78">
        <v>15.328742867063454</v>
      </c>
      <c r="AQ176" s="78">
        <v>15.250039790470566</v>
      </c>
      <c r="AR176" s="78">
        <v>10.399661693211428</v>
      </c>
      <c r="AS176" s="78">
        <v>1.7957702292559219</v>
      </c>
      <c r="AT176" s="78">
        <v>5.1306732309729597</v>
      </c>
      <c r="AU176" s="78">
        <v>-2.4150290260612621</v>
      </c>
      <c r="AV176" s="78">
        <v>10.963459657576834</v>
      </c>
      <c r="AW176" s="78">
        <v>18.790858952707083</v>
      </c>
      <c r="AX176" s="78">
        <v>22.209086215777972</v>
      </c>
      <c r="AY176" s="78">
        <v>30.861115944434204</v>
      </c>
      <c r="AZ176" s="78">
        <v>18.316469936804552</v>
      </c>
      <c r="BA176" s="78">
        <v>12.350697186215626</v>
      </c>
      <c r="BB176" s="78">
        <v>8.770843492801788</v>
      </c>
      <c r="BC176" s="78">
        <v>2.8043783959498967</v>
      </c>
      <c r="BD176" s="78">
        <v>3.0096811845789659</v>
      </c>
      <c r="BE176" s="78">
        <v>1.1930866956280539</v>
      </c>
      <c r="BF176" s="78">
        <v>-4.6294614368598843</v>
      </c>
      <c r="BG176" s="78">
        <v>4.1690201271296985</v>
      </c>
      <c r="BH176" s="78">
        <v>1.7619930864564992</v>
      </c>
      <c r="BI176" s="78">
        <v>1.917565003838078</v>
      </c>
      <c r="BJ176" s="78">
        <v>6.8308271543556174</v>
      </c>
      <c r="BK176" s="78">
        <v>-2.9110150965063184</v>
      </c>
      <c r="BL176" s="79">
        <v>2.3584809193962144</v>
      </c>
    </row>
    <row r="177" spans="1:64" ht="24">
      <c r="A177" s="44"/>
      <c r="B177" s="195" t="s">
        <v>114</v>
      </c>
      <c r="C177" s="45"/>
      <c r="D177" s="196" t="s">
        <v>133</v>
      </c>
      <c r="E177" s="81"/>
      <c r="F177" s="81"/>
      <c r="G177" s="81"/>
      <c r="H177" s="81"/>
      <c r="I177" s="207">
        <v>9.2424639076767789</v>
      </c>
      <c r="J177" s="207">
        <v>9.1295066391482464</v>
      </c>
      <c r="K177" s="207">
        <v>14.341817469485946</v>
      </c>
      <c r="L177" s="207">
        <v>14.323962859024036</v>
      </c>
      <c r="M177" s="207">
        <v>19.023897647520599</v>
      </c>
      <c r="N177" s="207">
        <v>12.084411779089294</v>
      </c>
      <c r="O177" s="207">
        <v>8.591694258406136</v>
      </c>
      <c r="P177" s="207">
        <v>9.1827660979464412</v>
      </c>
      <c r="Q177" s="207">
        <v>5.6120534254568781</v>
      </c>
      <c r="R177" s="207">
        <v>5.6632464266918987</v>
      </c>
      <c r="S177" s="207">
        <v>5.3002134883070937</v>
      </c>
      <c r="T177" s="207">
        <v>5.6055624531452679</v>
      </c>
      <c r="U177" s="207">
        <v>2.5488774244956716</v>
      </c>
      <c r="V177" s="207">
        <v>1.242111289526207</v>
      </c>
      <c r="W177" s="207">
        <v>0.36487878082529335</v>
      </c>
      <c r="X177" s="207">
        <v>1.8897706603088409</v>
      </c>
      <c r="Y177" s="207">
        <v>4.365219278523341</v>
      </c>
      <c r="Z177" s="207">
        <v>4.2273767774661621</v>
      </c>
      <c r="AA177" s="207">
        <v>5.9786339825687946</v>
      </c>
      <c r="AB177" s="207">
        <v>7.8840785337227288</v>
      </c>
      <c r="AC177" s="207">
        <v>12.260718912617705</v>
      </c>
      <c r="AD177" s="207">
        <v>13.698366121812455</v>
      </c>
      <c r="AE177" s="207">
        <v>13.181125296067947</v>
      </c>
      <c r="AF177" s="207">
        <v>8.244192270656697</v>
      </c>
      <c r="AG177" s="207">
        <v>6.6370947235620008</v>
      </c>
      <c r="AH177" s="207">
        <v>3.5471334185365464</v>
      </c>
      <c r="AI177" s="207">
        <v>1.5840537479742096</v>
      </c>
      <c r="AJ177" s="207">
        <v>2.8624590440812909</v>
      </c>
      <c r="AK177" s="207">
        <v>4.9912804286142318</v>
      </c>
      <c r="AL177" s="207">
        <v>6.9860478342379793</v>
      </c>
      <c r="AM177" s="207">
        <v>8.5989720187459255</v>
      </c>
      <c r="AN177" s="207">
        <v>9.5632050227202114</v>
      </c>
      <c r="AO177" s="207">
        <v>6.7435288941148315</v>
      </c>
      <c r="AP177" s="207">
        <v>6.1514425646516315</v>
      </c>
      <c r="AQ177" s="207">
        <v>6.8260393068241711</v>
      </c>
      <c r="AR177" s="207">
        <v>8.8380826008737046</v>
      </c>
      <c r="AS177" s="207">
        <v>10.687491324224624</v>
      </c>
      <c r="AT177" s="207">
        <v>12.012313833423477</v>
      </c>
      <c r="AU177" s="207">
        <v>15.555327498907616</v>
      </c>
      <c r="AV177" s="207">
        <v>16.707847035893536</v>
      </c>
      <c r="AW177" s="207">
        <v>17.965183040536985</v>
      </c>
      <c r="AX177" s="207">
        <v>17.605392081777254</v>
      </c>
      <c r="AY177" s="207">
        <v>15.294882805853092</v>
      </c>
      <c r="AZ177" s="207">
        <v>14.611597580271081</v>
      </c>
      <c r="BA177" s="207">
        <v>9.5992691789867308</v>
      </c>
      <c r="BB177" s="207">
        <v>8.4070346871619961</v>
      </c>
      <c r="BC177" s="207">
        <v>8.6638413649257302</v>
      </c>
      <c r="BD177" s="207">
        <v>4.4451816014894945</v>
      </c>
      <c r="BE177" s="207">
        <v>8.5081172138478962</v>
      </c>
      <c r="BF177" s="207">
        <v>6.6146061459596979</v>
      </c>
      <c r="BG177" s="207">
        <v>5.5356942893938026</v>
      </c>
      <c r="BH177" s="207">
        <v>6.4132180134686081</v>
      </c>
      <c r="BI177" s="207">
        <v>7.6742521936555619</v>
      </c>
      <c r="BJ177" s="207">
        <v>8.3050130596256082</v>
      </c>
      <c r="BK177" s="207">
        <v>9.7791980401074028</v>
      </c>
      <c r="BL177" s="208">
        <v>9.6747735352506652</v>
      </c>
    </row>
    <row r="178" spans="1:64" ht="36">
      <c r="A178" s="44"/>
      <c r="B178" s="195"/>
      <c r="C178" s="45" t="s">
        <v>92</v>
      </c>
      <c r="D178" s="198" t="s">
        <v>93</v>
      </c>
      <c r="E178" s="81"/>
      <c r="F178" s="81"/>
      <c r="G178" s="81"/>
      <c r="H178" s="81"/>
      <c r="I178" s="78">
        <v>9.2718519540932363</v>
      </c>
      <c r="J178" s="78">
        <v>9.2700136821501928</v>
      </c>
      <c r="K178" s="78">
        <v>14.667923957228496</v>
      </c>
      <c r="L178" s="78">
        <v>14.582190790024939</v>
      </c>
      <c r="M178" s="78">
        <v>19.611369572905232</v>
      </c>
      <c r="N178" s="78">
        <v>12.096270537455297</v>
      </c>
      <c r="O178" s="78">
        <v>8.4783508724995329</v>
      </c>
      <c r="P178" s="78">
        <v>9.2180030617231097</v>
      </c>
      <c r="Q178" s="78">
        <v>5.7316991242523727</v>
      </c>
      <c r="R178" s="78">
        <v>5.7467529235056105</v>
      </c>
      <c r="S178" s="78">
        <v>5.2362920096120007</v>
      </c>
      <c r="T178" s="78">
        <v>5.3308845526539557</v>
      </c>
      <c r="U178" s="78">
        <v>1.5303473907245007</v>
      </c>
      <c r="V178" s="78">
        <v>2.4369726292562177E-2</v>
      </c>
      <c r="W178" s="78">
        <v>-1.0038674046261065</v>
      </c>
      <c r="X178" s="78">
        <v>0.84300271519983028</v>
      </c>
      <c r="Y178" s="78">
        <v>3.5656821868370372</v>
      </c>
      <c r="Z178" s="78">
        <v>3.5237627004961496</v>
      </c>
      <c r="AA178" s="78">
        <v>5.658212586572148</v>
      </c>
      <c r="AB178" s="78">
        <v>7.9603159081383978</v>
      </c>
      <c r="AC178" s="78">
        <v>13.062377355379567</v>
      </c>
      <c r="AD178" s="78">
        <v>14.728938347343728</v>
      </c>
      <c r="AE178" s="78">
        <v>14.097358974952016</v>
      </c>
      <c r="AF178" s="78">
        <v>8.3710508209729397</v>
      </c>
      <c r="AG178" s="78">
        <v>6.0440820167072076</v>
      </c>
      <c r="AH178" s="78">
        <v>2.6564024802527229</v>
      </c>
      <c r="AI178" s="78">
        <v>0.55630605638272357</v>
      </c>
      <c r="AJ178" s="78">
        <v>2.1388868255323104</v>
      </c>
      <c r="AK178" s="78">
        <v>5.0118574213684894</v>
      </c>
      <c r="AL178" s="78">
        <v>6.945026317211429</v>
      </c>
      <c r="AM178" s="78">
        <v>8.808188747577276</v>
      </c>
      <c r="AN178" s="78">
        <v>9.6673574035741012</v>
      </c>
      <c r="AO178" s="78">
        <v>6.3683303647165843</v>
      </c>
      <c r="AP178" s="78">
        <v>5.9461075923445748</v>
      </c>
      <c r="AQ178" s="78">
        <v>6.6131368337504455</v>
      </c>
      <c r="AR178" s="78">
        <v>9.1594098051483996</v>
      </c>
      <c r="AS178" s="78">
        <v>11.310587445757832</v>
      </c>
      <c r="AT178" s="78">
        <v>12.9694095853812</v>
      </c>
      <c r="AU178" s="78">
        <v>16.649185262178804</v>
      </c>
      <c r="AV178" s="78">
        <v>17.679258261658106</v>
      </c>
      <c r="AW178" s="78">
        <v>18.95530650502397</v>
      </c>
      <c r="AX178" s="78">
        <v>18.334020415964773</v>
      </c>
      <c r="AY178" s="78">
        <v>15.938984204484626</v>
      </c>
      <c r="AZ178" s="78">
        <v>14.861192413497221</v>
      </c>
      <c r="BA178" s="78">
        <v>9.4510542199898566</v>
      </c>
      <c r="BB178" s="78">
        <v>8.1088511642887227</v>
      </c>
      <c r="BC178" s="78">
        <v>8.3474143137290469</v>
      </c>
      <c r="BD178" s="78">
        <v>3.986577563559095</v>
      </c>
      <c r="BE178" s="78">
        <v>8.5022972735448974</v>
      </c>
      <c r="BF178" s="78">
        <v>6.5215634016703774</v>
      </c>
      <c r="BG178" s="78">
        <v>5.514243353821513</v>
      </c>
      <c r="BH178" s="78">
        <v>6.4247946956040352</v>
      </c>
      <c r="BI178" s="78">
        <v>7.9187537912040113</v>
      </c>
      <c r="BJ178" s="78">
        <v>8.546795193649686</v>
      </c>
      <c r="BK178" s="78">
        <v>10.171465096812398</v>
      </c>
      <c r="BL178" s="79">
        <v>10.040640523546656</v>
      </c>
    </row>
    <row r="179" spans="1:64">
      <c r="A179" s="49"/>
      <c r="B179" s="195"/>
      <c r="C179" s="45" t="s">
        <v>94</v>
      </c>
      <c r="D179" s="198" t="s">
        <v>95</v>
      </c>
      <c r="E179" s="82"/>
      <c r="F179" s="82"/>
      <c r="G179" s="82"/>
      <c r="H179" s="82"/>
      <c r="I179" s="78">
        <v>8.9205848814717825</v>
      </c>
      <c r="J179" s="78">
        <v>7.5110535235635325</v>
      </c>
      <c r="K179" s="78">
        <v>10.483470676166789</v>
      </c>
      <c r="L179" s="78">
        <v>10.95631147448924</v>
      </c>
      <c r="M179" s="78">
        <v>12.56873160983956</v>
      </c>
      <c r="N179" s="78">
        <v>11.945579923381828</v>
      </c>
      <c r="O179" s="78">
        <v>9.9835128854339246</v>
      </c>
      <c r="P179" s="78">
        <v>8.7082100610364819</v>
      </c>
      <c r="Q179" s="78">
        <v>4.2151316681141964</v>
      </c>
      <c r="R179" s="78">
        <v>4.6843102301921533</v>
      </c>
      <c r="S179" s="78">
        <v>6.0744056366916084</v>
      </c>
      <c r="T179" s="78">
        <v>9.3221522341244025</v>
      </c>
      <c r="U179" s="78">
        <v>14.613764480767742</v>
      </c>
      <c r="V179" s="78">
        <v>15.6624245977317</v>
      </c>
      <c r="W179" s="78">
        <v>16.811617831146179</v>
      </c>
      <c r="X179" s="78">
        <v>15.536195336416839</v>
      </c>
      <c r="Y179" s="78">
        <v>12.754932811091052</v>
      </c>
      <c r="Z179" s="78">
        <v>11.43293477324741</v>
      </c>
      <c r="AA179" s="78">
        <v>9.2415851773579192</v>
      </c>
      <c r="AB179" s="78">
        <v>7.0165892763973687</v>
      </c>
      <c r="AC179" s="78">
        <v>4.5343007952162679</v>
      </c>
      <c r="AD179" s="78">
        <v>3.8935825352319711</v>
      </c>
      <c r="AE179" s="78">
        <v>4.1568863267722236</v>
      </c>
      <c r="AF179" s="78">
        <v>6.7879656706517579</v>
      </c>
      <c r="AG179" s="78">
        <v>12.818854572491148</v>
      </c>
      <c r="AH179" s="78">
        <v>12.905291307953632</v>
      </c>
      <c r="AI179" s="78">
        <v>12.672697960289469</v>
      </c>
      <c r="AJ179" s="78">
        <v>11.291575824589657</v>
      </c>
      <c r="AK179" s="78">
        <v>4.7896598830550232</v>
      </c>
      <c r="AL179" s="78">
        <v>7.3779045490578454</v>
      </c>
      <c r="AM179" s="78">
        <v>6.5844177828334551</v>
      </c>
      <c r="AN179" s="78">
        <v>8.4496845209402807</v>
      </c>
      <c r="AO179" s="78">
        <v>10.427650167867213</v>
      </c>
      <c r="AP179" s="78">
        <v>8.1049909272343399</v>
      </c>
      <c r="AQ179" s="78">
        <v>8.9188556902007434</v>
      </c>
      <c r="AR179" s="78">
        <v>5.364116337862356</v>
      </c>
      <c r="AS179" s="78">
        <v>4.7941397536252168</v>
      </c>
      <c r="AT179" s="78">
        <v>3.0883892214412754</v>
      </c>
      <c r="AU179" s="78">
        <v>5.0304045458363191</v>
      </c>
      <c r="AV179" s="78">
        <v>5.8273266064105655</v>
      </c>
      <c r="AW179" s="78">
        <v>8.0180910907058802</v>
      </c>
      <c r="AX179" s="78">
        <v>10.16051271476293</v>
      </c>
      <c r="AY179" s="78">
        <v>8.4118635323957562</v>
      </c>
      <c r="AZ179" s="78">
        <v>11.502858742622294</v>
      </c>
      <c r="BA179" s="78">
        <v>11.239051274794875</v>
      </c>
      <c r="BB179" s="78">
        <v>11.679830585532386</v>
      </c>
      <c r="BC179" s="78">
        <v>12.28002959849195</v>
      </c>
      <c r="BD179" s="78">
        <v>10.329197543079744</v>
      </c>
      <c r="BE179" s="78">
        <v>8.5714713983059028</v>
      </c>
      <c r="BF179" s="78">
        <v>7.6031690239437779</v>
      </c>
      <c r="BG179" s="78">
        <v>5.7722534095159261</v>
      </c>
      <c r="BH179" s="78">
        <v>6.2732248264256896</v>
      </c>
      <c r="BI179" s="78">
        <v>5.0143743878529108</v>
      </c>
      <c r="BJ179" s="78">
        <v>5.7619421907141941</v>
      </c>
      <c r="BK179" s="78">
        <v>5.4638619376347322</v>
      </c>
      <c r="BL179" s="79">
        <v>5.2441486857408108</v>
      </c>
    </row>
    <row r="180" spans="1:64">
      <c r="A180" s="48"/>
      <c r="B180" s="200" t="s">
        <v>115</v>
      </c>
      <c r="C180" s="45"/>
      <c r="D180" s="196" t="s">
        <v>124</v>
      </c>
      <c r="E180" s="77"/>
      <c r="F180" s="77"/>
      <c r="G180" s="77"/>
      <c r="H180" s="77"/>
      <c r="I180" s="207">
        <v>12.179913130117043</v>
      </c>
      <c r="J180" s="207">
        <v>11.856253533950209</v>
      </c>
      <c r="K180" s="207">
        <v>15.944612116673312</v>
      </c>
      <c r="L180" s="207">
        <v>17.155146808607697</v>
      </c>
      <c r="M180" s="207">
        <v>17.965918059770274</v>
      </c>
      <c r="N180" s="207">
        <v>21.01345578582125</v>
      </c>
      <c r="O180" s="207">
        <v>16.918910337985011</v>
      </c>
      <c r="P180" s="207">
        <v>13.408081293366195</v>
      </c>
      <c r="Q180" s="207">
        <v>5.575306857172535</v>
      </c>
      <c r="R180" s="207">
        <v>0.98576575650031373</v>
      </c>
      <c r="S180" s="207">
        <v>1.484740114992718</v>
      </c>
      <c r="T180" s="207">
        <v>4.3203465672856538</v>
      </c>
      <c r="U180" s="207">
        <v>7.8616146425659394</v>
      </c>
      <c r="V180" s="207">
        <v>8.4091576192372344</v>
      </c>
      <c r="W180" s="207">
        <v>9.7209523405450255</v>
      </c>
      <c r="X180" s="207">
        <v>8.8942342943096406</v>
      </c>
      <c r="Y180" s="207">
        <v>7.6091124470585925</v>
      </c>
      <c r="Z180" s="207">
        <v>4.8421122173668607</v>
      </c>
      <c r="AA180" s="207">
        <v>0.55633496624886902</v>
      </c>
      <c r="AB180" s="207">
        <v>0.23734670839212413</v>
      </c>
      <c r="AC180" s="207">
        <v>2.7616365743843687</v>
      </c>
      <c r="AD180" s="207">
        <v>5.0713269443715063</v>
      </c>
      <c r="AE180" s="207">
        <v>7.3794439109124994</v>
      </c>
      <c r="AF180" s="207">
        <v>5.656818806620393</v>
      </c>
      <c r="AG180" s="207">
        <v>3.5582462374982811</v>
      </c>
      <c r="AH180" s="207">
        <v>1.4785011365934082</v>
      </c>
      <c r="AI180" s="207">
        <v>3.08537133900208</v>
      </c>
      <c r="AJ180" s="207">
        <v>7.9676182048225428</v>
      </c>
      <c r="AK180" s="207">
        <v>11.600521854816719</v>
      </c>
      <c r="AL180" s="207">
        <v>21.106876195815289</v>
      </c>
      <c r="AM180" s="207">
        <v>20.535935623919599</v>
      </c>
      <c r="AN180" s="207">
        <v>19.938057097386292</v>
      </c>
      <c r="AO180" s="207">
        <v>18.035242303021093</v>
      </c>
      <c r="AP180" s="207">
        <v>13.184402515244003</v>
      </c>
      <c r="AQ180" s="207">
        <v>13.988688763686199</v>
      </c>
      <c r="AR180" s="207">
        <v>11.326697737485205</v>
      </c>
      <c r="AS180" s="207">
        <v>14.363396187759747</v>
      </c>
      <c r="AT180" s="207">
        <v>11.90061578803207</v>
      </c>
      <c r="AU180" s="207">
        <v>12.055383513905653</v>
      </c>
      <c r="AV180" s="207">
        <v>14.343018302974087</v>
      </c>
      <c r="AW180" s="207">
        <v>11.806981828938916</v>
      </c>
      <c r="AX180" s="207">
        <v>10.11354489643756</v>
      </c>
      <c r="AY180" s="207">
        <v>7.0550516477675416</v>
      </c>
      <c r="AZ180" s="207">
        <v>4.5453387274749559</v>
      </c>
      <c r="BA180" s="207">
        <v>3.7058663686383824</v>
      </c>
      <c r="BB180" s="207">
        <v>2.9832767395666906</v>
      </c>
      <c r="BC180" s="207">
        <v>3.4765041152599281</v>
      </c>
      <c r="BD180" s="207">
        <v>1.7855061750985612</v>
      </c>
      <c r="BE180" s="207">
        <v>4.5592063184303413</v>
      </c>
      <c r="BF180" s="207">
        <v>7.9337514855712215</v>
      </c>
      <c r="BG180" s="207">
        <v>6.0046106813232143</v>
      </c>
      <c r="BH180" s="207">
        <v>9.7200729904277239</v>
      </c>
      <c r="BI180" s="207">
        <v>7.763269645635603</v>
      </c>
      <c r="BJ180" s="207">
        <v>7.3824320101380465</v>
      </c>
      <c r="BK180" s="207">
        <v>10.857135097320025</v>
      </c>
      <c r="BL180" s="208">
        <v>6.8462140566208234</v>
      </c>
    </row>
    <row r="181" spans="1:64">
      <c r="A181" s="48"/>
      <c r="B181" s="200"/>
      <c r="C181" s="45" t="s">
        <v>174</v>
      </c>
      <c r="D181" s="198" t="s">
        <v>96</v>
      </c>
      <c r="E181" s="77"/>
      <c r="F181" s="77"/>
      <c r="G181" s="77"/>
      <c r="H181" s="77"/>
      <c r="I181" s="78">
        <v>10.949895392853691</v>
      </c>
      <c r="J181" s="78">
        <v>8.8706560085585124</v>
      </c>
      <c r="K181" s="78">
        <v>13.019531373425934</v>
      </c>
      <c r="L181" s="78">
        <v>14.273830622918069</v>
      </c>
      <c r="M181" s="78">
        <v>19.686710627630859</v>
      </c>
      <c r="N181" s="78">
        <v>24.109040130039588</v>
      </c>
      <c r="O181" s="78">
        <v>17.727234718518559</v>
      </c>
      <c r="P181" s="78">
        <v>14.671702169083602</v>
      </c>
      <c r="Q181" s="78">
        <v>2.669229480188136</v>
      </c>
      <c r="R181" s="78">
        <v>-2.105232758865256</v>
      </c>
      <c r="S181" s="78">
        <v>0.79145320849600864</v>
      </c>
      <c r="T181" s="78">
        <v>3.1103199575714484</v>
      </c>
      <c r="U181" s="78">
        <v>8.4928060890632224</v>
      </c>
      <c r="V181" s="78">
        <v>10.696421621707614</v>
      </c>
      <c r="W181" s="78">
        <v>11.480705184818362</v>
      </c>
      <c r="X181" s="78">
        <v>10.706964580315301</v>
      </c>
      <c r="Y181" s="78">
        <v>8.624299279726813</v>
      </c>
      <c r="Z181" s="78">
        <v>4.9638214416603006</v>
      </c>
      <c r="AA181" s="78">
        <v>0.62357880472738714</v>
      </c>
      <c r="AB181" s="78">
        <v>-0.26412433815374925</v>
      </c>
      <c r="AC181" s="78">
        <v>1.1414453356560585</v>
      </c>
      <c r="AD181" s="78">
        <v>1.9712334461671475</v>
      </c>
      <c r="AE181" s="78">
        <v>3.1970227291942166</v>
      </c>
      <c r="AF181" s="78">
        <v>2.0550781925728501</v>
      </c>
      <c r="AG181" s="78">
        <v>0.87105211570673191</v>
      </c>
      <c r="AH181" s="78">
        <v>-5.4067458055740758E-2</v>
      </c>
      <c r="AI181" s="78">
        <v>2.023712399147513</v>
      </c>
      <c r="AJ181" s="78">
        <v>6.3994097377838557</v>
      </c>
      <c r="AK181" s="78">
        <v>11.635011138114251</v>
      </c>
      <c r="AL181" s="78">
        <v>21.641320470770935</v>
      </c>
      <c r="AM181" s="78">
        <v>23.831859848937171</v>
      </c>
      <c r="AN181" s="78">
        <v>23.253801446178031</v>
      </c>
      <c r="AO181" s="78">
        <v>20.11722333791397</v>
      </c>
      <c r="AP181" s="78">
        <v>15.95693305712102</v>
      </c>
      <c r="AQ181" s="78">
        <v>13.41627285855418</v>
      </c>
      <c r="AR181" s="78">
        <v>11.492904931035326</v>
      </c>
      <c r="AS181" s="78">
        <v>12.504556242192734</v>
      </c>
      <c r="AT181" s="78">
        <v>7.6115105106933356</v>
      </c>
      <c r="AU181" s="78">
        <v>8.6871947111823999</v>
      </c>
      <c r="AV181" s="78">
        <v>11.643782248542195</v>
      </c>
      <c r="AW181" s="78">
        <v>12.198138221743022</v>
      </c>
      <c r="AX181" s="78">
        <v>11.815520938002109</v>
      </c>
      <c r="AY181" s="78">
        <v>9.7719321707319153</v>
      </c>
      <c r="AZ181" s="78">
        <v>5.8801465974936775</v>
      </c>
      <c r="BA181" s="78">
        <v>4.296355690489122</v>
      </c>
      <c r="BB181" s="78">
        <v>2.0346823782416976</v>
      </c>
      <c r="BC181" s="78">
        <v>2.7764367508024606</v>
      </c>
      <c r="BD181" s="78">
        <v>3.059513322467879</v>
      </c>
      <c r="BE181" s="78">
        <v>2.9936026423133484</v>
      </c>
      <c r="BF181" s="78">
        <v>8.7572958487007924</v>
      </c>
      <c r="BG181" s="78">
        <v>6.2960346572703259</v>
      </c>
      <c r="BH181" s="78">
        <v>8.0142899774567269</v>
      </c>
      <c r="BI181" s="78">
        <v>6.5362487584473001</v>
      </c>
      <c r="BJ181" s="78">
        <v>6.3959267640314721</v>
      </c>
      <c r="BK181" s="78">
        <v>9.5901122222361295</v>
      </c>
      <c r="BL181" s="79">
        <v>6.1037232461102633</v>
      </c>
    </row>
    <row r="182" spans="1:64">
      <c r="A182" s="44"/>
      <c r="B182" s="195"/>
      <c r="C182" s="45" t="s">
        <v>97</v>
      </c>
      <c r="D182" s="198" t="s">
        <v>98</v>
      </c>
      <c r="E182" s="81"/>
      <c r="F182" s="81"/>
      <c r="G182" s="81"/>
      <c r="H182" s="81"/>
      <c r="I182" s="78">
        <v>7.250366766991533</v>
      </c>
      <c r="J182" s="78">
        <v>3.5057107950357391</v>
      </c>
      <c r="K182" s="78">
        <v>9.7607917704929434</v>
      </c>
      <c r="L182" s="78">
        <v>12.652785599946469</v>
      </c>
      <c r="M182" s="78">
        <v>18.77277299706499</v>
      </c>
      <c r="N182" s="78">
        <v>22.554044459084821</v>
      </c>
      <c r="O182" s="78">
        <v>19.444032431045571</v>
      </c>
      <c r="P182" s="78">
        <v>21.500418589161811</v>
      </c>
      <c r="Q182" s="78">
        <v>15.934233750635158</v>
      </c>
      <c r="R182" s="78">
        <v>17.77476575795049</v>
      </c>
      <c r="S182" s="78">
        <v>15.944033587310514</v>
      </c>
      <c r="T182" s="78">
        <v>9.4489440912808362</v>
      </c>
      <c r="U182" s="78">
        <v>5.1330803997082342</v>
      </c>
      <c r="V182" s="78">
        <v>-0.25898129915719892</v>
      </c>
      <c r="W182" s="78">
        <v>-3.3286966673522471</v>
      </c>
      <c r="X182" s="78">
        <v>-5.3752342538060844</v>
      </c>
      <c r="Y182" s="78">
        <v>-10.892157360913046</v>
      </c>
      <c r="Z182" s="78">
        <v>-14.581312103801622</v>
      </c>
      <c r="AA182" s="78">
        <v>-16.984139650156109</v>
      </c>
      <c r="AB182" s="78">
        <v>-17.878358773761406</v>
      </c>
      <c r="AC182" s="78">
        <v>-17.204730120327994</v>
      </c>
      <c r="AD182" s="78">
        <v>-19.375965163043233</v>
      </c>
      <c r="AE182" s="78">
        <v>-21.850131600037457</v>
      </c>
      <c r="AF182" s="78">
        <v>-22.665953742535521</v>
      </c>
      <c r="AG182" s="78">
        <v>-18.170203650810166</v>
      </c>
      <c r="AH182" s="78">
        <v>-17.74326139260927</v>
      </c>
      <c r="AI182" s="78">
        <v>-12.57267529828286</v>
      </c>
      <c r="AJ182" s="78">
        <v>-7.9987791996089186</v>
      </c>
      <c r="AK182" s="78">
        <v>3.5847996832865476</v>
      </c>
      <c r="AL182" s="78">
        <v>12.685515715561067</v>
      </c>
      <c r="AM182" s="78">
        <v>13.895171781272353</v>
      </c>
      <c r="AN182" s="78">
        <v>18.791918192055945</v>
      </c>
      <c r="AO182" s="78">
        <v>25.024686585287142</v>
      </c>
      <c r="AP182" s="78">
        <v>20.433520161836299</v>
      </c>
      <c r="AQ182" s="78">
        <v>17.658409077245338</v>
      </c>
      <c r="AR182" s="78">
        <v>10.33915461245563</v>
      </c>
      <c r="AS182" s="78">
        <v>3.3446274839742642</v>
      </c>
      <c r="AT182" s="78">
        <v>0.31082887768847911</v>
      </c>
      <c r="AU182" s="78">
        <v>4.449925003349378</v>
      </c>
      <c r="AV182" s="78">
        <v>12.35599338951603</v>
      </c>
      <c r="AW182" s="78">
        <v>19.00947302437163</v>
      </c>
      <c r="AX182" s="78">
        <v>25.995080401487186</v>
      </c>
      <c r="AY182" s="78">
        <v>26.069252353547824</v>
      </c>
      <c r="AZ182" s="78">
        <v>24.336620134876469</v>
      </c>
      <c r="BA182" s="78">
        <v>13.910679900490152</v>
      </c>
      <c r="BB182" s="78">
        <v>7.3204635575988846</v>
      </c>
      <c r="BC182" s="78">
        <v>7.9494400260509792</v>
      </c>
      <c r="BD182" s="78">
        <v>3.2394323222578691</v>
      </c>
      <c r="BE182" s="78">
        <v>3.807337848555008</v>
      </c>
      <c r="BF182" s="78">
        <v>4.5293506086489685</v>
      </c>
      <c r="BG182" s="78">
        <v>4.7811055431451734</v>
      </c>
      <c r="BH182" s="78">
        <v>5.0374624205321084</v>
      </c>
      <c r="BI182" s="78">
        <v>2.904578950319987</v>
      </c>
      <c r="BJ182" s="78">
        <v>7.2774495968802739</v>
      </c>
      <c r="BK182" s="78">
        <v>7.2731356133684244</v>
      </c>
      <c r="BL182" s="79">
        <v>8.4208257837544949</v>
      </c>
    </row>
    <row r="183" spans="1:64">
      <c r="A183" s="48"/>
      <c r="B183" s="195"/>
      <c r="C183" s="45" t="s">
        <v>99</v>
      </c>
      <c r="D183" s="198" t="s">
        <v>100</v>
      </c>
      <c r="E183" s="77"/>
      <c r="F183" s="77"/>
      <c r="G183" s="77"/>
      <c r="H183" s="77"/>
      <c r="I183" s="78">
        <v>10.883578201478116</v>
      </c>
      <c r="J183" s="78">
        <v>28.077113987792899</v>
      </c>
      <c r="K183" s="78">
        <v>29.974435713767008</v>
      </c>
      <c r="L183" s="78">
        <v>31.376046050685744</v>
      </c>
      <c r="M183" s="78">
        <v>0.7777009114487754</v>
      </c>
      <c r="N183" s="78">
        <v>12.819397311153139</v>
      </c>
      <c r="O183" s="78">
        <v>25.748566366975822</v>
      </c>
      <c r="P183" s="78">
        <v>17.266253810896501</v>
      </c>
      <c r="Q183" s="78">
        <v>19.017668979223117</v>
      </c>
      <c r="R183" s="78">
        <v>5.4995114056097378</v>
      </c>
      <c r="S183" s="78">
        <v>-2.2096582743511988</v>
      </c>
      <c r="T183" s="78">
        <v>8.9096014946763233</v>
      </c>
      <c r="U183" s="78">
        <v>9.8351760480845911</v>
      </c>
      <c r="V183" s="78">
        <v>8.3793885810223685</v>
      </c>
      <c r="W183" s="78">
        <v>8.1648929152774627</v>
      </c>
      <c r="X183" s="78">
        <v>3.7819681677764549</v>
      </c>
      <c r="Y183" s="78">
        <v>13.823851706000184</v>
      </c>
      <c r="Z183" s="78">
        <v>7.0645635427547688</v>
      </c>
      <c r="AA183" s="78">
        <v>-3.6781252112710519</v>
      </c>
      <c r="AB183" s="78">
        <v>-2.91926035249584</v>
      </c>
      <c r="AC183" s="78">
        <v>-0.76747545430181674</v>
      </c>
      <c r="AD183" s="78">
        <v>7.8974094078723738</v>
      </c>
      <c r="AE183" s="78">
        <v>17.879753949529984</v>
      </c>
      <c r="AF183" s="78">
        <v>15.013528278519317</v>
      </c>
      <c r="AG183" s="78">
        <v>7.2194894319101053</v>
      </c>
      <c r="AH183" s="78">
        <v>6.5168241020379298</v>
      </c>
      <c r="AI183" s="78">
        <v>1.9439001077096378</v>
      </c>
      <c r="AJ183" s="78">
        <v>11.754683482989563</v>
      </c>
      <c r="AK183" s="78">
        <v>19.095954652159634</v>
      </c>
      <c r="AL183" s="78">
        <v>24.174887008443349</v>
      </c>
      <c r="AM183" s="78">
        <v>22.618138696188069</v>
      </c>
      <c r="AN183" s="78">
        <v>15.97888335449862</v>
      </c>
      <c r="AO183" s="78">
        <v>14.95379354140664</v>
      </c>
      <c r="AP183" s="78">
        <v>11.06237451779964</v>
      </c>
      <c r="AQ183" s="78">
        <v>16.073542652264635</v>
      </c>
      <c r="AR183" s="78">
        <v>11.877359215252994</v>
      </c>
      <c r="AS183" s="78">
        <v>19.955695268520429</v>
      </c>
      <c r="AT183" s="78">
        <v>26.476951716485786</v>
      </c>
      <c r="AU183" s="78">
        <v>22.622436490321689</v>
      </c>
      <c r="AV183" s="78">
        <v>21.450046014457996</v>
      </c>
      <c r="AW183" s="78">
        <v>7.5555850761659542</v>
      </c>
      <c r="AX183" s="78">
        <v>-3.6636580444969269</v>
      </c>
      <c r="AY183" s="78">
        <v>-7.4841591921376249</v>
      </c>
      <c r="AZ183" s="78">
        <v>-7.5947231493407656</v>
      </c>
      <c r="BA183" s="78">
        <v>-5.4559227926776828</v>
      </c>
      <c r="BB183" s="78">
        <v>0.30095254422668916</v>
      </c>
      <c r="BC183" s="78">
        <v>-3.58477965179992</v>
      </c>
      <c r="BD183" s="78">
        <v>-14.81911772834755</v>
      </c>
      <c r="BE183" s="78">
        <v>3.7341246099983323</v>
      </c>
      <c r="BF183" s="78">
        <v>2.7374720307903999</v>
      </c>
      <c r="BG183" s="78">
        <v>7.6532535979894476</v>
      </c>
      <c r="BH183" s="78">
        <v>28.858634194071158</v>
      </c>
      <c r="BI183" s="78">
        <v>10.310749523722734</v>
      </c>
      <c r="BJ183" s="78">
        <v>11.461583194600863</v>
      </c>
      <c r="BK183" s="78">
        <v>15.021409111283219</v>
      </c>
      <c r="BL183" s="79">
        <v>8.7831883232003065</v>
      </c>
    </row>
    <row r="184" spans="1:64">
      <c r="A184" s="44"/>
      <c r="B184" s="195"/>
      <c r="C184" s="45" t="s">
        <v>101</v>
      </c>
      <c r="D184" s="198" t="s">
        <v>102</v>
      </c>
      <c r="E184" s="81"/>
      <c r="F184" s="81"/>
      <c r="G184" s="81"/>
      <c r="H184" s="81"/>
      <c r="I184" s="78">
        <v>18.921710382472014</v>
      </c>
      <c r="J184" s="78">
        <v>18.0235555522124</v>
      </c>
      <c r="K184" s="78">
        <v>23.499939438681139</v>
      </c>
      <c r="L184" s="78">
        <v>24.220572939800761</v>
      </c>
      <c r="M184" s="78">
        <v>20.802907423379892</v>
      </c>
      <c r="N184" s="78">
        <v>12.726529770780189</v>
      </c>
      <c r="O184" s="78">
        <v>7.9771714167271739</v>
      </c>
      <c r="P184" s="78">
        <v>5.7682759549865921</v>
      </c>
      <c r="Q184" s="78">
        <v>12.014677566498079</v>
      </c>
      <c r="R184" s="78">
        <v>12.106314893642065</v>
      </c>
      <c r="S184" s="78">
        <v>5.3873503722501539</v>
      </c>
      <c r="T184" s="78">
        <v>6.4181438856572868</v>
      </c>
      <c r="U184" s="78">
        <v>4.7373523111919837</v>
      </c>
      <c r="V184" s="78">
        <v>0.26394050445324524</v>
      </c>
      <c r="W184" s="78">
        <v>6.5653553578360828</v>
      </c>
      <c r="X184" s="78">
        <v>6.4216872359779131</v>
      </c>
      <c r="Y184" s="78">
        <v>1.7561234687089637</v>
      </c>
      <c r="Z184" s="78">
        <v>4.7043824663894611</v>
      </c>
      <c r="AA184" s="78">
        <v>3.2892082001304317</v>
      </c>
      <c r="AB184" s="78">
        <v>4.9588922270471727</v>
      </c>
      <c r="AC184" s="78">
        <v>14.85022615655916</v>
      </c>
      <c r="AD184" s="78">
        <v>21.373508012180679</v>
      </c>
      <c r="AE184" s="78">
        <v>23.416680014822361</v>
      </c>
      <c r="AF184" s="78">
        <v>19.00140348365926</v>
      </c>
      <c r="AG184" s="78">
        <v>14.581992990398859</v>
      </c>
      <c r="AH184" s="78">
        <v>5.9399375251566511</v>
      </c>
      <c r="AI184" s="78">
        <v>8.7941681547332848</v>
      </c>
      <c r="AJ184" s="78">
        <v>13.06227404160208</v>
      </c>
      <c r="AK184" s="78">
        <v>7.9437534827555822</v>
      </c>
      <c r="AL184" s="78">
        <v>19.861320073344956</v>
      </c>
      <c r="AM184" s="78">
        <v>8.9016093884203258</v>
      </c>
      <c r="AN184" s="78">
        <v>12.166096999682281</v>
      </c>
      <c r="AO184" s="78">
        <v>13.221491043891604</v>
      </c>
      <c r="AP184" s="78">
        <v>4.3594641280202211</v>
      </c>
      <c r="AQ184" s="78">
        <v>16.467832106885822</v>
      </c>
      <c r="AR184" s="78">
        <v>11.334606703333264</v>
      </c>
      <c r="AS184" s="78">
        <v>20.481703968133004</v>
      </c>
      <c r="AT184" s="78">
        <v>23.296494465352851</v>
      </c>
      <c r="AU184" s="78">
        <v>19.902163400453503</v>
      </c>
      <c r="AV184" s="78">
        <v>22.497441590685384</v>
      </c>
      <c r="AW184" s="78">
        <v>13.664836458077474</v>
      </c>
      <c r="AX184" s="78">
        <v>12.68878422524422</v>
      </c>
      <c r="AY184" s="78">
        <v>6.2561841302694035</v>
      </c>
      <c r="AZ184" s="78">
        <v>6.5890811921632206</v>
      </c>
      <c r="BA184" s="78">
        <v>6.4225810253125672</v>
      </c>
      <c r="BB184" s="78">
        <v>7.9926783494406664</v>
      </c>
      <c r="BC184" s="78">
        <v>10.279004687828319</v>
      </c>
      <c r="BD184" s="78">
        <v>5.336946634616794</v>
      </c>
      <c r="BE184" s="78">
        <v>10.425952323900091</v>
      </c>
      <c r="BF184" s="78">
        <v>7.2149045482502032</v>
      </c>
      <c r="BG184" s="78">
        <v>3.7793513357568003</v>
      </c>
      <c r="BH184" s="78">
        <v>8.4523806891418189</v>
      </c>
      <c r="BI184" s="78">
        <v>11.13118079181406</v>
      </c>
      <c r="BJ184" s="78">
        <v>8.6820214473671626</v>
      </c>
      <c r="BK184" s="78">
        <v>13.614109464411683</v>
      </c>
      <c r="BL184" s="79">
        <v>8.0140771400174913</v>
      </c>
    </row>
    <row r="185" spans="1:64">
      <c r="A185" s="48"/>
      <c r="B185" s="195"/>
      <c r="C185" s="45" t="s">
        <v>103</v>
      </c>
      <c r="D185" s="198" t="s">
        <v>104</v>
      </c>
      <c r="E185" s="77"/>
      <c r="F185" s="77"/>
      <c r="G185" s="77"/>
      <c r="H185" s="77"/>
      <c r="I185" s="78">
        <v>20.607414937717891</v>
      </c>
      <c r="J185" s="78">
        <v>14.639153134523909</v>
      </c>
      <c r="K185" s="78">
        <v>11.561529250077299</v>
      </c>
      <c r="L185" s="78">
        <v>13.264748052090724</v>
      </c>
      <c r="M185" s="78">
        <v>18.78312754219229</v>
      </c>
      <c r="N185" s="78">
        <v>14.027480097923501</v>
      </c>
      <c r="O185" s="78">
        <v>13.057605601078293</v>
      </c>
      <c r="P185" s="78">
        <v>9.0161677750540576</v>
      </c>
      <c r="Q185" s="78">
        <v>5.0906877268223241</v>
      </c>
      <c r="R185" s="78">
        <v>5.4889631841203936</v>
      </c>
      <c r="S185" s="78">
        <v>7.3888430470384634</v>
      </c>
      <c r="T185" s="78">
        <v>5.4641841249996901</v>
      </c>
      <c r="U185" s="78">
        <v>3.1114578389820053</v>
      </c>
      <c r="V185" s="78">
        <v>0.34706182906003846</v>
      </c>
      <c r="W185" s="78">
        <v>-5.0096179431119907</v>
      </c>
      <c r="X185" s="78">
        <v>2.8321338343762221</v>
      </c>
      <c r="Y185" s="78">
        <v>-0.97179946058366795</v>
      </c>
      <c r="Z185" s="78">
        <v>3.9549880703414857</v>
      </c>
      <c r="AA185" s="78">
        <v>8.2483400464449232</v>
      </c>
      <c r="AB185" s="78">
        <v>5.9782046359757572</v>
      </c>
      <c r="AC185" s="78">
        <v>6.5442566016050705</v>
      </c>
      <c r="AD185" s="78">
        <v>3.2731342510190728</v>
      </c>
      <c r="AE185" s="78">
        <v>4.6483352589574025</v>
      </c>
      <c r="AF185" s="78">
        <v>1.8078204125104236</v>
      </c>
      <c r="AG185" s="78">
        <v>6.1513443569999282</v>
      </c>
      <c r="AH185" s="78">
        <v>2.1464326605548791</v>
      </c>
      <c r="AI185" s="78">
        <v>3.3640776788214026</v>
      </c>
      <c r="AJ185" s="78">
        <v>5.0317390894376217</v>
      </c>
      <c r="AK185" s="78">
        <v>7.6434988955724918</v>
      </c>
      <c r="AL185" s="78">
        <v>6.9304192053186995</v>
      </c>
      <c r="AM185" s="78">
        <v>7.0873123553853077</v>
      </c>
      <c r="AN185" s="78">
        <v>6.5100383744572952</v>
      </c>
      <c r="AO185" s="78">
        <v>3.1428173733394544</v>
      </c>
      <c r="AP185" s="78">
        <v>2.6659331910352506</v>
      </c>
      <c r="AQ185" s="78">
        <v>4.1571929712843598</v>
      </c>
      <c r="AR185" s="78">
        <v>5.0640302150813739</v>
      </c>
      <c r="AS185" s="78">
        <v>7.2589076700743078</v>
      </c>
      <c r="AT185" s="78">
        <v>6.7868633440371582</v>
      </c>
      <c r="AU185" s="78">
        <v>10.038225632630017</v>
      </c>
      <c r="AV185" s="78">
        <v>5.2987225093793313</v>
      </c>
      <c r="AW185" s="78">
        <v>4.106717641173276</v>
      </c>
      <c r="AX185" s="78">
        <v>5.6027339751948375</v>
      </c>
      <c r="AY185" s="78">
        <v>4.2914235669910425</v>
      </c>
      <c r="AZ185" s="78">
        <v>3.0372151738825295</v>
      </c>
      <c r="BA185" s="78">
        <v>5.2578702694897146</v>
      </c>
      <c r="BB185" s="78">
        <v>4.4321674466484779</v>
      </c>
      <c r="BC185" s="78">
        <v>3.8252793993345477</v>
      </c>
      <c r="BD185" s="78">
        <v>5.5951025160852339</v>
      </c>
      <c r="BE185" s="78">
        <v>13.38066780969605</v>
      </c>
      <c r="BF185" s="78">
        <v>12.456028580774927</v>
      </c>
      <c r="BG185" s="78">
        <v>8.8011934226992281</v>
      </c>
      <c r="BH185" s="78">
        <v>5.1099895303601528</v>
      </c>
      <c r="BI185" s="78">
        <v>9.0210433178017553</v>
      </c>
      <c r="BJ185" s="78">
        <v>10.351572888312262</v>
      </c>
      <c r="BK185" s="78">
        <v>10.496665655278491</v>
      </c>
      <c r="BL185" s="79">
        <v>10.883923922515336</v>
      </c>
    </row>
    <row r="186" spans="1:64">
      <c r="A186" s="44"/>
      <c r="B186" s="195" t="s">
        <v>116</v>
      </c>
      <c r="C186" s="45"/>
      <c r="D186" s="196" t="s">
        <v>125</v>
      </c>
      <c r="E186" s="81"/>
      <c r="F186" s="81"/>
      <c r="G186" s="81"/>
      <c r="H186" s="81"/>
      <c r="I186" s="207">
        <v>11.633510130671439</v>
      </c>
      <c r="J186" s="207">
        <v>15.513882142233243</v>
      </c>
      <c r="K186" s="207">
        <v>18.252251148811808</v>
      </c>
      <c r="L186" s="207">
        <v>15.31175879455644</v>
      </c>
      <c r="M186" s="207">
        <v>18.449001626488453</v>
      </c>
      <c r="N186" s="207">
        <v>22.21518463258441</v>
      </c>
      <c r="O186" s="207">
        <v>21.848737359163906</v>
      </c>
      <c r="P186" s="207">
        <v>19.130482783105052</v>
      </c>
      <c r="Q186" s="207">
        <v>18.930828280652349</v>
      </c>
      <c r="R186" s="207">
        <v>12.107101310379093</v>
      </c>
      <c r="S186" s="207">
        <v>9.1530014476153525</v>
      </c>
      <c r="T186" s="207">
        <v>8.9279305185750957</v>
      </c>
      <c r="U186" s="207">
        <v>7.345930198757884</v>
      </c>
      <c r="V186" s="207">
        <v>13.868940441546158</v>
      </c>
      <c r="W186" s="207">
        <v>11.330781047112708</v>
      </c>
      <c r="X186" s="207">
        <v>11.518561805222461</v>
      </c>
      <c r="Y186" s="207">
        <v>11.094469017501623</v>
      </c>
      <c r="Z186" s="207">
        <v>9.6889666646943056</v>
      </c>
      <c r="AA186" s="207">
        <v>16.20466218830812</v>
      </c>
      <c r="AB186" s="207">
        <v>17.589467886568059</v>
      </c>
      <c r="AC186" s="207">
        <v>7.3604308291864982</v>
      </c>
      <c r="AD186" s="207">
        <v>8.5964062550386586</v>
      </c>
      <c r="AE186" s="207">
        <v>8.8666948626026993</v>
      </c>
      <c r="AF186" s="207">
        <v>15.152011940255235</v>
      </c>
      <c r="AG186" s="207">
        <v>11.539195528795659</v>
      </c>
      <c r="AH186" s="207">
        <v>14.908824787015121</v>
      </c>
      <c r="AI186" s="207">
        <v>13.087632770651965</v>
      </c>
      <c r="AJ186" s="207">
        <v>15.12349098003358</v>
      </c>
      <c r="AK186" s="207">
        <v>10.122610421342728</v>
      </c>
      <c r="AL186" s="207">
        <v>11.278221362730619</v>
      </c>
      <c r="AM186" s="207">
        <v>11.893598416325801</v>
      </c>
      <c r="AN186" s="207">
        <v>13.153498585413104</v>
      </c>
      <c r="AO186" s="207">
        <v>13.12140737325123</v>
      </c>
      <c r="AP186" s="207">
        <v>11.420333560091251</v>
      </c>
      <c r="AQ186" s="207">
        <v>8.7670905315273586</v>
      </c>
      <c r="AR186" s="207">
        <v>9.4143156374304482</v>
      </c>
      <c r="AS186" s="207">
        <v>6.6126968048453563</v>
      </c>
      <c r="AT186" s="207">
        <v>6.5016362390742017</v>
      </c>
      <c r="AU186" s="207">
        <v>8.7666658346864637</v>
      </c>
      <c r="AV186" s="207">
        <v>8.1122465497894183</v>
      </c>
      <c r="AW186" s="207">
        <v>11.217712086745493</v>
      </c>
      <c r="AX186" s="207">
        <v>9.5603317963790744</v>
      </c>
      <c r="AY186" s="207">
        <v>10.955556830002692</v>
      </c>
      <c r="AZ186" s="207">
        <v>12.996944137374683</v>
      </c>
      <c r="BA186" s="207">
        <v>10.157450000421989</v>
      </c>
      <c r="BB186" s="207">
        <v>11.47475026860694</v>
      </c>
      <c r="BC186" s="207">
        <v>10.716893248686517</v>
      </c>
      <c r="BD186" s="207">
        <v>8.1108384193032208</v>
      </c>
      <c r="BE186" s="207">
        <v>7.0460923959267774</v>
      </c>
      <c r="BF186" s="207">
        <v>4.6173216973571982</v>
      </c>
      <c r="BG186" s="207">
        <v>4.4305266610738698</v>
      </c>
      <c r="BH186" s="207">
        <v>3.2931902642503417</v>
      </c>
      <c r="BI186" s="207">
        <v>6.3671291567325881</v>
      </c>
      <c r="BJ186" s="207">
        <v>9.0423304081969462</v>
      </c>
      <c r="BK186" s="207">
        <v>8.2509034816275602</v>
      </c>
      <c r="BL186" s="208">
        <v>8.1713518520018908</v>
      </c>
    </row>
    <row r="187" spans="1:64">
      <c r="A187" s="44"/>
      <c r="B187" s="195"/>
      <c r="C187" s="45" t="s">
        <v>175</v>
      </c>
      <c r="D187" s="198" t="s">
        <v>125</v>
      </c>
      <c r="E187" s="81"/>
      <c r="F187" s="81"/>
      <c r="G187" s="81"/>
      <c r="H187" s="81"/>
      <c r="I187" s="78">
        <v>11.633510130671439</v>
      </c>
      <c r="J187" s="78">
        <v>15.513882142233243</v>
      </c>
      <c r="K187" s="78">
        <v>18.252251148811808</v>
      </c>
      <c r="L187" s="78">
        <v>15.31175879455644</v>
      </c>
      <c r="M187" s="78">
        <v>18.449001626488453</v>
      </c>
      <c r="N187" s="78">
        <v>22.21518463258441</v>
      </c>
      <c r="O187" s="78">
        <v>21.848737359163906</v>
      </c>
      <c r="P187" s="78">
        <v>19.130482783105052</v>
      </c>
      <c r="Q187" s="78">
        <v>18.930828280652349</v>
      </c>
      <c r="R187" s="78">
        <v>12.107101310379093</v>
      </c>
      <c r="S187" s="78">
        <v>9.1530014476153525</v>
      </c>
      <c r="T187" s="78">
        <v>8.9279305185750957</v>
      </c>
      <c r="U187" s="78">
        <v>7.345930198757884</v>
      </c>
      <c r="V187" s="78">
        <v>13.868940441546158</v>
      </c>
      <c r="W187" s="78">
        <v>11.330781047112708</v>
      </c>
      <c r="X187" s="78">
        <v>11.518561805222461</v>
      </c>
      <c r="Y187" s="78">
        <v>11.094469017501623</v>
      </c>
      <c r="Z187" s="78">
        <v>9.6889666646943056</v>
      </c>
      <c r="AA187" s="78">
        <v>16.20466218830812</v>
      </c>
      <c r="AB187" s="78">
        <v>17.589467886568059</v>
      </c>
      <c r="AC187" s="78">
        <v>7.3604308291864982</v>
      </c>
      <c r="AD187" s="78">
        <v>8.5964062550386586</v>
      </c>
      <c r="AE187" s="78">
        <v>8.8666948626026993</v>
      </c>
      <c r="AF187" s="78">
        <v>15.152011940255235</v>
      </c>
      <c r="AG187" s="78">
        <v>11.539195528795659</v>
      </c>
      <c r="AH187" s="78">
        <v>14.908824787015121</v>
      </c>
      <c r="AI187" s="78">
        <v>13.087632770651965</v>
      </c>
      <c r="AJ187" s="78">
        <v>15.12349098003358</v>
      </c>
      <c r="AK187" s="78">
        <v>10.122610421342728</v>
      </c>
      <c r="AL187" s="78">
        <v>11.278221362730619</v>
      </c>
      <c r="AM187" s="78">
        <v>11.893598416325801</v>
      </c>
      <c r="AN187" s="78">
        <v>13.153498585413104</v>
      </c>
      <c r="AO187" s="78">
        <v>13.12140737325123</v>
      </c>
      <c r="AP187" s="78">
        <v>11.420333560091251</v>
      </c>
      <c r="AQ187" s="78">
        <v>8.7670905315273586</v>
      </c>
      <c r="AR187" s="78">
        <v>9.4143156374304482</v>
      </c>
      <c r="AS187" s="78">
        <v>6.6126968048453563</v>
      </c>
      <c r="AT187" s="78">
        <v>6.5016362390742017</v>
      </c>
      <c r="AU187" s="78">
        <v>8.7666658346864637</v>
      </c>
      <c r="AV187" s="78">
        <v>8.1122465497894183</v>
      </c>
      <c r="AW187" s="78">
        <v>11.217712086745493</v>
      </c>
      <c r="AX187" s="78">
        <v>9.5603317963790744</v>
      </c>
      <c r="AY187" s="78">
        <v>10.955556830002692</v>
      </c>
      <c r="AZ187" s="78">
        <v>12.996944137374683</v>
      </c>
      <c r="BA187" s="78">
        <v>10.157450000421989</v>
      </c>
      <c r="BB187" s="78">
        <v>11.47475026860694</v>
      </c>
      <c r="BC187" s="78">
        <v>10.716893248686517</v>
      </c>
      <c r="BD187" s="78">
        <v>8.1108384193032208</v>
      </c>
      <c r="BE187" s="78">
        <v>7.0460923959267774</v>
      </c>
      <c r="BF187" s="78">
        <v>4.6173216973571982</v>
      </c>
      <c r="BG187" s="78">
        <v>4.4305266610738698</v>
      </c>
      <c r="BH187" s="78">
        <v>3.2931902642503417</v>
      </c>
      <c r="BI187" s="78">
        <v>6.3671291567325881</v>
      </c>
      <c r="BJ187" s="78">
        <v>9.0423304081969462</v>
      </c>
      <c r="BK187" s="78">
        <v>8.2509034816275602</v>
      </c>
      <c r="BL187" s="79">
        <v>8.1713518520018908</v>
      </c>
    </row>
    <row r="188" spans="1:64">
      <c r="A188" s="49"/>
      <c r="B188" s="195" t="s">
        <v>6</v>
      </c>
      <c r="C188" s="45"/>
      <c r="D188" s="196" t="s">
        <v>15</v>
      </c>
      <c r="E188" s="82"/>
      <c r="F188" s="82"/>
      <c r="G188" s="82"/>
      <c r="H188" s="82"/>
      <c r="I188" s="207">
        <v>21.217505625865044</v>
      </c>
      <c r="J188" s="207">
        <v>19.255978468720116</v>
      </c>
      <c r="K188" s="207">
        <v>16.866138804763736</v>
      </c>
      <c r="L188" s="207">
        <v>2.4116709762147366</v>
      </c>
      <c r="M188" s="207">
        <v>9.2331647035831281</v>
      </c>
      <c r="N188" s="207">
        <v>7.0056727311376079</v>
      </c>
      <c r="O188" s="207">
        <v>23.112218765165409</v>
      </c>
      <c r="P188" s="207">
        <v>15.50704551174303</v>
      </c>
      <c r="Q188" s="207">
        <v>10.31074569413957</v>
      </c>
      <c r="R188" s="207">
        <v>8.5513472172652314</v>
      </c>
      <c r="S188" s="207">
        <v>6.1181910117360729</v>
      </c>
      <c r="T188" s="207">
        <v>5.6707870232253441</v>
      </c>
      <c r="U188" s="207">
        <v>7.5001793211107781</v>
      </c>
      <c r="V188" s="207">
        <v>5.474980166207672</v>
      </c>
      <c r="W188" s="207">
        <v>-4.0730872721083102</v>
      </c>
      <c r="X188" s="207">
        <v>2.4470995334401948</v>
      </c>
      <c r="Y188" s="207">
        <v>3.2180705490712853</v>
      </c>
      <c r="Z188" s="207">
        <v>5.5290687514254273</v>
      </c>
      <c r="AA188" s="207">
        <v>9.1255336896104495</v>
      </c>
      <c r="AB188" s="207">
        <v>4.7850187052388691</v>
      </c>
      <c r="AC188" s="207">
        <v>4.9309085331397569</v>
      </c>
      <c r="AD188" s="207">
        <v>1.7554157931380416</v>
      </c>
      <c r="AE188" s="207">
        <v>7.0769262021592283</v>
      </c>
      <c r="AF188" s="207">
        <v>8.4440969202697005</v>
      </c>
      <c r="AG188" s="207">
        <v>7.3613153277232328</v>
      </c>
      <c r="AH188" s="207">
        <v>6.3478765146268046</v>
      </c>
      <c r="AI188" s="207">
        <v>3.0604656706759243</v>
      </c>
      <c r="AJ188" s="207">
        <v>5.6289687827649715</v>
      </c>
      <c r="AK188" s="207">
        <v>6.0523243582483559</v>
      </c>
      <c r="AL188" s="207">
        <v>6.5593317371301936</v>
      </c>
      <c r="AM188" s="207">
        <v>9.069512145326371</v>
      </c>
      <c r="AN188" s="207">
        <v>5.282985967277142</v>
      </c>
      <c r="AO188" s="207">
        <v>7.7250962286144329</v>
      </c>
      <c r="AP188" s="207">
        <v>8.3812852496211434</v>
      </c>
      <c r="AQ188" s="207">
        <v>1.7287183258770398</v>
      </c>
      <c r="AR188" s="207">
        <v>4.9721502271180356</v>
      </c>
      <c r="AS188" s="207">
        <v>0.76333862867032565</v>
      </c>
      <c r="AT188" s="207">
        <v>6.6287260151227656E-2</v>
      </c>
      <c r="AU188" s="207">
        <v>5.7795493347222617</v>
      </c>
      <c r="AV188" s="207">
        <v>4.0240183307623738</v>
      </c>
      <c r="AW188" s="207">
        <v>4.0852843938627501</v>
      </c>
      <c r="AX188" s="207">
        <v>5.9274671728269652</v>
      </c>
      <c r="AY188" s="207">
        <v>5.3842706031238095</v>
      </c>
      <c r="AZ188" s="207">
        <v>4.0398421066281713</v>
      </c>
      <c r="BA188" s="207">
        <v>6.3346030930697026</v>
      </c>
      <c r="BB188" s="207">
        <v>8.0829283636503249</v>
      </c>
      <c r="BC188" s="207">
        <v>4.0584270302096428</v>
      </c>
      <c r="BD188" s="207">
        <v>8.4911037205119868</v>
      </c>
      <c r="BE188" s="207">
        <v>4.3817217354478828</v>
      </c>
      <c r="BF188" s="207">
        <v>4.048291901941937</v>
      </c>
      <c r="BG188" s="207">
        <v>6.9315087439725431</v>
      </c>
      <c r="BH188" s="207">
        <v>3.386803408013833</v>
      </c>
      <c r="BI188" s="207">
        <v>5.1479506331780982</v>
      </c>
      <c r="BJ188" s="207">
        <v>6.2692589080828327</v>
      </c>
      <c r="BK188" s="207">
        <v>2.5831489811847206</v>
      </c>
      <c r="BL188" s="208">
        <v>4.0616986076711896</v>
      </c>
    </row>
    <row r="189" spans="1:64">
      <c r="A189" s="49"/>
      <c r="B189" s="195"/>
      <c r="C189" s="45" t="s">
        <v>176</v>
      </c>
      <c r="D189" s="198" t="s">
        <v>15</v>
      </c>
      <c r="E189" s="82"/>
      <c r="F189" s="82"/>
      <c r="G189" s="82"/>
      <c r="H189" s="82"/>
      <c r="I189" s="78">
        <v>21.217505625865044</v>
      </c>
      <c r="J189" s="78">
        <v>19.255978468720116</v>
      </c>
      <c r="K189" s="78">
        <v>16.866138804763736</v>
      </c>
      <c r="L189" s="78">
        <v>2.4116709762147366</v>
      </c>
      <c r="M189" s="78">
        <v>9.2331647035831281</v>
      </c>
      <c r="N189" s="78">
        <v>7.0056727311376079</v>
      </c>
      <c r="O189" s="78">
        <v>23.112218765165409</v>
      </c>
      <c r="P189" s="78">
        <v>15.50704551174303</v>
      </c>
      <c r="Q189" s="78">
        <v>10.31074569413957</v>
      </c>
      <c r="R189" s="78">
        <v>8.5513472172652314</v>
      </c>
      <c r="S189" s="78">
        <v>6.1181910117360729</v>
      </c>
      <c r="T189" s="78">
        <v>5.6707870232253441</v>
      </c>
      <c r="U189" s="78">
        <v>7.5001793211107781</v>
      </c>
      <c r="V189" s="78">
        <v>5.474980166207672</v>
      </c>
      <c r="W189" s="78">
        <v>-4.0730872721083102</v>
      </c>
      <c r="X189" s="78">
        <v>2.4470995334401948</v>
      </c>
      <c r="Y189" s="78">
        <v>3.2180705490712853</v>
      </c>
      <c r="Z189" s="78">
        <v>5.5290687514254273</v>
      </c>
      <c r="AA189" s="78">
        <v>9.1255336896104495</v>
      </c>
      <c r="AB189" s="78">
        <v>4.7850187052388691</v>
      </c>
      <c r="AC189" s="78">
        <v>4.9309085331397569</v>
      </c>
      <c r="AD189" s="78">
        <v>1.7554157931380416</v>
      </c>
      <c r="AE189" s="78">
        <v>7.0769262021592283</v>
      </c>
      <c r="AF189" s="78">
        <v>8.4440969202697005</v>
      </c>
      <c r="AG189" s="78">
        <v>7.3613153277232328</v>
      </c>
      <c r="AH189" s="78">
        <v>6.3478765146268046</v>
      </c>
      <c r="AI189" s="78">
        <v>3.0604656706759243</v>
      </c>
      <c r="AJ189" s="78">
        <v>5.6289687827649715</v>
      </c>
      <c r="AK189" s="78">
        <v>6.0523243582483559</v>
      </c>
      <c r="AL189" s="78">
        <v>6.5593317371301936</v>
      </c>
      <c r="AM189" s="78">
        <v>9.069512145326371</v>
      </c>
      <c r="AN189" s="78">
        <v>5.282985967277142</v>
      </c>
      <c r="AO189" s="78">
        <v>7.7250962286144329</v>
      </c>
      <c r="AP189" s="78">
        <v>8.3812852496211434</v>
      </c>
      <c r="AQ189" s="78">
        <v>1.7287183258770398</v>
      </c>
      <c r="AR189" s="78">
        <v>4.9721502271180356</v>
      </c>
      <c r="AS189" s="78">
        <v>0.76333862867032565</v>
      </c>
      <c r="AT189" s="78">
        <v>6.6287260151227656E-2</v>
      </c>
      <c r="AU189" s="78">
        <v>5.7795493347222617</v>
      </c>
      <c r="AV189" s="78">
        <v>4.0240183307623738</v>
      </c>
      <c r="AW189" s="78">
        <v>4.0852843938627501</v>
      </c>
      <c r="AX189" s="78">
        <v>5.9274671728269652</v>
      </c>
      <c r="AY189" s="78">
        <v>5.3842706031238095</v>
      </c>
      <c r="AZ189" s="78">
        <v>4.0398421066281713</v>
      </c>
      <c r="BA189" s="78">
        <v>6.3346030930697026</v>
      </c>
      <c r="BB189" s="78">
        <v>8.0829283636503249</v>
      </c>
      <c r="BC189" s="78">
        <v>4.0584270302096428</v>
      </c>
      <c r="BD189" s="78">
        <v>8.4911037205119868</v>
      </c>
      <c r="BE189" s="78">
        <v>4.3817217354478828</v>
      </c>
      <c r="BF189" s="78">
        <v>4.048291901941937</v>
      </c>
      <c r="BG189" s="78">
        <v>6.9315087439725431</v>
      </c>
      <c r="BH189" s="78">
        <v>3.386803408013833</v>
      </c>
      <c r="BI189" s="78">
        <v>5.1479506331780982</v>
      </c>
      <c r="BJ189" s="78">
        <v>6.2692589080828327</v>
      </c>
      <c r="BK189" s="78">
        <v>2.5831489811847206</v>
      </c>
      <c r="BL189" s="79">
        <v>4.0616986076711896</v>
      </c>
    </row>
    <row r="190" spans="1:64">
      <c r="A190" s="48"/>
      <c r="B190" s="201" t="s">
        <v>7</v>
      </c>
      <c r="C190" s="45"/>
      <c r="D190" s="196" t="s">
        <v>16</v>
      </c>
      <c r="E190" s="77"/>
      <c r="F190" s="77"/>
      <c r="G190" s="77"/>
      <c r="H190" s="77"/>
      <c r="I190" s="207">
        <v>13.264886969118777</v>
      </c>
      <c r="J190" s="207">
        <v>4.6806982482967499</v>
      </c>
      <c r="K190" s="207">
        <v>-0.25880576885418805</v>
      </c>
      <c r="L190" s="207">
        <v>4.2505999956224514</v>
      </c>
      <c r="M190" s="207">
        <v>9.9657101606367036</v>
      </c>
      <c r="N190" s="207">
        <v>22.264786232800105</v>
      </c>
      <c r="O190" s="207">
        <v>17.567857838380235</v>
      </c>
      <c r="P190" s="207">
        <v>27.755664368737868</v>
      </c>
      <c r="Q190" s="207">
        <v>23.911649213956252</v>
      </c>
      <c r="R190" s="207">
        <v>15.219405308778747</v>
      </c>
      <c r="S190" s="207">
        <v>22.964537664089107</v>
      </c>
      <c r="T190" s="207">
        <v>21.064249494519842</v>
      </c>
      <c r="U190" s="207">
        <v>10.869779729184032</v>
      </c>
      <c r="V190" s="207">
        <v>12.413579322017895</v>
      </c>
      <c r="W190" s="207">
        <v>10.110710714447265</v>
      </c>
      <c r="X190" s="207">
        <v>2.349002251574035</v>
      </c>
      <c r="Y190" s="207">
        <v>3.0747339339818325</v>
      </c>
      <c r="Z190" s="207">
        <v>10.146477053982991</v>
      </c>
      <c r="AA190" s="207">
        <v>11.594147442466252</v>
      </c>
      <c r="AB190" s="207">
        <v>12.80001666475728</v>
      </c>
      <c r="AC190" s="207">
        <v>16.531653348786946</v>
      </c>
      <c r="AD190" s="207">
        <v>12.996054127001358</v>
      </c>
      <c r="AE190" s="207">
        <v>11.054246738086306</v>
      </c>
      <c r="AF190" s="207">
        <v>14.907329414422236</v>
      </c>
      <c r="AG190" s="207">
        <v>14.115508947403924</v>
      </c>
      <c r="AH190" s="207">
        <v>15.265861383463132</v>
      </c>
      <c r="AI190" s="207">
        <v>13.334008547597236</v>
      </c>
      <c r="AJ190" s="207">
        <v>9.7686261736443072</v>
      </c>
      <c r="AK190" s="207">
        <v>10.765220438043997</v>
      </c>
      <c r="AL190" s="207">
        <v>7.9298973636319232</v>
      </c>
      <c r="AM190" s="207">
        <v>4.4518235104191746</v>
      </c>
      <c r="AN190" s="207">
        <v>7.2490039501915078</v>
      </c>
      <c r="AO190" s="207">
        <v>7.5054188812468539</v>
      </c>
      <c r="AP190" s="207">
        <v>7.8009190652859104</v>
      </c>
      <c r="AQ190" s="207">
        <v>9.8956893261896113</v>
      </c>
      <c r="AR190" s="207">
        <v>4.9611033097731934</v>
      </c>
      <c r="AS190" s="207">
        <v>10.788709347475887</v>
      </c>
      <c r="AT190" s="207">
        <v>8.9705130923365459</v>
      </c>
      <c r="AU190" s="207">
        <v>10.741243542894679</v>
      </c>
      <c r="AV190" s="207">
        <v>5.4706014380734302</v>
      </c>
      <c r="AW190" s="207">
        <v>-2.1402818256902663</v>
      </c>
      <c r="AX190" s="207">
        <v>-3.4190053637081945</v>
      </c>
      <c r="AY190" s="207">
        <v>-2.2122239259370957</v>
      </c>
      <c r="AZ190" s="207">
        <v>3.6017600627092037</v>
      </c>
      <c r="BA190" s="207">
        <v>6.2589074663381012</v>
      </c>
      <c r="BB190" s="207">
        <v>15.393853534222117</v>
      </c>
      <c r="BC190" s="207">
        <v>15.470038000371829</v>
      </c>
      <c r="BD190" s="207">
        <v>18.023299916214214</v>
      </c>
      <c r="BE190" s="207">
        <v>11.252286270934221</v>
      </c>
      <c r="BF190" s="207">
        <v>10.195628458988693</v>
      </c>
      <c r="BG190" s="207">
        <v>8.4669908447857551</v>
      </c>
      <c r="BH190" s="207">
        <v>6.1800397756574483</v>
      </c>
      <c r="BI190" s="207">
        <v>10.400584319049329</v>
      </c>
      <c r="BJ190" s="207">
        <v>8.3037689629549902</v>
      </c>
      <c r="BK190" s="207">
        <v>11.768791420580271</v>
      </c>
      <c r="BL190" s="208">
        <v>6.9022851462787997</v>
      </c>
    </row>
    <row r="191" spans="1:64">
      <c r="A191" s="48"/>
      <c r="B191" s="201"/>
      <c r="C191" s="45" t="s">
        <v>177</v>
      </c>
      <c r="D191" s="198" t="s">
        <v>16</v>
      </c>
      <c r="E191" s="77"/>
      <c r="F191" s="77"/>
      <c r="G191" s="77"/>
      <c r="H191" s="77"/>
      <c r="I191" s="78">
        <v>13.264886969118777</v>
      </c>
      <c r="J191" s="78">
        <v>4.6806982482967499</v>
      </c>
      <c r="K191" s="78">
        <v>-0.25880576885418805</v>
      </c>
      <c r="L191" s="78">
        <v>4.2505999956224514</v>
      </c>
      <c r="M191" s="78">
        <v>9.9657101606367036</v>
      </c>
      <c r="N191" s="78">
        <v>22.264786232800105</v>
      </c>
      <c r="O191" s="78">
        <v>17.567857838380235</v>
      </c>
      <c r="P191" s="78">
        <v>27.755664368737868</v>
      </c>
      <c r="Q191" s="78">
        <v>23.911649213956252</v>
      </c>
      <c r="R191" s="78">
        <v>15.219405308778747</v>
      </c>
      <c r="S191" s="78">
        <v>22.964537664089107</v>
      </c>
      <c r="T191" s="78">
        <v>21.064249494519842</v>
      </c>
      <c r="U191" s="78">
        <v>10.869779729184032</v>
      </c>
      <c r="V191" s="78">
        <v>12.413579322017895</v>
      </c>
      <c r="W191" s="78">
        <v>10.110710714447265</v>
      </c>
      <c r="X191" s="78">
        <v>2.349002251574035</v>
      </c>
      <c r="Y191" s="78">
        <v>3.0747339339818325</v>
      </c>
      <c r="Z191" s="78">
        <v>10.146477053982991</v>
      </c>
      <c r="AA191" s="78">
        <v>11.594147442466252</v>
      </c>
      <c r="AB191" s="78">
        <v>12.80001666475728</v>
      </c>
      <c r="AC191" s="78">
        <v>16.531653348786946</v>
      </c>
      <c r="AD191" s="78">
        <v>12.996054127001358</v>
      </c>
      <c r="AE191" s="78">
        <v>11.054246738086306</v>
      </c>
      <c r="AF191" s="78">
        <v>14.907329414422236</v>
      </c>
      <c r="AG191" s="78">
        <v>14.115508947403924</v>
      </c>
      <c r="AH191" s="78">
        <v>15.265861383463132</v>
      </c>
      <c r="AI191" s="78">
        <v>13.334008547597236</v>
      </c>
      <c r="AJ191" s="78">
        <v>9.7686261736443072</v>
      </c>
      <c r="AK191" s="78">
        <v>10.765220438043997</v>
      </c>
      <c r="AL191" s="78">
        <v>7.9298973636319232</v>
      </c>
      <c r="AM191" s="78">
        <v>4.4518235104191746</v>
      </c>
      <c r="AN191" s="78">
        <v>7.2490039501915078</v>
      </c>
      <c r="AO191" s="78">
        <v>7.5054188812468539</v>
      </c>
      <c r="AP191" s="78">
        <v>7.8009190652859104</v>
      </c>
      <c r="AQ191" s="78">
        <v>9.8956893261896113</v>
      </c>
      <c r="AR191" s="78">
        <v>4.9611033097731934</v>
      </c>
      <c r="AS191" s="78">
        <v>10.788709347475887</v>
      </c>
      <c r="AT191" s="78">
        <v>8.9705130923365459</v>
      </c>
      <c r="AU191" s="78">
        <v>10.741243542894679</v>
      </c>
      <c r="AV191" s="78">
        <v>5.4706014380734302</v>
      </c>
      <c r="AW191" s="78">
        <v>-2.1402818256902663</v>
      </c>
      <c r="AX191" s="78">
        <v>-3.4190053637081945</v>
      </c>
      <c r="AY191" s="78">
        <v>-2.2122239259370957</v>
      </c>
      <c r="AZ191" s="78">
        <v>3.6017600627092037</v>
      </c>
      <c r="BA191" s="78">
        <v>6.2589074663381012</v>
      </c>
      <c r="BB191" s="78">
        <v>15.393853534222117</v>
      </c>
      <c r="BC191" s="78">
        <v>15.470038000371829</v>
      </c>
      <c r="BD191" s="78">
        <v>18.023299916214214</v>
      </c>
      <c r="BE191" s="78">
        <v>11.252286270934221</v>
      </c>
      <c r="BF191" s="78">
        <v>10.195628458988693</v>
      </c>
      <c r="BG191" s="78">
        <v>8.4669908447857551</v>
      </c>
      <c r="BH191" s="78">
        <v>6.1800397756574483</v>
      </c>
      <c r="BI191" s="78">
        <v>10.400584319049329</v>
      </c>
      <c r="BJ191" s="78">
        <v>8.3037689629549902</v>
      </c>
      <c r="BK191" s="78">
        <v>11.768791420580271</v>
      </c>
      <c r="BL191" s="79">
        <v>6.9022851462787997</v>
      </c>
    </row>
    <row r="192" spans="1:64">
      <c r="A192" s="44"/>
      <c r="B192" s="201" t="s">
        <v>8</v>
      </c>
      <c r="C192" s="45"/>
      <c r="D192" s="196" t="s">
        <v>17</v>
      </c>
      <c r="E192" s="81"/>
      <c r="F192" s="81"/>
      <c r="G192" s="81"/>
      <c r="H192" s="81"/>
      <c r="I192" s="207">
        <v>9.3938363007224126</v>
      </c>
      <c r="J192" s="207">
        <v>9.9591275365294507</v>
      </c>
      <c r="K192" s="207">
        <v>10.6183970677167</v>
      </c>
      <c r="L192" s="207">
        <v>11.350820209957348</v>
      </c>
      <c r="M192" s="207">
        <v>4.6567992778196583</v>
      </c>
      <c r="N192" s="207">
        <v>8.4590114718029952</v>
      </c>
      <c r="O192" s="207">
        <v>10.764696074727127</v>
      </c>
      <c r="P192" s="207">
        <v>10.927640801602251</v>
      </c>
      <c r="Q192" s="207">
        <v>9.1929229978744047</v>
      </c>
      <c r="R192" s="207">
        <v>7.9625495971386187</v>
      </c>
      <c r="S192" s="207">
        <v>7.5656715586479066</v>
      </c>
      <c r="T192" s="207">
        <v>7.9159359492954025</v>
      </c>
      <c r="U192" s="207">
        <v>8.9108507556939145</v>
      </c>
      <c r="V192" s="207">
        <v>8.7612621593037971</v>
      </c>
      <c r="W192" s="207">
        <v>8.6091773128414957</v>
      </c>
      <c r="X192" s="207">
        <v>8.0610700299922371</v>
      </c>
      <c r="Y192" s="207">
        <v>7.9100171791236988</v>
      </c>
      <c r="Z192" s="207">
        <v>7.8698548739502883</v>
      </c>
      <c r="AA192" s="207">
        <v>7.5342353729250533</v>
      </c>
      <c r="AB192" s="207">
        <v>7.2191768259966409</v>
      </c>
      <c r="AC192" s="207">
        <v>7.0200507969702386</v>
      </c>
      <c r="AD192" s="207">
        <v>7.3368910325033454</v>
      </c>
      <c r="AE192" s="207">
        <v>7.3533824238085117</v>
      </c>
      <c r="AF192" s="207">
        <v>7.5360754047959517</v>
      </c>
      <c r="AG192" s="207">
        <v>7.5250562238797585</v>
      </c>
      <c r="AH192" s="207">
        <v>7.4625976068524835</v>
      </c>
      <c r="AI192" s="207">
        <v>7.5385648615483376</v>
      </c>
      <c r="AJ192" s="207">
        <v>7.3995623157042871</v>
      </c>
      <c r="AK192" s="207">
        <v>7.2658778970234863</v>
      </c>
      <c r="AL192" s="207">
        <v>7.1409853760389552</v>
      </c>
      <c r="AM192" s="207">
        <v>6.9357291993460137</v>
      </c>
      <c r="AN192" s="207">
        <v>6.7423789717866498</v>
      </c>
      <c r="AO192" s="207">
        <v>7.5088480410387035</v>
      </c>
      <c r="AP192" s="207">
        <v>6.7336136447653701</v>
      </c>
      <c r="AQ192" s="207">
        <v>7.2694575061850628</v>
      </c>
      <c r="AR192" s="207">
        <v>6.5693328835501461</v>
      </c>
      <c r="AS192" s="207">
        <v>6.014909171693489</v>
      </c>
      <c r="AT192" s="207">
        <v>6.7640381329130861</v>
      </c>
      <c r="AU192" s="207">
        <v>7.14348946237007</v>
      </c>
      <c r="AV192" s="207">
        <v>8.4114086166491546</v>
      </c>
      <c r="AW192" s="207">
        <v>8.1281180415640364</v>
      </c>
      <c r="AX192" s="207">
        <v>9.0677789458558635</v>
      </c>
      <c r="AY192" s="207">
        <v>8.5631220556387575</v>
      </c>
      <c r="AZ192" s="207">
        <v>7.6116307594555508</v>
      </c>
      <c r="BA192" s="207">
        <v>7.0723939509707634</v>
      </c>
      <c r="BB192" s="207">
        <v>6.6718744360992162</v>
      </c>
      <c r="BC192" s="207">
        <v>6.9288205660581497</v>
      </c>
      <c r="BD192" s="207">
        <v>7.4999360989316273</v>
      </c>
      <c r="BE192" s="207">
        <v>6.6203716612538273</v>
      </c>
      <c r="BF192" s="207">
        <v>6.2397601948996737</v>
      </c>
      <c r="BG192" s="207">
        <v>5.9234108676202055</v>
      </c>
      <c r="BH192" s="207">
        <v>3.9140756763584648</v>
      </c>
      <c r="BI192" s="207">
        <v>5.5267495449099755</v>
      </c>
      <c r="BJ192" s="207">
        <v>4.385793379254082</v>
      </c>
      <c r="BK192" s="207">
        <v>6.3537268590019238</v>
      </c>
      <c r="BL192" s="208">
        <v>5.6584803067834173</v>
      </c>
    </row>
    <row r="193" spans="1:64">
      <c r="A193" s="44"/>
      <c r="B193" s="201"/>
      <c r="C193" s="45" t="s">
        <v>105</v>
      </c>
      <c r="D193" s="198" t="s">
        <v>17</v>
      </c>
      <c r="E193" s="81"/>
      <c r="F193" s="81"/>
      <c r="G193" s="81"/>
      <c r="H193" s="81"/>
      <c r="I193" s="78">
        <v>9.3938363007224126</v>
      </c>
      <c r="J193" s="78">
        <v>9.9591275365294507</v>
      </c>
      <c r="K193" s="78">
        <v>10.6183970677167</v>
      </c>
      <c r="L193" s="78">
        <v>11.350820209957348</v>
      </c>
      <c r="M193" s="78">
        <v>4.6567992778196583</v>
      </c>
      <c r="N193" s="78">
        <v>8.4590114718029952</v>
      </c>
      <c r="O193" s="78">
        <v>10.764696074727127</v>
      </c>
      <c r="P193" s="78">
        <v>10.927640801602251</v>
      </c>
      <c r="Q193" s="78">
        <v>9.1929229978744047</v>
      </c>
      <c r="R193" s="78">
        <v>7.9625495971386187</v>
      </c>
      <c r="S193" s="78">
        <v>7.5656715586479066</v>
      </c>
      <c r="T193" s="78">
        <v>7.9159359492954025</v>
      </c>
      <c r="U193" s="78">
        <v>8.9108507556939145</v>
      </c>
      <c r="V193" s="78">
        <v>8.7612621593037971</v>
      </c>
      <c r="W193" s="78">
        <v>8.6091773128414957</v>
      </c>
      <c r="X193" s="78">
        <v>8.0610700299922371</v>
      </c>
      <c r="Y193" s="78">
        <v>7.9100171791236988</v>
      </c>
      <c r="Z193" s="78">
        <v>7.8698548739502883</v>
      </c>
      <c r="AA193" s="78">
        <v>7.5342353729250533</v>
      </c>
      <c r="AB193" s="78">
        <v>7.2191768259966409</v>
      </c>
      <c r="AC193" s="78">
        <v>7.0200507969702386</v>
      </c>
      <c r="AD193" s="78">
        <v>7.3368910325033454</v>
      </c>
      <c r="AE193" s="78">
        <v>7.3533824238085117</v>
      </c>
      <c r="AF193" s="78">
        <v>7.5360754047959517</v>
      </c>
      <c r="AG193" s="78">
        <v>7.5250562238797585</v>
      </c>
      <c r="AH193" s="78">
        <v>7.4625976068524835</v>
      </c>
      <c r="AI193" s="78">
        <v>7.5385648615483376</v>
      </c>
      <c r="AJ193" s="78">
        <v>7.3995623157042871</v>
      </c>
      <c r="AK193" s="78">
        <v>7.2658778970234863</v>
      </c>
      <c r="AL193" s="78">
        <v>7.1409853760389552</v>
      </c>
      <c r="AM193" s="78">
        <v>6.9357291993460137</v>
      </c>
      <c r="AN193" s="78">
        <v>6.7423789717866498</v>
      </c>
      <c r="AO193" s="78">
        <v>7.5088480410387035</v>
      </c>
      <c r="AP193" s="78">
        <v>6.7336136447653701</v>
      </c>
      <c r="AQ193" s="78">
        <v>7.2694575061850628</v>
      </c>
      <c r="AR193" s="78">
        <v>6.5693328835501461</v>
      </c>
      <c r="AS193" s="78">
        <v>6.014909171693489</v>
      </c>
      <c r="AT193" s="78">
        <v>6.7640381329130861</v>
      </c>
      <c r="AU193" s="78">
        <v>7.14348946237007</v>
      </c>
      <c r="AV193" s="78">
        <v>8.4114086166491546</v>
      </c>
      <c r="AW193" s="78">
        <v>8.1281180415640364</v>
      </c>
      <c r="AX193" s="78">
        <v>9.0677789458558635</v>
      </c>
      <c r="AY193" s="78">
        <v>8.5631220556387575</v>
      </c>
      <c r="AZ193" s="78">
        <v>7.6116307594555508</v>
      </c>
      <c r="BA193" s="78">
        <v>7.0723939509707634</v>
      </c>
      <c r="BB193" s="78">
        <v>6.6718744360992162</v>
      </c>
      <c r="BC193" s="78">
        <v>6.9288205660581497</v>
      </c>
      <c r="BD193" s="78">
        <v>7.4999360989316273</v>
      </c>
      <c r="BE193" s="78">
        <v>6.6203716612538273</v>
      </c>
      <c r="BF193" s="78">
        <v>6.2397601948996737</v>
      </c>
      <c r="BG193" s="78">
        <v>5.9234108676202055</v>
      </c>
      <c r="BH193" s="78">
        <v>3.9140756763584648</v>
      </c>
      <c r="BI193" s="78">
        <v>5.5267495449099755</v>
      </c>
      <c r="BJ193" s="78">
        <v>4.385793379254082</v>
      </c>
      <c r="BK193" s="78">
        <v>6.3537268590019238</v>
      </c>
      <c r="BL193" s="79">
        <v>5.6584803067834173</v>
      </c>
    </row>
    <row r="194" spans="1:64" ht="24">
      <c r="A194" s="44"/>
      <c r="B194" s="201" t="s">
        <v>157</v>
      </c>
      <c r="C194" s="45"/>
      <c r="D194" s="196" t="s">
        <v>18</v>
      </c>
      <c r="E194" s="81"/>
      <c r="F194" s="81"/>
      <c r="G194" s="81"/>
      <c r="H194" s="81"/>
      <c r="I194" s="207">
        <v>13.831946901969431</v>
      </c>
      <c r="J194" s="207">
        <v>15.464299267798864</v>
      </c>
      <c r="K194" s="207">
        <v>17.79056023728765</v>
      </c>
      <c r="L194" s="207">
        <v>18.444683997210973</v>
      </c>
      <c r="M194" s="207">
        <v>19.074110679704617</v>
      </c>
      <c r="N194" s="207">
        <v>18.189151024523213</v>
      </c>
      <c r="O194" s="207">
        <v>18.564793769781772</v>
      </c>
      <c r="P194" s="207">
        <v>18.742441834186252</v>
      </c>
      <c r="Q194" s="207">
        <v>16.105323644163263</v>
      </c>
      <c r="R194" s="207">
        <v>14.584666071867574</v>
      </c>
      <c r="S194" s="207">
        <v>14.122930306514277</v>
      </c>
      <c r="T194" s="207">
        <v>13.540972506212398</v>
      </c>
      <c r="U194" s="207">
        <v>12.69870288578862</v>
      </c>
      <c r="V194" s="207">
        <v>14.459894679210834</v>
      </c>
      <c r="W194" s="207">
        <v>12.486448761844684</v>
      </c>
      <c r="X194" s="207">
        <v>12.422992368081466</v>
      </c>
      <c r="Y194" s="207">
        <v>12.900352401031228</v>
      </c>
      <c r="Z194" s="207">
        <v>12.460777289914546</v>
      </c>
      <c r="AA194" s="207">
        <v>11.973319839849481</v>
      </c>
      <c r="AB194" s="207">
        <v>12.643996876161978</v>
      </c>
      <c r="AC194" s="207">
        <v>13.098074610524748</v>
      </c>
      <c r="AD194" s="207">
        <v>13.026347070027924</v>
      </c>
      <c r="AE194" s="207">
        <v>14.4544938040045</v>
      </c>
      <c r="AF194" s="207">
        <v>15.188712744545739</v>
      </c>
      <c r="AG194" s="207">
        <v>14.319786167137877</v>
      </c>
      <c r="AH194" s="207">
        <v>13.231491712153073</v>
      </c>
      <c r="AI194" s="207">
        <v>11.775526309292502</v>
      </c>
      <c r="AJ194" s="207">
        <v>11.330094219739522</v>
      </c>
      <c r="AK194" s="207">
        <v>8.6586393213483888</v>
      </c>
      <c r="AL194" s="207">
        <v>10.013101820512873</v>
      </c>
      <c r="AM194" s="207">
        <v>12.129993792610023</v>
      </c>
      <c r="AN194" s="207">
        <v>14.280673323509859</v>
      </c>
      <c r="AO194" s="207">
        <v>16.280706661858105</v>
      </c>
      <c r="AP194" s="207">
        <v>16.664856965561214</v>
      </c>
      <c r="AQ194" s="207">
        <v>15.255212588248028</v>
      </c>
      <c r="AR194" s="207">
        <v>12.475742108062732</v>
      </c>
      <c r="AS194" s="207">
        <v>6.9042784837098026</v>
      </c>
      <c r="AT194" s="207">
        <v>3.8684373144694604</v>
      </c>
      <c r="AU194" s="207">
        <v>4.9578617545265899</v>
      </c>
      <c r="AV194" s="207">
        <v>0.91323130306024325</v>
      </c>
      <c r="AW194" s="207">
        <v>2.8947362283482221</v>
      </c>
      <c r="AX194" s="207">
        <v>4.1807028106478015</v>
      </c>
      <c r="AY194" s="207">
        <v>2.6828446028466288</v>
      </c>
      <c r="AZ194" s="207">
        <v>5.6147828155101109</v>
      </c>
      <c r="BA194" s="207">
        <v>5.0891800614571707</v>
      </c>
      <c r="BB194" s="207">
        <v>5.8193480835240905</v>
      </c>
      <c r="BC194" s="207">
        <v>5.7438141447252207</v>
      </c>
      <c r="BD194" s="207">
        <v>5.1950178129892493</v>
      </c>
      <c r="BE194" s="207">
        <v>6.9999829424435944</v>
      </c>
      <c r="BF194" s="207">
        <v>7.9237400059928547</v>
      </c>
      <c r="BG194" s="207">
        <v>7.5656520502837452</v>
      </c>
      <c r="BH194" s="207">
        <v>6.9588326207598499</v>
      </c>
      <c r="BI194" s="207">
        <v>6.4357243116132565</v>
      </c>
      <c r="BJ194" s="207">
        <v>7.1160536858929646</v>
      </c>
      <c r="BK194" s="207">
        <v>7.2615055506395123</v>
      </c>
      <c r="BL194" s="208">
        <v>7.4893414570861552</v>
      </c>
    </row>
    <row r="195" spans="1:64">
      <c r="A195" s="44"/>
      <c r="B195" s="201"/>
      <c r="C195" s="45" t="s">
        <v>178</v>
      </c>
      <c r="D195" s="198" t="s">
        <v>126</v>
      </c>
      <c r="E195" s="81"/>
      <c r="F195" s="81"/>
      <c r="G195" s="81"/>
      <c r="H195" s="81"/>
      <c r="I195" s="78">
        <v>14.204097774175239</v>
      </c>
      <c r="J195" s="78">
        <v>16.562823768491626</v>
      </c>
      <c r="K195" s="78">
        <v>18.619296757564399</v>
      </c>
      <c r="L195" s="78">
        <v>18.654595471226344</v>
      </c>
      <c r="M195" s="78">
        <v>19.563596129578272</v>
      </c>
      <c r="N195" s="78">
        <v>18.394822339597454</v>
      </c>
      <c r="O195" s="78">
        <v>19.748013424823995</v>
      </c>
      <c r="P195" s="78">
        <v>19.887026058059291</v>
      </c>
      <c r="Q195" s="78">
        <v>17.532555130064793</v>
      </c>
      <c r="R195" s="78">
        <v>16.18827725058101</v>
      </c>
      <c r="S195" s="78">
        <v>15.039725957048546</v>
      </c>
      <c r="T195" s="78">
        <v>13.190048375380286</v>
      </c>
      <c r="U195" s="78">
        <v>12.837466489195947</v>
      </c>
      <c r="V195" s="78">
        <v>14.471683702936474</v>
      </c>
      <c r="W195" s="78">
        <v>12.747455607139301</v>
      </c>
      <c r="X195" s="78">
        <v>14.566066799105499</v>
      </c>
      <c r="Y195" s="78">
        <v>14.022556291929121</v>
      </c>
      <c r="Z195" s="78">
        <v>13.654989783752455</v>
      </c>
      <c r="AA195" s="78">
        <v>12.493899709769153</v>
      </c>
      <c r="AB195" s="78">
        <v>12.813541191701219</v>
      </c>
      <c r="AC195" s="78">
        <v>13.783367591444076</v>
      </c>
      <c r="AD195" s="78">
        <v>13.394815699944587</v>
      </c>
      <c r="AE195" s="78">
        <v>15.074607182019079</v>
      </c>
      <c r="AF195" s="78">
        <v>15.987315685898324</v>
      </c>
      <c r="AG195" s="78">
        <v>14.805446154228548</v>
      </c>
      <c r="AH195" s="78">
        <v>14.175783259859955</v>
      </c>
      <c r="AI195" s="78">
        <v>12.755595861919986</v>
      </c>
      <c r="AJ195" s="78">
        <v>11.952884729565483</v>
      </c>
      <c r="AK195" s="78">
        <v>9.4348977349458636</v>
      </c>
      <c r="AL195" s="78">
        <v>10.658230515677403</v>
      </c>
      <c r="AM195" s="78">
        <v>12.616951854548162</v>
      </c>
      <c r="AN195" s="78">
        <v>14.803156522699481</v>
      </c>
      <c r="AO195" s="78">
        <v>18.279680404364498</v>
      </c>
      <c r="AP195" s="78">
        <v>17.959786975081386</v>
      </c>
      <c r="AQ195" s="78">
        <v>15.62761667427597</v>
      </c>
      <c r="AR195" s="78">
        <v>12.32758834487575</v>
      </c>
      <c r="AS195" s="78">
        <v>6.2294065432032824</v>
      </c>
      <c r="AT195" s="78">
        <v>2.6891961023353588</v>
      </c>
      <c r="AU195" s="78">
        <v>4.6740696861342457</v>
      </c>
      <c r="AV195" s="78">
        <v>-1.2706128684483673</v>
      </c>
      <c r="AW195" s="78">
        <v>0.95887387168789928</v>
      </c>
      <c r="AX195" s="78">
        <v>3.7286943454815713</v>
      </c>
      <c r="AY195" s="78">
        <v>1.6037349791571813</v>
      </c>
      <c r="AZ195" s="78">
        <v>5.5400756617035825</v>
      </c>
      <c r="BA195" s="78">
        <v>2.9077649930053298</v>
      </c>
      <c r="BB195" s="78">
        <v>3.6971299300782476</v>
      </c>
      <c r="BC195" s="78">
        <v>3.2074985193206231</v>
      </c>
      <c r="BD195" s="78">
        <v>4.0331000224556419</v>
      </c>
      <c r="BE195" s="78">
        <v>6.3382184589314789</v>
      </c>
      <c r="BF195" s="78">
        <v>7.7932014278085546</v>
      </c>
      <c r="BG195" s="78">
        <v>7.553214035277847</v>
      </c>
      <c r="BH195" s="78">
        <v>7.2193097863749784</v>
      </c>
      <c r="BI195" s="78">
        <v>5.8263993082998837</v>
      </c>
      <c r="BJ195" s="78">
        <v>7.5843934585310819</v>
      </c>
      <c r="BK195" s="78">
        <v>7.4700150812767134</v>
      </c>
      <c r="BL195" s="79">
        <v>7.4955032401231136</v>
      </c>
    </row>
    <row r="196" spans="1:64">
      <c r="A196" s="48"/>
      <c r="B196" s="201"/>
      <c r="C196" s="45" t="s">
        <v>179</v>
      </c>
      <c r="D196" s="198" t="s">
        <v>127</v>
      </c>
      <c r="E196" s="77"/>
      <c r="F196" s="77"/>
      <c r="G196" s="77"/>
      <c r="H196" s="77"/>
      <c r="I196" s="78">
        <v>13.542839129084754</v>
      </c>
      <c r="J196" s="78">
        <v>14.59454468212445</v>
      </c>
      <c r="K196" s="78">
        <v>17.123380035495202</v>
      </c>
      <c r="L196" s="78">
        <v>18.255930670210915</v>
      </c>
      <c r="M196" s="78">
        <v>18.691636209773634</v>
      </c>
      <c r="N196" s="78">
        <v>18.023514228551846</v>
      </c>
      <c r="O196" s="78">
        <v>17.600068185491708</v>
      </c>
      <c r="P196" s="78">
        <v>17.709756937600048</v>
      </c>
      <c r="Q196" s="78">
        <v>14.981919724680282</v>
      </c>
      <c r="R196" s="78">
        <v>13.289139457108718</v>
      </c>
      <c r="S196" s="78">
        <v>13.36177775281331</v>
      </c>
      <c r="T196" s="78">
        <v>13.863445260412078</v>
      </c>
      <c r="U196" s="78">
        <v>12.587056232761526</v>
      </c>
      <c r="V196" s="78">
        <v>14.450126825639671</v>
      </c>
      <c r="W196" s="78">
        <v>12.26654520568519</v>
      </c>
      <c r="X196" s="78">
        <v>10.46531565985876</v>
      </c>
      <c r="Y196" s="78">
        <v>11.995439516697019</v>
      </c>
      <c r="Z196" s="78">
        <v>11.471120288054152</v>
      </c>
      <c r="AA196" s="78">
        <v>11.532841946232651</v>
      </c>
      <c r="AB196" s="78">
        <v>12.48337044214118</v>
      </c>
      <c r="AC196" s="78">
        <v>12.535472029619754</v>
      </c>
      <c r="AD196" s="78">
        <v>12.715010775535589</v>
      </c>
      <c r="AE196" s="78">
        <v>13.925276481568687</v>
      </c>
      <c r="AF196" s="78">
        <v>14.429894785613186</v>
      </c>
      <c r="AG196" s="78">
        <v>13.916654321540904</v>
      </c>
      <c r="AH196" s="78">
        <v>12.428803698862239</v>
      </c>
      <c r="AI196" s="78">
        <v>10.930676991616934</v>
      </c>
      <c r="AJ196" s="78">
        <v>10.730275962804797</v>
      </c>
      <c r="AK196" s="78">
        <v>8.0092631139084887</v>
      </c>
      <c r="AL196" s="78">
        <v>9.4561938354730728</v>
      </c>
      <c r="AM196" s="78">
        <v>11.703315683773098</v>
      </c>
      <c r="AN196" s="78">
        <v>13.771906327410406</v>
      </c>
      <c r="AO196" s="78">
        <v>14.586400170292364</v>
      </c>
      <c r="AP196" s="78">
        <v>15.534731242681204</v>
      </c>
      <c r="AQ196" s="78">
        <v>14.926239067675183</v>
      </c>
      <c r="AR196" s="78">
        <v>12.621314186290462</v>
      </c>
      <c r="AS196" s="78">
        <v>7.4947287508339855</v>
      </c>
      <c r="AT196" s="78">
        <v>4.9191997394323153</v>
      </c>
      <c r="AU196" s="78">
        <v>5.2100873393673908</v>
      </c>
      <c r="AV196" s="78">
        <v>3.0534240345895398</v>
      </c>
      <c r="AW196" s="78">
        <v>4.5684994236527388</v>
      </c>
      <c r="AX196" s="78">
        <v>4.574904279814433</v>
      </c>
      <c r="AY196" s="78">
        <v>3.6370374982099776</v>
      </c>
      <c r="AZ196" s="78">
        <v>5.6849247024079119</v>
      </c>
      <c r="BA196" s="78">
        <v>6.9101445205090926</v>
      </c>
      <c r="BB196" s="78">
        <v>7.6551809093346321</v>
      </c>
      <c r="BC196" s="78">
        <v>7.9425273926615461</v>
      </c>
      <c r="BD196" s="78">
        <v>6.2844369853379334</v>
      </c>
      <c r="BE196" s="78">
        <v>7.5317186743396007</v>
      </c>
      <c r="BF196" s="78">
        <v>8.0325111722865188</v>
      </c>
      <c r="BG196" s="78">
        <v>7.5759614894868292</v>
      </c>
      <c r="BH196" s="78">
        <v>6.7197813075872546</v>
      </c>
      <c r="BI196" s="78">
        <v>6.9198901936880333</v>
      </c>
      <c r="BJ196" s="78">
        <v>6.7266743973341647</v>
      </c>
      <c r="BK196" s="78">
        <v>7.0887157781841239</v>
      </c>
      <c r="BL196" s="79">
        <v>7.4836600493393348</v>
      </c>
    </row>
    <row r="197" spans="1:64" ht="24">
      <c r="A197" s="44"/>
      <c r="B197" s="195" t="s">
        <v>117</v>
      </c>
      <c r="C197" s="45"/>
      <c r="D197" s="196" t="s">
        <v>128</v>
      </c>
      <c r="E197" s="81"/>
      <c r="F197" s="81"/>
      <c r="G197" s="81"/>
      <c r="H197" s="81"/>
      <c r="I197" s="207">
        <v>8.0358660090582816</v>
      </c>
      <c r="J197" s="207">
        <v>5.5539665593172316</v>
      </c>
      <c r="K197" s="207">
        <v>9.6064479469492738</v>
      </c>
      <c r="L197" s="207">
        <v>13.608739073210387</v>
      </c>
      <c r="M197" s="207">
        <v>8.9234190953481942</v>
      </c>
      <c r="N197" s="207">
        <v>10.806166423124992</v>
      </c>
      <c r="O197" s="207">
        <v>14.134356576798041</v>
      </c>
      <c r="P197" s="207">
        <v>14.158085754196634</v>
      </c>
      <c r="Q197" s="207">
        <v>10.843491206409126</v>
      </c>
      <c r="R197" s="207">
        <v>13.088341663006034</v>
      </c>
      <c r="S197" s="207">
        <v>6.7782013073818916</v>
      </c>
      <c r="T197" s="207">
        <v>7.7772509539761217</v>
      </c>
      <c r="U197" s="207">
        <v>11.473994419109516</v>
      </c>
      <c r="V197" s="207">
        <v>12.134098779927101</v>
      </c>
      <c r="W197" s="207">
        <v>15.038697274632767</v>
      </c>
      <c r="X197" s="207">
        <v>13.048451278876001</v>
      </c>
      <c r="Y197" s="207">
        <v>9.8494534629261778</v>
      </c>
      <c r="Z197" s="207">
        <v>9.9747574800511813</v>
      </c>
      <c r="AA197" s="207">
        <v>7.7323042524714509</v>
      </c>
      <c r="AB197" s="207">
        <v>8.798082315650376</v>
      </c>
      <c r="AC197" s="207">
        <v>6.9480659190016354</v>
      </c>
      <c r="AD197" s="207">
        <v>8.1753560909930911</v>
      </c>
      <c r="AE197" s="207">
        <v>8.2106140986048217</v>
      </c>
      <c r="AF197" s="207">
        <v>8.8214890095789116</v>
      </c>
      <c r="AG197" s="207">
        <v>8.2060171888867615</v>
      </c>
      <c r="AH197" s="207">
        <v>8.5196100356198912</v>
      </c>
      <c r="AI197" s="207">
        <v>8.0958668102997393</v>
      </c>
      <c r="AJ197" s="207">
        <v>10.617397558095917</v>
      </c>
      <c r="AK197" s="207">
        <v>10.157362762251637</v>
      </c>
      <c r="AL197" s="207">
        <v>13.135408437574128</v>
      </c>
      <c r="AM197" s="207">
        <v>14.329341969723302</v>
      </c>
      <c r="AN197" s="207">
        <v>14.347293065481949</v>
      </c>
      <c r="AO197" s="207">
        <v>13.955614274609161</v>
      </c>
      <c r="AP197" s="207">
        <v>10.043424636072487</v>
      </c>
      <c r="AQ197" s="207">
        <v>8.0606775793963692</v>
      </c>
      <c r="AR197" s="207">
        <v>7.5614117408231607</v>
      </c>
      <c r="AS197" s="207">
        <v>9.4438174202148986</v>
      </c>
      <c r="AT197" s="207">
        <v>14.054628297520864</v>
      </c>
      <c r="AU197" s="207">
        <v>18.628309149771226</v>
      </c>
      <c r="AV197" s="207">
        <v>1.0030091013033058</v>
      </c>
      <c r="AW197" s="207">
        <v>6.0099921316082003</v>
      </c>
      <c r="AX197" s="207">
        <v>12.834574264026898</v>
      </c>
      <c r="AY197" s="207">
        <v>6.2604581901472471</v>
      </c>
      <c r="AZ197" s="207">
        <v>17.153419413285434</v>
      </c>
      <c r="BA197" s="207">
        <v>10.186703261156666</v>
      </c>
      <c r="BB197" s="207">
        <v>8.9350639536020395</v>
      </c>
      <c r="BC197" s="207">
        <v>8.1753164249781918</v>
      </c>
      <c r="BD197" s="207">
        <v>7.9850434122924412</v>
      </c>
      <c r="BE197" s="207">
        <v>6.7793339195303446</v>
      </c>
      <c r="BF197" s="207">
        <v>9.7243546521880546</v>
      </c>
      <c r="BG197" s="207">
        <v>9.924864747609675</v>
      </c>
      <c r="BH197" s="207">
        <v>8.894429276145587</v>
      </c>
      <c r="BI197" s="207">
        <v>6.5014791932678833</v>
      </c>
      <c r="BJ197" s="207">
        <v>9.0318134485202677</v>
      </c>
      <c r="BK197" s="207">
        <v>9.0402189441264085</v>
      </c>
      <c r="BL197" s="208">
        <v>8.0454004225501592</v>
      </c>
    </row>
    <row r="198" spans="1:64">
      <c r="A198" s="44"/>
      <c r="B198" s="195"/>
      <c r="C198" s="45" t="s">
        <v>180</v>
      </c>
      <c r="D198" s="198" t="s">
        <v>128</v>
      </c>
      <c r="E198" s="81"/>
      <c r="F198" s="81"/>
      <c r="G198" s="81"/>
      <c r="H198" s="81"/>
      <c r="I198" s="78">
        <v>8.0358660090582816</v>
      </c>
      <c r="J198" s="78">
        <v>5.5539665593172316</v>
      </c>
      <c r="K198" s="78">
        <v>9.6064479469492738</v>
      </c>
      <c r="L198" s="78">
        <v>13.608739073210387</v>
      </c>
      <c r="M198" s="78">
        <v>8.9234190953481942</v>
      </c>
      <c r="N198" s="78">
        <v>10.806166423124992</v>
      </c>
      <c r="O198" s="78">
        <v>14.134356576798041</v>
      </c>
      <c r="P198" s="78">
        <v>14.158085754196634</v>
      </c>
      <c r="Q198" s="78">
        <v>10.843491206409126</v>
      </c>
      <c r="R198" s="78">
        <v>13.088341663006034</v>
      </c>
      <c r="S198" s="78">
        <v>6.7782013073818916</v>
      </c>
      <c r="T198" s="78">
        <v>7.7772509539761217</v>
      </c>
      <c r="U198" s="78">
        <v>11.473994419109516</v>
      </c>
      <c r="V198" s="78">
        <v>12.134098779927101</v>
      </c>
      <c r="W198" s="78">
        <v>15.038697274632767</v>
      </c>
      <c r="X198" s="78">
        <v>13.048451278876001</v>
      </c>
      <c r="Y198" s="78">
        <v>9.8494534629261778</v>
      </c>
      <c r="Z198" s="78">
        <v>9.9747574800511813</v>
      </c>
      <c r="AA198" s="78">
        <v>7.7323042524714509</v>
      </c>
      <c r="AB198" s="78">
        <v>8.798082315650376</v>
      </c>
      <c r="AC198" s="78">
        <v>6.9480659190016354</v>
      </c>
      <c r="AD198" s="78">
        <v>8.1753560909930911</v>
      </c>
      <c r="AE198" s="78">
        <v>8.2106140986048217</v>
      </c>
      <c r="AF198" s="78">
        <v>8.8214890095789116</v>
      </c>
      <c r="AG198" s="78">
        <v>8.2060171888867615</v>
      </c>
      <c r="AH198" s="78">
        <v>8.5196100356198912</v>
      </c>
      <c r="AI198" s="78">
        <v>8.0958668102997393</v>
      </c>
      <c r="AJ198" s="78">
        <v>10.617397558095917</v>
      </c>
      <c r="AK198" s="78">
        <v>10.157362762251637</v>
      </c>
      <c r="AL198" s="78">
        <v>13.135408437574128</v>
      </c>
      <c r="AM198" s="78">
        <v>14.329341969723302</v>
      </c>
      <c r="AN198" s="78">
        <v>14.347293065481949</v>
      </c>
      <c r="AO198" s="78">
        <v>13.955614274609161</v>
      </c>
      <c r="AP198" s="78">
        <v>10.043424636072487</v>
      </c>
      <c r="AQ198" s="78">
        <v>8.0606775793963692</v>
      </c>
      <c r="AR198" s="78">
        <v>7.5614117408231607</v>
      </c>
      <c r="AS198" s="78">
        <v>9.4438174202148986</v>
      </c>
      <c r="AT198" s="78">
        <v>14.054628297520864</v>
      </c>
      <c r="AU198" s="78">
        <v>18.628309149771226</v>
      </c>
      <c r="AV198" s="78">
        <v>1.0030091013033058</v>
      </c>
      <c r="AW198" s="78">
        <v>6.0099921316082003</v>
      </c>
      <c r="AX198" s="78">
        <v>12.834574264026898</v>
      </c>
      <c r="AY198" s="78">
        <v>6.2604581901472471</v>
      </c>
      <c r="AZ198" s="78">
        <v>17.153419413285434</v>
      </c>
      <c r="BA198" s="78">
        <v>10.186703261156666</v>
      </c>
      <c r="BB198" s="78">
        <v>8.9350639536020395</v>
      </c>
      <c r="BC198" s="78">
        <v>8.1753164249781918</v>
      </c>
      <c r="BD198" s="78">
        <v>7.9850434122924412</v>
      </c>
      <c r="BE198" s="78">
        <v>6.7793339195303446</v>
      </c>
      <c r="BF198" s="78">
        <v>9.7243546521880546</v>
      </c>
      <c r="BG198" s="78">
        <v>9.924864747609675</v>
      </c>
      <c r="BH198" s="78">
        <v>8.894429276145587</v>
      </c>
      <c r="BI198" s="78">
        <v>6.5014791932678833</v>
      </c>
      <c r="BJ198" s="78">
        <v>9.0318134485202677</v>
      </c>
      <c r="BK198" s="78">
        <v>9.0402189441264085</v>
      </c>
      <c r="BL198" s="79">
        <v>8.0454004225501592</v>
      </c>
    </row>
    <row r="199" spans="1:64">
      <c r="A199" s="44"/>
      <c r="B199" s="195" t="s">
        <v>118</v>
      </c>
      <c r="C199" s="45"/>
      <c r="D199" s="196" t="s">
        <v>129</v>
      </c>
      <c r="E199" s="81"/>
      <c r="F199" s="81"/>
      <c r="G199" s="81"/>
      <c r="H199" s="81"/>
      <c r="I199" s="207">
        <v>6.9576888062781421</v>
      </c>
      <c r="J199" s="207">
        <v>7.3770307682083853</v>
      </c>
      <c r="K199" s="207">
        <v>7.978961162811288</v>
      </c>
      <c r="L199" s="207">
        <v>7.668556077739396</v>
      </c>
      <c r="M199" s="207">
        <v>9.8362792044330405</v>
      </c>
      <c r="N199" s="207">
        <v>10.122159782612798</v>
      </c>
      <c r="O199" s="207">
        <v>10.254570875636816</v>
      </c>
      <c r="P199" s="207">
        <v>10.884698299532204</v>
      </c>
      <c r="Q199" s="207">
        <v>12.187127062822015</v>
      </c>
      <c r="R199" s="207">
        <v>12.242885364520674</v>
      </c>
      <c r="S199" s="207">
        <v>10.49175545139758</v>
      </c>
      <c r="T199" s="207">
        <v>11.038830196742794</v>
      </c>
      <c r="U199" s="207">
        <v>11.028420531383617</v>
      </c>
      <c r="V199" s="207">
        <v>10.351591753239433</v>
      </c>
      <c r="W199" s="207">
        <v>9.6448719167209873</v>
      </c>
      <c r="X199" s="207">
        <v>9.4467642633655231</v>
      </c>
      <c r="Y199" s="207">
        <v>8.7046178423109808</v>
      </c>
      <c r="Z199" s="207">
        <v>9.0172333530451425</v>
      </c>
      <c r="AA199" s="207">
        <v>5.2761362072465374</v>
      </c>
      <c r="AB199" s="207">
        <v>7.8013183704277509</v>
      </c>
      <c r="AC199" s="207">
        <v>9.9387185794907822</v>
      </c>
      <c r="AD199" s="207">
        <v>5.7493046294306822</v>
      </c>
      <c r="AE199" s="207">
        <v>8.7437443247573583</v>
      </c>
      <c r="AF199" s="207">
        <v>10.547449094964207</v>
      </c>
      <c r="AG199" s="207">
        <v>10.070934041147581</v>
      </c>
      <c r="AH199" s="207">
        <v>10.861743454502928</v>
      </c>
      <c r="AI199" s="207">
        <v>13.690353619854264</v>
      </c>
      <c r="AJ199" s="207">
        <v>11.657888551465817</v>
      </c>
      <c r="AK199" s="207">
        <v>8.3002346453237266</v>
      </c>
      <c r="AL199" s="207">
        <v>10.367288321743914</v>
      </c>
      <c r="AM199" s="207">
        <v>9.795501784554034</v>
      </c>
      <c r="AN199" s="207">
        <v>9.1488124085139901</v>
      </c>
      <c r="AO199" s="207">
        <v>8.0548908191726554</v>
      </c>
      <c r="AP199" s="207">
        <v>7.1631432514714675</v>
      </c>
      <c r="AQ199" s="207">
        <v>9.3011295794818523</v>
      </c>
      <c r="AR199" s="207">
        <v>8.0230913048220884</v>
      </c>
      <c r="AS199" s="207">
        <v>11.057828297603251</v>
      </c>
      <c r="AT199" s="207">
        <v>9.6229319596169915</v>
      </c>
      <c r="AU199" s="207">
        <v>14.354596257462333</v>
      </c>
      <c r="AV199" s="207">
        <v>4.9963388088905418</v>
      </c>
      <c r="AW199" s="207">
        <v>7.5190969726900363</v>
      </c>
      <c r="AX199" s="207">
        <v>11.919639678547995</v>
      </c>
      <c r="AY199" s="207">
        <v>7.1108857441075628</v>
      </c>
      <c r="AZ199" s="207">
        <v>14.564980459805881</v>
      </c>
      <c r="BA199" s="207">
        <v>7.000836257093539</v>
      </c>
      <c r="BB199" s="207">
        <v>9.4232789957482339</v>
      </c>
      <c r="BC199" s="207">
        <v>7.833934449898706</v>
      </c>
      <c r="BD199" s="207">
        <v>8.2007609709341409</v>
      </c>
      <c r="BE199" s="207">
        <v>8.9616708992799232</v>
      </c>
      <c r="BF199" s="207">
        <v>6.6941846069314721</v>
      </c>
      <c r="BG199" s="207">
        <v>6.6172042610100732</v>
      </c>
      <c r="BH199" s="207">
        <v>7.1786376904305484</v>
      </c>
      <c r="BI199" s="207">
        <v>7.3340068460558712</v>
      </c>
      <c r="BJ199" s="207">
        <v>9.534458123311083</v>
      </c>
      <c r="BK199" s="207">
        <v>9.6744424089122276</v>
      </c>
      <c r="BL199" s="208">
        <v>9.4440380728643305</v>
      </c>
    </row>
    <row r="200" spans="1:64">
      <c r="A200" s="44"/>
      <c r="B200" s="195"/>
      <c r="C200" s="45" t="s">
        <v>106</v>
      </c>
      <c r="D200" s="198" t="s">
        <v>107</v>
      </c>
      <c r="E200" s="81"/>
      <c r="F200" s="81"/>
      <c r="G200" s="81"/>
      <c r="H200" s="81"/>
      <c r="I200" s="78">
        <v>7.7665847477663732</v>
      </c>
      <c r="J200" s="78">
        <v>8.6440819655981187</v>
      </c>
      <c r="K200" s="78">
        <v>9.5727973733483083</v>
      </c>
      <c r="L200" s="78">
        <v>10.089990686007638</v>
      </c>
      <c r="M200" s="78">
        <v>12.503454592296251</v>
      </c>
      <c r="N200" s="78">
        <v>12.486202819641619</v>
      </c>
      <c r="O200" s="78">
        <v>11.493565175340237</v>
      </c>
      <c r="P200" s="78">
        <v>10.099243854001998</v>
      </c>
      <c r="Q200" s="78">
        <v>8.6244478323004898</v>
      </c>
      <c r="R200" s="78">
        <v>6.948251107534162</v>
      </c>
      <c r="S200" s="78">
        <v>5.0865609674757479</v>
      </c>
      <c r="T200" s="78">
        <v>6.1128841662865909</v>
      </c>
      <c r="U200" s="78">
        <v>10.382568979305759</v>
      </c>
      <c r="V200" s="78">
        <v>11.842907822920282</v>
      </c>
      <c r="W200" s="78">
        <v>12.337625612323166</v>
      </c>
      <c r="X200" s="78">
        <v>12.600151060787354</v>
      </c>
      <c r="Y200" s="78">
        <v>9.6766021960996085</v>
      </c>
      <c r="Z200" s="78">
        <v>8.5433561567063805</v>
      </c>
      <c r="AA200" s="78">
        <v>4.3260285979716855</v>
      </c>
      <c r="AB200" s="78">
        <v>6.7232113649991874</v>
      </c>
      <c r="AC200" s="78">
        <v>11.051650353023135</v>
      </c>
      <c r="AD200" s="78">
        <v>7.1839923360409443</v>
      </c>
      <c r="AE200" s="78">
        <v>9.9838940309889637</v>
      </c>
      <c r="AF200" s="78">
        <v>11.444225104983971</v>
      </c>
      <c r="AG200" s="78">
        <v>9.7035124007254723</v>
      </c>
      <c r="AH200" s="78">
        <v>9.4903714073164167</v>
      </c>
      <c r="AI200" s="78">
        <v>11.992035184204155</v>
      </c>
      <c r="AJ200" s="78">
        <v>9.908291446535884</v>
      </c>
      <c r="AK200" s="78">
        <v>8.0705462316991401</v>
      </c>
      <c r="AL200" s="78">
        <v>11.158283617994556</v>
      </c>
      <c r="AM200" s="78">
        <v>11.271581380815704</v>
      </c>
      <c r="AN200" s="78">
        <v>11.54172207786776</v>
      </c>
      <c r="AO200" s="78">
        <v>9.9231963720169034</v>
      </c>
      <c r="AP200" s="78">
        <v>8.6007367918842164</v>
      </c>
      <c r="AQ200" s="78">
        <v>10.459682437481788</v>
      </c>
      <c r="AR200" s="78">
        <v>8.8492430478002859</v>
      </c>
      <c r="AS200" s="78">
        <v>8.5949918086369621</v>
      </c>
      <c r="AT200" s="78">
        <v>7.7661419018151889</v>
      </c>
      <c r="AU200" s="78">
        <v>10.481818855468731</v>
      </c>
      <c r="AV200" s="78">
        <v>7.2896407019765093</v>
      </c>
      <c r="AW200" s="78">
        <v>8.6820276183940308</v>
      </c>
      <c r="AX200" s="78">
        <v>8.9263168134788202</v>
      </c>
      <c r="AY200" s="78">
        <v>7.3430582758926164</v>
      </c>
      <c r="AZ200" s="78">
        <v>10.637702987731529</v>
      </c>
      <c r="BA200" s="78">
        <v>7.1240775760667248</v>
      </c>
      <c r="BB200" s="78">
        <v>12.333976695231158</v>
      </c>
      <c r="BC200" s="78">
        <v>9.5387379792467755</v>
      </c>
      <c r="BD200" s="78">
        <v>10.870792507496049</v>
      </c>
      <c r="BE200" s="78">
        <v>11.777340166147383</v>
      </c>
      <c r="BF200" s="78">
        <v>4.540143682625299</v>
      </c>
      <c r="BG200" s="78">
        <v>4.3304816358910898</v>
      </c>
      <c r="BH200" s="78">
        <v>5.0614108658502772</v>
      </c>
      <c r="BI200" s="78">
        <v>6.7199019845393337</v>
      </c>
      <c r="BJ200" s="78">
        <v>7.220876751489655</v>
      </c>
      <c r="BK200" s="78">
        <v>7.5365784143463657</v>
      </c>
      <c r="BL200" s="79">
        <v>7.2137792994469692</v>
      </c>
    </row>
    <row r="201" spans="1:64">
      <c r="A201" s="44"/>
      <c r="B201" s="195"/>
      <c r="C201" s="45" t="s">
        <v>108</v>
      </c>
      <c r="D201" s="198" t="s">
        <v>109</v>
      </c>
      <c r="E201" s="81"/>
      <c r="F201" s="81"/>
      <c r="G201" s="81"/>
      <c r="H201" s="81"/>
      <c r="I201" s="78">
        <v>6.0300195986840777</v>
      </c>
      <c r="J201" s="78">
        <v>5.9426096489754627</v>
      </c>
      <c r="K201" s="78">
        <v>6.2132083135013829</v>
      </c>
      <c r="L201" s="78">
        <v>5.7950581848247964</v>
      </c>
      <c r="M201" s="78">
        <v>6.7273750175485674</v>
      </c>
      <c r="N201" s="78">
        <v>7.3775962176269019</v>
      </c>
      <c r="O201" s="78">
        <v>8.8385170670797635</v>
      </c>
      <c r="P201" s="78">
        <v>11.517086734517832</v>
      </c>
      <c r="Q201" s="78">
        <v>16.564590377196581</v>
      </c>
      <c r="R201" s="78">
        <v>18.682197234828053</v>
      </c>
      <c r="S201" s="78">
        <v>16.820083149682972</v>
      </c>
      <c r="T201" s="78">
        <v>14.95440465748716</v>
      </c>
      <c r="U201" s="78">
        <v>11.767922680959231</v>
      </c>
      <c r="V201" s="78">
        <v>8.7171806618733285</v>
      </c>
      <c r="W201" s="78">
        <v>6.8088868844725141</v>
      </c>
      <c r="X201" s="78">
        <v>7.1329654972875858</v>
      </c>
      <c r="Y201" s="78">
        <v>7.6054871752637894</v>
      </c>
      <c r="Z201" s="78">
        <v>9.5515118332912436</v>
      </c>
      <c r="AA201" s="78">
        <v>6.3285776744201883</v>
      </c>
      <c r="AB201" s="78">
        <v>8.6327490671299216</v>
      </c>
      <c r="AC201" s="78">
        <v>8.6559799840470362</v>
      </c>
      <c r="AD201" s="78">
        <v>4.1466345866074619</v>
      </c>
      <c r="AE201" s="78">
        <v>7.3958931527585889</v>
      </c>
      <c r="AF201" s="78">
        <v>9.8680166475479041</v>
      </c>
      <c r="AG201" s="78">
        <v>10.50375246226784</v>
      </c>
      <c r="AH201" s="78">
        <v>12.438362337911329</v>
      </c>
      <c r="AI201" s="78">
        <v>15.58064331911784</v>
      </c>
      <c r="AJ201" s="78">
        <v>13.002468521267645</v>
      </c>
      <c r="AK201" s="78">
        <v>8.5688455252941793</v>
      </c>
      <c r="AL201" s="78">
        <v>9.481751245344384</v>
      </c>
      <c r="AM201" s="78">
        <v>8.2035824760526879</v>
      </c>
      <c r="AN201" s="78">
        <v>7.3601951519197257</v>
      </c>
      <c r="AO201" s="78">
        <v>5.8800146090829344</v>
      </c>
      <c r="AP201" s="78">
        <v>5.5290792684556891</v>
      </c>
      <c r="AQ201" s="78">
        <v>8.0162283445340563</v>
      </c>
      <c r="AR201" s="78">
        <v>7.3815199157374565</v>
      </c>
      <c r="AS201" s="78">
        <v>14.034271320725637</v>
      </c>
      <c r="AT201" s="78">
        <v>11.794914699522209</v>
      </c>
      <c r="AU201" s="78">
        <v>18.746888321895568</v>
      </c>
      <c r="AV201" s="78">
        <v>3.1910684109311092</v>
      </c>
      <c r="AW201" s="78">
        <v>6.1806837626720039</v>
      </c>
      <c r="AX201" s="78">
        <v>15.294901111602272</v>
      </c>
      <c r="AY201" s="78">
        <v>6.8658958952159992</v>
      </c>
      <c r="AZ201" s="78">
        <v>17.779294457090174</v>
      </c>
      <c r="BA201" s="78">
        <v>6.8556568724360574</v>
      </c>
      <c r="BB201" s="78">
        <v>6.3224795751871028</v>
      </c>
      <c r="BC201" s="78">
        <v>6.0269832580083431</v>
      </c>
      <c r="BD201" s="78">
        <v>6.1479578169820996</v>
      </c>
      <c r="BE201" s="78">
        <v>5.636455132122407</v>
      </c>
      <c r="BF201" s="78">
        <v>9.1186531790967251</v>
      </c>
      <c r="BG201" s="78">
        <v>9.1212191278676755</v>
      </c>
      <c r="BH201" s="78">
        <v>8.878852566545504</v>
      </c>
      <c r="BI201" s="78">
        <v>8.1014048725804599</v>
      </c>
      <c r="BJ201" s="78">
        <v>12.029233696963118</v>
      </c>
      <c r="BK201" s="78">
        <v>11.912676417264706</v>
      </c>
      <c r="BL201" s="79">
        <v>11.172227619087138</v>
      </c>
    </row>
    <row r="202" spans="1:64">
      <c r="A202" s="44"/>
      <c r="B202" s="195" t="s">
        <v>119</v>
      </c>
      <c r="C202" s="45"/>
      <c r="D202" s="196" t="s">
        <v>130</v>
      </c>
      <c r="E202" s="81"/>
      <c r="F202" s="81"/>
      <c r="G202" s="81"/>
      <c r="H202" s="81"/>
      <c r="I202" s="207">
        <v>11.115652427340336</v>
      </c>
      <c r="J202" s="207">
        <v>12.537722659266919</v>
      </c>
      <c r="K202" s="207">
        <v>12.776348269694893</v>
      </c>
      <c r="L202" s="207">
        <v>12.711576110511743</v>
      </c>
      <c r="M202" s="207">
        <v>11.188579155540168</v>
      </c>
      <c r="N202" s="207">
        <v>9.2107231350236702</v>
      </c>
      <c r="O202" s="207">
        <v>7.8838548404627176</v>
      </c>
      <c r="P202" s="207">
        <v>6.8545388457621073</v>
      </c>
      <c r="Q202" s="207">
        <v>6.4325548984796654</v>
      </c>
      <c r="R202" s="207">
        <v>6.3347965518162113</v>
      </c>
      <c r="S202" s="207">
        <v>6.2694354939082615</v>
      </c>
      <c r="T202" s="207">
        <v>6.4900369128640989</v>
      </c>
      <c r="U202" s="207">
        <v>7.5447664925058859</v>
      </c>
      <c r="V202" s="207">
        <v>8.7766733264564891</v>
      </c>
      <c r="W202" s="207">
        <v>9.5253292422915194</v>
      </c>
      <c r="X202" s="207">
        <v>10.640168311430401</v>
      </c>
      <c r="Y202" s="207">
        <v>11.012171458223506</v>
      </c>
      <c r="Z202" s="207">
        <v>10.944971256634361</v>
      </c>
      <c r="AA202" s="207">
        <v>11.625397306027651</v>
      </c>
      <c r="AB202" s="207">
        <v>10.961807470249639</v>
      </c>
      <c r="AC202" s="207">
        <v>9.7388124213945844</v>
      </c>
      <c r="AD202" s="207">
        <v>8.9775031402717929</v>
      </c>
      <c r="AE202" s="207">
        <v>8.8918943529431544</v>
      </c>
      <c r="AF202" s="207">
        <v>10.228722184293076</v>
      </c>
      <c r="AG202" s="207">
        <v>12.782515253398614</v>
      </c>
      <c r="AH202" s="207">
        <v>14.515117607424472</v>
      </c>
      <c r="AI202" s="207">
        <v>14.841866050849632</v>
      </c>
      <c r="AJ202" s="207">
        <v>14.056188448010914</v>
      </c>
      <c r="AK202" s="207">
        <v>11.894842582192538</v>
      </c>
      <c r="AL202" s="207">
        <v>10.350096974423977</v>
      </c>
      <c r="AM202" s="207">
        <v>9.6509024921415829</v>
      </c>
      <c r="AN202" s="207">
        <v>9.8801245986472708</v>
      </c>
      <c r="AO202" s="207">
        <v>10.889860828207489</v>
      </c>
      <c r="AP202" s="207">
        <v>11.598763450378513</v>
      </c>
      <c r="AQ202" s="207">
        <v>11.498197318624321</v>
      </c>
      <c r="AR202" s="207">
        <v>10.869912444124481</v>
      </c>
      <c r="AS202" s="207">
        <v>10.145363250674635</v>
      </c>
      <c r="AT202" s="207">
        <v>9.1125662828773102</v>
      </c>
      <c r="AU202" s="207">
        <v>8.2672493469263912</v>
      </c>
      <c r="AV202" s="207">
        <v>7.3965107265217398</v>
      </c>
      <c r="AW202" s="207">
        <v>6.7245575847116896</v>
      </c>
      <c r="AX202" s="207">
        <v>7.210041481667389</v>
      </c>
      <c r="AY202" s="207">
        <v>8.3786225881570289</v>
      </c>
      <c r="AZ202" s="207">
        <v>10.056688588616765</v>
      </c>
      <c r="BA202" s="207">
        <v>12.342291469440909</v>
      </c>
      <c r="BB202" s="207">
        <v>13.440802547515048</v>
      </c>
      <c r="BC202" s="207">
        <v>12.823857183025638</v>
      </c>
      <c r="BD202" s="207">
        <v>11.626618440328002</v>
      </c>
      <c r="BE202" s="207">
        <v>11.546593082674718</v>
      </c>
      <c r="BF202" s="207">
        <v>10.691841297790489</v>
      </c>
      <c r="BG202" s="207">
        <v>9.3638652604598036</v>
      </c>
      <c r="BH202" s="207">
        <v>8.260272865677635</v>
      </c>
      <c r="BI202" s="207">
        <v>8.5153949048096536</v>
      </c>
      <c r="BJ202" s="207">
        <v>8.8863182236150777</v>
      </c>
      <c r="BK202" s="207">
        <v>9.3744030920763777</v>
      </c>
      <c r="BL202" s="208">
        <v>8.7488020602609851</v>
      </c>
    </row>
    <row r="203" spans="1:64">
      <c r="A203" s="44"/>
      <c r="B203" s="195"/>
      <c r="C203" s="45" t="s">
        <v>181</v>
      </c>
      <c r="D203" s="198" t="s">
        <v>130</v>
      </c>
      <c r="E203" s="81"/>
      <c r="F203" s="81"/>
      <c r="G203" s="81"/>
      <c r="H203" s="81"/>
      <c r="I203" s="78">
        <v>11.115652427340336</v>
      </c>
      <c r="J203" s="78">
        <v>12.537722659266919</v>
      </c>
      <c r="K203" s="78">
        <v>12.776348269694893</v>
      </c>
      <c r="L203" s="78">
        <v>12.711576110511743</v>
      </c>
      <c r="M203" s="78">
        <v>11.188579155540168</v>
      </c>
      <c r="N203" s="78">
        <v>9.2107231350236702</v>
      </c>
      <c r="O203" s="78">
        <v>7.8838548404627176</v>
      </c>
      <c r="P203" s="78">
        <v>6.8545388457621073</v>
      </c>
      <c r="Q203" s="78">
        <v>6.4325548984796654</v>
      </c>
      <c r="R203" s="78">
        <v>6.3347965518162113</v>
      </c>
      <c r="S203" s="78">
        <v>6.2694354939082615</v>
      </c>
      <c r="T203" s="78">
        <v>6.4900369128640989</v>
      </c>
      <c r="U203" s="78">
        <v>7.5447664925058859</v>
      </c>
      <c r="V203" s="78">
        <v>8.7766733264564891</v>
      </c>
      <c r="W203" s="78">
        <v>9.5253292422915194</v>
      </c>
      <c r="X203" s="78">
        <v>10.640168311430401</v>
      </c>
      <c r="Y203" s="78">
        <v>11.012171458223506</v>
      </c>
      <c r="Z203" s="78">
        <v>10.944971256634361</v>
      </c>
      <c r="AA203" s="78">
        <v>11.625397306027651</v>
      </c>
      <c r="AB203" s="78">
        <v>10.961807470249639</v>
      </c>
      <c r="AC203" s="78">
        <v>9.7388124213945844</v>
      </c>
      <c r="AD203" s="78">
        <v>8.9775031402717929</v>
      </c>
      <c r="AE203" s="78">
        <v>8.8918943529431544</v>
      </c>
      <c r="AF203" s="78">
        <v>10.228722184293076</v>
      </c>
      <c r="AG203" s="78">
        <v>12.782515253398614</v>
      </c>
      <c r="AH203" s="78">
        <v>14.515117607424472</v>
      </c>
      <c r="AI203" s="78">
        <v>14.841866050849632</v>
      </c>
      <c r="AJ203" s="78">
        <v>14.056188448010914</v>
      </c>
      <c r="AK203" s="78">
        <v>11.894842582192538</v>
      </c>
      <c r="AL203" s="78">
        <v>10.350096974423977</v>
      </c>
      <c r="AM203" s="78">
        <v>9.6509024921415829</v>
      </c>
      <c r="AN203" s="78">
        <v>9.8801245986472708</v>
      </c>
      <c r="AO203" s="78">
        <v>10.889860828207489</v>
      </c>
      <c r="AP203" s="78">
        <v>11.598763450378513</v>
      </c>
      <c r="AQ203" s="78">
        <v>11.498197318624321</v>
      </c>
      <c r="AR203" s="78">
        <v>10.869912444124481</v>
      </c>
      <c r="AS203" s="78">
        <v>10.145363250674635</v>
      </c>
      <c r="AT203" s="78">
        <v>9.1125662828773102</v>
      </c>
      <c r="AU203" s="78">
        <v>8.2672493469263912</v>
      </c>
      <c r="AV203" s="78">
        <v>7.3965107265217398</v>
      </c>
      <c r="AW203" s="78">
        <v>6.7245575847116896</v>
      </c>
      <c r="AX203" s="78">
        <v>7.210041481667389</v>
      </c>
      <c r="AY203" s="78">
        <v>8.3786225881570289</v>
      </c>
      <c r="AZ203" s="78">
        <v>10.056688588616765</v>
      </c>
      <c r="BA203" s="78">
        <v>12.342291469440909</v>
      </c>
      <c r="BB203" s="78">
        <v>13.440802547515048</v>
      </c>
      <c r="BC203" s="78">
        <v>12.823857183025638</v>
      </c>
      <c r="BD203" s="78">
        <v>11.626618440328002</v>
      </c>
      <c r="BE203" s="78">
        <v>11.546593082674718</v>
      </c>
      <c r="BF203" s="78">
        <v>10.691841297790489</v>
      </c>
      <c r="BG203" s="78">
        <v>9.3638652604598036</v>
      </c>
      <c r="BH203" s="78">
        <v>8.260272865677635</v>
      </c>
      <c r="BI203" s="78">
        <v>8.5153949048096536</v>
      </c>
      <c r="BJ203" s="78">
        <v>8.8863182236150777</v>
      </c>
      <c r="BK203" s="78">
        <v>9.3744030920763777</v>
      </c>
      <c r="BL203" s="79">
        <v>8.7488020602609851</v>
      </c>
    </row>
    <row r="204" spans="1:64" ht="24">
      <c r="A204" s="44"/>
      <c r="B204" s="195" t="s">
        <v>120</v>
      </c>
      <c r="C204" s="45"/>
      <c r="D204" s="196" t="s">
        <v>131</v>
      </c>
      <c r="E204" s="81"/>
      <c r="F204" s="81"/>
      <c r="G204" s="81"/>
      <c r="H204" s="81"/>
      <c r="I204" s="207">
        <v>11.165778963054933</v>
      </c>
      <c r="J204" s="207">
        <v>13.553133814445445</v>
      </c>
      <c r="K204" s="207">
        <v>11.851546036991294</v>
      </c>
      <c r="L204" s="207">
        <v>8.0376481588149602</v>
      </c>
      <c r="M204" s="207">
        <v>13.662589752001523</v>
      </c>
      <c r="N204" s="207">
        <v>12.291619667575574</v>
      </c>
      <c r="O204" s="207">
        <v>13.282386672378493</v>
      </c>
      <c r="P204" s="207">
        <v>18.578292406182982</v>
      </c>
      <c r="Q204" s="207">
        <v>13.104594535213863</v>
      </c>
      <c r="R204" s="207">
        <v>12.772520870523053</v>
      </c>
      <c r="S204" s="207">
        <v>12.967827205263703</v>
      </c>
      <c r="T204" s="207">
        <v>9.8912845014954627</v>
      </c>
      <c r="U204" s="207">
        <v>7.1408799677199255</v>
      </c>
      <c r="V204" s="207">
        <v>9.2141567731704157</v>
      </c>
      <c r="W204" s="207">
        <v>8.8705882071814557</v>
      </c>
      <c r="X204" s="207">
        <v>11.000559291809253</v>
      </c>
      <c r="Y204" s="207">
        <v>12.394723452477137</v>
      </c>
      <c r="Z204" s="207">
        <v>9.0111183294719694</v>
      </c>
      <c r="AA204" s="207">
        <v>11.531436669488301</v>
      </c>
      <c r="AB204" s="207">
        <v>10.251350006667678</v>
      </c>
      <c r="AC204" s="207">
        <v>9.9994238645903692</v>
      </c>
      <c r="AD204" s="207">
        <v>14.057350301319602</v>
      </c>
      <c r="AE204" s="207">
        <v>14.952522094538082</v>
      </c>
      <c r="AF204" s="207">
        <v>9.2997242918364265</v>
      </c>
      <c r="AG204" s="207">
        <v>7.7209513727121788</v>
      </c>
      <c r="AH204" s="207">
        <v>4.8055387382285772</v>
      </c>
      <c r="AI204" s="207">
        <v>9.6270554508198103</v>
      </c>
      <c r="AJ204" s="207">
        <v>7.4005345595180643</v>
      </c>
      <c r="AK204" s="207">
        <v>7.39199192680789</v>
      </c>
      <c r="AL204" s="207">
        <v>8.1372159045520931</v>
      </c>
      <c r="AM204" s="207">
        <v>7.3197355884520476</v>
      </c>
      <c r="AN204" s="207">
        <v>13.503081183127691</v>
      </c>
      <c r="AO204" s="207">
        <v>11.406009721953467</v>
      </c>
      <c r="AP204" s="207">
        <v>7.1338593438097888</v>
      </c>
      <c r="AQ204" s="207">
        <v>5.8748165324512485</v>
      </c>
      <c r="AR204" s="207">
        <v>4.0049674735662677</v>
      </c>
      <c r="AS204" s="207">
        <v>3.5486171024500948</v>
      </c>
      <c r="AT204" s="207">
        <v>5.32510267993203</v>
      </c>
      <c r="AU204" s="207">
        <v>3.9183085793378609</v>
      </c>
      <c r="AV204" s="207">
        <v>5.283615166329156</v>
      </c>
      <c r="AW204" s="207">
        <v>6.6547542860724747</v>
      </c>
      <c r="AX204" s="207">
        <v>8.1032884592622736</v>
      </c>
      <c r="AY204" s="207">
        <v>9.142048377837682</v>
      </c>
      <c r="AZ204" s="207">
        <v>8.039009495263997</v>
      </c>
      <c r="BA204" s="207">
        <v>7.929039810929936</v>
      </c>
      <c r="BB204" s="207">
        <v>8.6452094476855876</v>
      </c>
      <c r="BC204" s="207">
        <v>8.0388455739870182</v>
      </c>
      <c r="BD204" s="207">
        <v>10.407713225380903</v>
      </c>
      <c r="BE204" s="207">
        <v>5.1418461284661134</v>
      </c>
      <c r="BF204" s="207">
        <v>4.2533954134119938</v>
      </c>
      <c r="BG204" s="207">
        <v>1.3751308443612658</v>
      </c>
      <c r="BH204" s="207">
        <v>4.4688421722949556</v>
      </c>
      <c r="BI204" s="207">
        <v>7.4558408378112091</v>
      </c>
      <c r="BJ204" s="207">
        <v>6.8531667926221616</v>
      </c>
      <c r="BK204" s="207">
        <v>8.0599344049059312</v>
      </c>
      <c r="BL204" s="208">
        <v>5.2598269102485062</v>
      </c>
    </row>
    <row r="205" spans="1:64">
      <c r="A205" s="44"/>
      <c r="B205" s="195"/>
      <c r="C205" s="45" t="s">
        <v>182</v>
      </c>
      <c r="D205" s="198" t="s">
        <v>131</v>
      </c>
      <c r="E205" s="81"/>
      <c r="F205" s="81"/>
      <c r="G205" s="81"/>
      <c r="H205" s="81"/>
      <c r="I205" s="78">
        <v>11.165778963054933</v>
      </c>
      <c r="J205" s="78">
        <v>13.553133814445445</v>
      </c>
      <c r="K205" s="78">
        <v>11.851546036991294</v>
      </c>
      <c r="L205" s="78">
        <v>8.0376481588149602</v>
      </c>
      <c r="M205" s="78">
        <v>13.662589752001523</v>
      </c>
      <c r="N205" s="78">
        <v>12.291619667575574</v>
      </c>
      <c r="O205" s="78">
        <v>13.282386672378493</v>
      </c>
      <c r="P205" s="78">
        <v>18.578292406182982</v>
      </c>
      <c r="Q205" s="78">
        <v>13.104594535213863</v>
      </c>
      <c r="R205" s="78">
        <v>12.772520870523053</v>
      </c>
      <c r="S205" s="78">
        <v>12.967827205263703</v>
      </c>
      <c r="T205" s="78">
        <v>9.8912845014954627</v>
      </c>
      <c r="U205" s="78">
        <v>7.1408799677199255</v>
      </c>
      <c r="V205" s="78">
        <v>9.2141567731704157</v>
      </c>
      <c r="W205" s="78">
        <v>8.8705882071814557</v>
      </c>
      <c r="X205" s="78">
        <v>11.000559291809253</v>
      </c>
      <c r="Y205" s="78">
        <v>12.394723452477137</v>
      </c>
      <c r="Z205" s="78">
        <v>9.0111183294719694</v>
      </c>
      <c r="AA205" s="78">
        <v>11.531436669488301</v>
      </c>
      <c r="AB205" s="78">
        <v>10.251350006667678</v>
      </c>
      <c r="AC205" s="78">
        <v>9.9994238645903692</v>
      </c>
      <c r="AD205" s="78">
        <v>14.057350301319602</v>
      </c>
      <c r="AE205" s="78">
        <v>14.952522094538082</v>
      </c>
      <c r="AF205" s="78">
        <v>9.2997242918364265</v>
      </c>
      <c r="AG205" s="78">
        <v>7.7209513727121788</v>
      </c>
      <c r="AH205" s="78">
        <v>4.8055387382285772</v>
      </c>
      <c r="AI205" s="78">
        <v>9.6270554508198103</v>
      </c>
      <c r="AJ205" s="78">
        <v>7.4005345595180643</v>
      </c>
      <c r="AK205" s="78">
        <v>7.39199192680789</v>
      </c>
      <c r="AL205" s="78">
        <v>8.1372159045520931</v>
      </c>
      <c r="AM205" s="78">
        <v>7.3197355884520476</v>
      </c>
      <c r="AN205" s="78">
        <v>13.503081183127691</v>
      </c>
      <c r="AO205" s="78">
        <v>11.406009721953467</v>
      </c>
      <c r="AP205" s="78">
        <v>7.1338593438097888</v>
      </c>
      <c r="AQ205" s="78">
        <v>5.8748165324512485</v>
      </c>
      <c r="AR205" s="78">
        <v>4.0049674735662677</v>
      </c>
      <c r="AS205" s="78">
        <v>3.5486171024500948</v>
      </c>
      <c r="AT205" s="78">
        <v>5.32510267993203</v>
      </c>
      <c r="AU205" s="78">
        <v>3.9183085793378609</v>
      </c>
      <c r="AV205" s="78">
        <v>5.283615166329156</v>
      </c>
      <c r="AW205" s="78">
        <v>6.6547542860724747</v>
      </c>
      <c r="AX205" s="78">
        <v>8.1032884592622736</v>
      </c>
      <c r="AY205" s="78">
        <v>9.142048377837682</v>
      </c>
      <c r="AZ205" s="78">
        <v>8.039009495263997</v>
      </c>
      <c r="BA205" s="78">
        <v>7.929039810929936</v>
      </c>
      <c r="BB205" s="78">
        <v>8.6452094476855876</v>
      </c>
      <c r="BC205" s="78">
        <v>8.0388455739870182</v>
      </c>
      <c r="BD205" s="78">
        <v>10.407713225380903</v>
      </c>
      <c r="BE205" s="78">
        <v>5.1418461284661134</v>
      </c>
      <c r="BF205" s="78">
        <v>4.2533954134119938</v>
      </c>
      <c r="BG205" s="78">
        <v>1.3751308443612658</v>
      </c>
      <c r="BH205" s="78">
        <v>4.4688421722949556</v>
      </c>
      <c r="BI205" s="78">
        <v>7.4558408378112091</v>
      </c>
      <c r="BJ205" s="78">
        <v>6.8531667926221616</v>
      </c>
      <c r="BK205" s="78">
        <v>8.0599344049059312</v>
      </c>
      <c r="BL205" s="79">
        <v>5.2598269102485062</v>
      </c>
    </row>
    <row r="206" spans="1:64" ht="36">
      <c r="A206" s="48"/>
      <c r="B206" s="195" t="s">
        <v>121</v>
      </c>
      <c r="C206" s="45"/>
      <c r="D206" s="196" t="s">
        <v>132</v>
      </c>
      <c r="E206" s="77"/>
      <c r="F206" s="77"/>
      <c r="G206" s="77"/>
      <c r="H206" s="77"/>
      <c r="I206" s="207">
        <v>5.7124456475093837</v>
      </c>
      <c r="J206" s="207">
        <v>6.0449764952410021</v>
      </c>
      <c r="K206" s="207">
        <v>7.2653710942439034</v>
      </c>
      <c r="L206" s="207">
        <v>8.0074823079917081</v>
      </c>
      <c r="M206" s="207">
        <v>8.2630411933152459</v>
      </c>
      <c r="N206" s="207">
        <v>8.3264214405826209</v>
      </c>
      <c r="O206" s="207">
        <v>7.8015303959834199</v>
      </c>
      <c r="P206" s="207">
        <v>6.909187994685027</v>
      </c>
      <c r="Q206" s="207">
        <v>6.7720294555847431</v>
      </c>
      <c r="R206" s="207">
        <v>6.1350089404690777</v>
      </c>
      <c r="S206" s="207">
        <v>5.5983607794253487</v>
      </c>
      <c r="T206" s="207">
        <v>5.3276207494191681</v>
      </c>
      <c r="U206" s="207">
        <v>5.2544450741322208</v>
      </c>
      <c r="V206" s="207">
        <v>5.5116727807777153</v>
      </c>
      <c r="W206" s="207">
        <v>6.3721516415125734</v>
      </c>
      <c r="X206" s="207">
        <v>7.0955467647870591</v>
      </c>
      <c r="Y206" s="207">
        <v>7.8207914731885495</v>
      </c>
      <c r="Z206" s="207">
        <v>8.0760807970001451</v>
      </c>
      <c r="AA206" s="207">
        <v>8.3779443768275712</v>
      </c>
      <c r="AB206" s="207">
        <v>8.7986679704739714</v>
      </c>
      <c r="AC206" s="207">
        <v>8.1016275862296823</v>
      </c>
      <c r="AD206" s="207">
        <v>8.0352774190294696</v>
      </c>
      <c r="AE206" s="207">
        <v>7.610138465396048</v>
      </c>
      <c r="AF206" s="207">
        <v>7.1909308045357392</v>
      </c>
      <c r="AG206" s="207">
        <v>7.8099751183135169</v>
      </c>
      <c r="AH206" s="207">
        <v>7.6309556319640137</v>
      </c>
      <c r="AI206" s="207">
        <v>7.3384863337661699</v>
      </c>
      <c r="AJ206" s="207">
        <v>6.875426968655745</v>
      </c>
      <c r="AK206" s="207">
        <v>6.0965582816908039</v>
      </c>
      <c r="AL206" s="207">
        <v>6.3200376382445427</v>
      </c>
      <c r="AM206" s="207">
        <v>6.5172100271471294</v>
      </c>
      <c r="AN206" s="207">
        <v>6.98203017698944</v>
      </c>
      <c r="AO206" s="207">
        <v>7.4757035593191006</v>
      </c>
      <c r="AP206" s="207">
        <v>7.2241806109909703</v>
      </c>
      <c r="AQ206" s="207">
        <v>7.1759955427400399</v>
      </c>
      <c r="AR206" s="207">
        <v>6.6954796978787812</v>
      </c>
      <c r="AS206" s="207">
        <v>5.9911281697666539</v>
      </c>
      <c r="AT206" s="207">
        <v>5.9975551159047029</v>
      </c>
      <c r="AU206" s="207">
        <v>6.2059695998347451</v>
      </c>
      <c r="AV206" s="207">
        <v>6.7361820739465088</v>
      </c>
      <c r="AW206" s="207">
        <v>8.7658522342403984</v>
      </c>
      <c r="AX206" s="207">
        <v>9.3183178085917859</v>
      </c>
      <c r="AY206" s="207">
        <v>9.2472950984140709</v>
      </c>
      <c r="AZ206" s="207">
        <v>8.6549116492378602</v>
      </c>
      <c r="BA206" s="207">
        <v>7.1090660788978255</v>
      </c>
      <c r="BB206" s="207">
        <v>6.2966084133643676</v>
      </c>
      <c r="BC206" s="207">
        <v>5.8680951125123357</v>
      </c>
      <c r="BD206" s="207">
        <v>6.3416041817370825</v>
      </c>
      <c r="BE206" s="207">
        <v>6.1136580241293359</v>
      </c>
      <c r="BF206" s="207">
        <v>5.70060250208941</v>
      </c>
      <c r="BG206" s="207">
        <v>6.7093544166105801</v>
      </c>
      <c r="BH206" s="207">
        <v>5.3290783893954767</v>
      </c>
      <c r="BI206" s="207">
        <v>6.9194982615677958</v>
      </c>
      <c r="BJ206" s="207">
        <v>7.492955093750453</v>
      </c>
      <c r="BK206" s="207">
        <v>6.1695509375045248</v>
      </c>
      <c r="BL206" s="208">
        <v>7.9233299999999787</v>
      </c>
    </row>
    <row r="207" spans="1:64">
      <c r="A207" s="48"/>
      <c r="B207" s="195"/>
      <c r="C207" s="45" t="s">
        <v>110</v>
      </c>
      <c r="D207" s="198" t="s">
        <v>111</v>
      </c>
      <c r="E207" s="77"/>
      <c r="F207" s="77"/>
      <c r="G207" s="77"/>
      <c r="H207" s="77"/>
      <c r="I207" s="78">
        <v>5.7124456475093837</v>
      </c>
      <c r="J207" s="78">
        <v>6.0449764952410021</v>
      </c>
      <c r="K207" s="78">
        <v>7.2653710942439034</v>
      </c>
      <c r="L207" s="78">
        <v>8.0074823079917081</v>
      </c>
      <c r="M207" s="78">
        <v>8.2630411933152459</v>
      </c>
      <c r="N207" s="78">
        <v>8.3264214405826209</v>
      </c>
      <c r="O207" s="78">
        <v>7.8015303959834199</v>
      </c>
      <c r="P207" s="78">
        <v>6.909187994685027</v>
      </c>
      <c r="Q207" s="78">
        <v>6.7720294555847431</v>
      </c>
      <c r="R207" s="78">
        <v>6.1350089404690777</v>
      </c>
      <c r="S207" s="78">
        <v>5.5983607794253487</v>
      </c>
      <c r="T207" s="78">
        <v>5.3276207494191681</v>
      </c>
      <c r="U207" s="78">
        <v>5.2544450741322208</v>
      </c>
      <c r="V207" s="78">
        <v>5.5116727807777153</v>
      </c>
      <c r="W207" s="78">
        <v>6.3721516415125734</v>
      </c>
      <c r="X207" s="78">
        <v>7.0955467647870591</v>
      </c>
      <c r="Y207" s="78">
        <v>7.8207914731885495</v>
      </c>
      <c r="Z207" s="78">
        <v>8.0760807970001451</v>
      </c>
      <c r="AA207" s="78">
        <v>8.3779443768275712</v>
      </c>
      <c r="AB207" s="78">
        <v>8.7986679704739714</v>
      </c>
      <c r="AC207" s="78">
        <v>8.1016275862296823</v>
      </c>
      <c r="AD207" s="78">
        <v>8.0352774190294696</v>
      </c>
      <c r="AE207" s="78">
        <v>7.610138465396048</v>
      </c>
      <c r="AF207" s="78">
        <v>7.1909308045357392</v>
      </c>
      <c r="AG207" s="78">
        <v>7.8099751183135169</v>
      </c>
      <c r="AH207" s="78">
        <v>7.6309556319640137</v>
      </c>
      <c r="AI207" s="78">
        <v>7.3384863337661699</v>
      </c>
      <c r="AJ207" s="78">
        <v>6.875426968655745</v>
      </c>
      <c r="AK207" s="78">
        <v>6.0965582816908039</v>
      </c>
      <c r="AL207" s="78">
        <v>6.3200376382445427</v>
      </c>
      <c r="AM207" s="78">
        <v>6.5172100271471294</v>
      </c>
      <c r="AN207" s="78">
        <v>6.98203017698944</v>
      </c>
      <c r="AO207" s="78">
        <v>7.4757035593191006</v>
      </c>
      <c r="AP207" s="78">
        <v>7.2241806109909703</v>
      </c>
      <c r="AQ207" s="78">
        <v>7.1759955427400399</v>
      </c>
      <c r="AR207" s="78">
        <v>6.6954796978787812</v>
      </c>
      <c r="AS207" s="78">
        <v>5.9911281697666539</v>
      </c>
      <c r="AT207" s="78">
        <v>5.9975551159047029</v>
      </c>
      <c r="AU207" s="78">
        <v>6.2059695998347451</v>
      </c>
      <c r="AV207" s="78">
        <v>6.7361820739465088</v>
      </c>
      <c r="AW207" s="78">
        <v>8.7658522342403984</v>
      </c>
      <c r="AX207" s="78">
        <v>9.3183178085917859</v>
      </c>
      <c r="AY207" s="78">
        <v>9.2472950984140709</v>
      </c>
      <c r="AZ207" s="78">
        <v>8.6549116492378602</v>
      </c>
      <c r="BA207" s="78">
        <v>7.1090660788978255</v>
      </c>
      <c r="BB207" s="78">
        <v>6.2966084133643676</v>
      </c>
      <c r="BC207" s="78">
        <v>5.8680951125123357</v>
      </c>
      <c r="BD207" s="78">
        <v>6.3416041817370825</v>
      </c>
      <c r="BE207" s="78">
        <v>6.1136580241293359</v>
      </c>
      <c r="BF207" s="78">
        <v>5.70060250208941</v>
      </c>
      <c r="BG207" s="78">
        <v>6.7093544166105801</v>
      </c>
      <c r="BH207" s="78">
        <v>5.3290783893954767</v>
      </c>
      <c r="BI207" s="78">
        <v>6.9194982615677958</v>
      </c>
      <c r="BJ207" s="78">
        <v>7.492955093750453</v>
      </c>
      <c r="BK207" s="78">
        <v>6.1695509375045248</v>
      </c>
      <c r="BL207" s="79">
        <v>7.9233299999999787</v>
      </c>
    </row>
    <row r="208" spans="1:64">
      <c r="A208" s="48" t="s">
        <v>136</v>
      </c>
      <c r="B208" s="195"/>
      <c r="C208" s="45"/>
      <c r="D208" s="196" t="s">
        <v>137</v>
      </c>
      <c r="E208" s="81"/>
      <c r="F208" s="81"/>
      <c r="G208" s="81"/>
      <c r="H208" s="81"/>
      <c r="I208" s="207">
        <v>10.146349085902841</v>
      </c>
      <c r="J208" s="207">
        <v>10.896312568427049</v>
      </c>
      <c r="K208" s="207">
        <v>14.328663597243633</v>
      </c>
      <c r="L208" s="207">
        <v>13.74782826722128</v>
      </c>
      <c r="M208" s="207">
        <v>13.630068985574155</v>
      </c>
      <c r="N208" s="207">
        <v>11.36356153662355</v>
      </c>
      <c r="O208" s="207">
        <v>10.996561552589384</v>
      </c>
      <c r="P208" s="207">
        <v>12.562052042709837</v>
      </c>
      <c r="Q208" s="207">
        <v>12.03406363876276</v>
      </c>
      <c r="R208" s="207">
        <v>12.745871367877243</v>
      </c>
      <c r="S208" s="207">
        <v>13.338869245002826</v>
      </c>
      <c r="T208" s="207">
        <v>8.9112155011167573</v>
      </c>
      <c r="U208" s="207">
        <v>6.1395631283129433</v>
      </c>
      <c r="V208" s="207">
        <v>6.8915897988677273</v>
      </c>
      <c r="W208" s="207">
        <v>3.8692594849395618</v>
      </c>
      <c r="X208" s="207">
        <v>6.8457135608157529</v>
      </c>
      <c r="Y208" s="207">
        <v>8.104677774053286</v>
      </c>
      <c r="Z208" s="207">
        <v>8.3396295021800171</v>
      </c>
      <c r="AA208" s="207">
        <v>6.8410561358915061</v>
      </c>
      <c r="AB208" s="207">
        <v>8.994699692919994</v>
      </c>
      <c r="AC208" s="207">
        <v>12.084112620850163</v>
      </c>
      <c r="AD208" s="207">
        <v>12.9399357899987</v>
      </c>
      <c r="AE208" s="207">
        <v>14.567760525361123</v>
      </c>
      <c r="AF208" s="207">
        <v>14.02604400586074</v>
      </c>
      <c r="AG208" s="207">
        <v>11.208958140378897</v>
      </c>
      <c r="AH208" s="207">
        <v>8.8464233168089663</v>
      </c>
      <c r="AI208" s="207">
        <v>5.9916234815052576</v>
      </c>
      <c r="AJ208" s="207">
        <v>5.902490453817208</v>
      </c>
      <c r="AK208" s="207">
        <v>4.7402031093097889</v>
      </c>
      <c r="AL208" s="207">
        <v>7.9762613437137446</v>
      </c>
      <c r="AM208" s="207">
        <v>9.8360001388036551</v>
      </c>
      <c r="AN208" s="207">
        <v>8.2171066674068953</v>
      </c>
      <c r="AO208" s="207">
        <v>8.9929083919638231</v>
      </c>
      <c r="AP208" s="207">
        <v>5.444211579599866</v>
      </c>
      <c r="AQ208" s="207">
        <v>5.7613854945371941</v>
      </c>
      <c r="AR208" s="207">
        <v>5.4815484684214653</v>
      </c>
      <c r="AS208" s="207">
        <v>3.5677349928756144</v>
      </c>
      <c r="AT208" s="207">
        <v>4.0917486395775029</v>
      </c>
      <c r="AU208" s="207">
        <v>6.4340741761492524</v>
      </c>
      <c r="AV208" s="207">
        <v>6.2620349293182755</v>
      </c>
      <c r="AW208" s="207">
        <v>7.86781989806029</v>
      </c>
      <c r="AX208" s="207">
        <v>8.4640158430700012</v>
      </c>
      <c r="AY208" s="207">
        <v>6.6185644294475452</v>
      </c>
      <c r="AZ208" s="207">
        <v>8.3461324921298825</v>
      </c>
      <c r="BA208" s="207">
        <v>6.8190109212933976</v>
      </c>
      <c r="BB208" s="207">
        <v>5.8190679494539097</v>
      </c>
      <c r="BC208" s="207">
        <v>6.0257080209342746</v>
      </c>
      <c r="BD208" s="207">
        <v>5.8812091930595187</v>
      </c>
      <c r="BE208" s="207">
        <v>6.1468497796223716</v>
      </c>
      <c r="BF208" s="207">
        <v>7.7885012254381962</v>
      </c>
      <c r="BG208" s="207">
        <v>7.6477587038508403</v>
      </c>
      <c r="BH208" s="207">
        <v>6.5982015159872844</v>
      </c>
      <c r="BI208" s="207">
        <v>7.0175571266744186</v>
      </c>
      <c r="BJ208" s="207">
        <v>7.7468458118254802</v>
      </c>
      <c r="BK208" s="207">
        <v>7.509727857273063</v>
      </c>
      <c r="BL208" s="208">
        <v>7.6363834862699775</v>
      </c>
    </row>
    <row r="209" spans="1:64">
      <c r="A209" s="39" t="s">
        <v>21</v>
      </c>
      <c r="B209" s="196"/>
      <c r="C209" s="35"/>
      <c r="D209" s="202" t="s">
        <v>22</v>
      </c>
      <c r="E209" s="209"/>
      <c r="F209" s="209"/>
      <c r="G209" s="209"/>
      <c r="H209" s="209"/>
      <c r="I209" s="78">
        <v>15.257951228338527</v>
      </c>
      <c r="J209" s="78">
        <v>11.666837460309495</v>
      </c>
      <c r="K209" s="78">
        <v>19.469547545001276</v>
      </c>
      <c r="L209" s="78">
        <v>26.318425801049258</v>
      </c>
      <c r="M209" s="78">
        <v>22.921082075542316</v>
      </c>
      <c r="N209" s="78">
        <v>17.903063249939706</v>
      </c>
      <c r="O209" s="78">
        <v>12.60420474606407</v>
      </c>
      <c r="P209" s="78">
        <v>4.0982828323442106</v>
      </c>
      <c r="Q209" s="78">
        <v>7.5257373209148994</v>
      </c>
      <c r="R209" s="78">
        <v>6.1342526874524879</v>
      </c>
      <c r="S209" s="78">
        <v>5.830619721872182</v>
      </c>
      <c r="T209" s="78">
        <v>8.4886195829340352</v>
      </c>
      <c r="U209" s="78">
        <v>-0.22113477348621302</v>
      </c>
      <c r="V209" s="78">
        <v>-3.4340291201096846</v>
      </c>
      <c r="W209" s="78">
        <v>1.2556547073339033</v>
      </c>
      <c r="X209" s="78">
        <v>-4.235392685642708</v>
      </c>
      <c r="Y209" s="78">
        <v>8.8520009628488623</v>
      </c>
      <c r="Z209" s="78">
        <v>14.640747293402143</v>
      </c>
      <c r="AA209" s="78">
        <v>13.177208249111374</v>
      </c>
      <c r="AB209" s="78">
        <v>14.149363614178469</v>
      </c>
      <c r="AC209" s="78">
        <v>17.1074099773368</v>
      </c>
      <c r="AD209" s="78">
        <v>20.376033295126916</v>
      </c>
      <c r="AE209" s="78">
        <v>13.171684810360489</v>
      </c>
      <c r="AF209" s="78">
        <v>18.888545117642266</v>
      </c>
      <c r="AG209" s="78">
        <v>9.7916002765556414</v>
      </c>
      <c r="AH209" s="78">
        <v>7.6986569295395952</v>
      </c>
      <c r="AI209" s="78">
        <v>6.3689327497711048</v>
      </c>
      <c r="AJ209" s="78">
        <v>7.7374858874776464E-2</v>
      </c>
      <c r="AK209" s="78">
        <v>-1.0775716450415445</v>
      </c>
      <c r="AL209" s="78">
        <v>-1.0453322793165398</v>
      </c>
      <c r="AM209" s="78">
        <v>4.380149156041341</v>
      </c>
      <c r="AN209" s="78">
        <v>1.4557296561048361</v>
      </c>
      <c r="AO209" s="78">
        <v>15.821057161313064</v>
      </c>
      <c r="AP209" s="78">
        <v>9.3543666517782214</v>
      </c>
      <c r="AQ209" s="78">
        <v>9.4756030897696917</v>
      </c>
      <c r="AR209" s="78">
        <v>13.837031516906023</v>
      </c>
      <c r="AS209" s="78">
        <v>10.873632923831138</v>
      </c>
      <c r="AT209" s="78">
        <v>5.2559155216304276</v>
      </c>
      <c r="AU209" s="78">
        <v>11.93623710055121</v>
      </c>
      <c r="AV209" s="78">
        <v>5.8820109872679893</v>
      </c>
      <c r="AW209" s="78">
        <v>3.6471764341757336</v>
      </c>
      <c r="AX209" s="78">
        <v>8.9026380372263532</v>
      </c>
      <c r="AY209" s="78">
        <v>-2.5257932963697556</v>
      </c>
      <c r="AZ209" s="78">
        <v>1.9976792323618042</v>
      </c>
      <c r="BA209" s="78">
        <v>7.9263079958704878</v>
      </c>
      <c r="BB209" s="78">
        <v>9.6116988995318167</v>
      </c>
      <c r="BC209" s="78">
        <v>17.174645854446098</v>
      </c>
      <c r="BD209" s="78">
        <v>9.6234503524367057</v>
      </c>
      <c r="BE209" s="78">
        <v>8.9571606328738653</v>
      </c>
      <c r="BF209" s="78">
        <v>5.6006955036930179</v>
      </c>
      <c r="BG209" s="78">
        <v>6.8024412610309497</v>
      </c>
      <c r="BH209" s="78">
        <v>9.6073701941606515</v>
      </c>
      <c r="BI209" s="78">
        <v>8.0673465945818776</v>
      </c>
      <c r="BJ209" s="78">
        <v>13.162132134499998</v>
      </c>
      <c r="BK209" s="78">
        <v>10.35708804142476</v>
      </c>
      <c r="BL209" s="79">
        <v>10.371688441344958</v>
      </c>
    </row>
    <row r="210" spans="1:64">
      <c r="A210" s="203" t="s">
        <v>136</v>
      </c>
      <c r="B210" s="212"/>
      <c r="C210" s="213"/>
      <c r="D210" s="206" t="s">
        <v>138</v>
      </c>
      <c r="E210" s="214"/>
      <c r="F210" s="214"/>
      <c r="G210" s="214"/>
      <c r="H210" s="214"/>
      <c r="I210" s="272">
        <v>10.650531581025618</v>
      </c>
      <c r="J210" s="272">
        <v>10.958858604200245</v>
      </c>
      <c r="K210" s="272">
        <v>14.831514637700465</v>
      </c>
      <c r="L210" s="272">
        <v>14.772837449839457</v>
      </c>
      <c r="M210" s="272">
        <v>14.584646461191866</v>
      </c>
      <c r="N210" s="272">
        <v>11.897781372422273</v>
      </c>
      <c r="O210" s="272">
        <v>11.160163076545217</v>
      </c>
      <c r="P210" s="272">
        <v>11.802490036665318</v>
      </c>
      <c r="Q210" s="272">
        <v>11.537170043015223</v>
      </c>
      <c r="R210" s="272">
        <v>12.176773756724685</v>
      </c>
      <c r="S210" s="272">
        <v>12.564867734128811</v>
      </c>
      <c r="T210" s="272">
        <v>8.875903948976017</v>
      </c>
      <c r="U210" s="272">
        <v>5.4637204183683536</v>
      </c>
      <c r="V210" s="272">
        <v>6.0506833593411784</v>
      </c>
      <c r="W210" s="272">
        <v>3.6159499716282824</v>
      </c>
      <c r="X210" s="272">
        <v>5.9230846947902336</v>
      </c>
      <c r="Y210" s="272">
        <v>8.1798028276851795</v>
      </c>
      <c r="Z210" s="272">
        <v>8.8068908137519628</v>
      </c>
      <c r="AA210" s="272">
        <v>7.4411647393838791</v>
      </c>
      <c r="AB210" s="272">
        <v>9.3827237806520429</v>
      </c>
      <c r="AC210" s="272">
        <v>12.592219945183075</v>
      </c>
      <c r="AD210" s="272">
        <v>13.520927464637992</v>
      </c>
      <c r="AE210" s="272">
        <v>14.42847643894703</v>
      </c>
      <c r="AF210" s="272">
        <v>14.408025924772033</v>
      </c>
      <c r="AG210" s="272">
        <v>11.05984288398632</v>
      </c>
      <c r="AH210" s="272">
        <v>8.7513316559108887</v>
      </c>
      <c r="AI210" s="272">
        <v>6.0288535355459203</v>
      </c>
      <c r="AJ210" s="272">
        <v>5.4269678553750396</v>
      </c>
      <c r="AK210" s="272">
        <v>4.1351248829515583</v>
      </c>
      <c r="AL210" s="272">
        <v>7.2360633645022858</v>
      </c>
      <c r="AM210" s="272">
        <v>9.2959309151765268</v>
      </c>
      <c r="AN210" s="272">
        <v>7.6931613609795306</v>
      </c>
      <c r="AO210" s="272">
        <v>9.6675220413600158</v>
      </c>
      <c r="AP210" s="272">
        <v>5.7402540626473382</v>
      </c>
      <c r="AQ210" s="272">
        <v>6.1125157012448312</v>
      </c>
      <c r="AR210" s="272">
        <v>6.0915217562547781</v>
      </c>
      <c r="AS210" s="272">
        <v>4.330051358993714</v>
      </c>
      <c r="AT210" s="272">
        <v>4.1829016628179545</v>
      </c>
      <c r="AU210" s="272">
        <v>6.9707166349065091</v>
      </c>
      <c r="AV210" s="272">
        <v>6.232266693580371</v>
      </c>
      <c r="AW210" s="272">
        <v>7.3998055506114184</v>
      </c>
      <c r="AX210" s="272">
        <v>8.4987132088156727</v>
      </c>
      <c r="AY210" s="272">
        <v>5.6852873716614454</v>
      </c>
      <c r="AZ210" s="272">
        <v>7.8504817086344332</v>
      </c>
      <c r="BA210" s="272">
        <v>6.937505541418048</v>
      </c>
      <c r="BB210" s="272">
        <v>6.1202022999324868</v>
      </c>
      <c r="BC210" s="272">
        <v>7.0751684150187231</v>
      </c>
      <c r="BD210" s="272">
        <v>6.1575263442879873</v>
      </c>
      <c r="BE210" s="272">
        <v>6.4503689401890938</v>
      </c>
      <c r="BF210" s="272">
        <v>7.6090744273012945</v>
      </c>
      <c r="BG210" s="272">
        <v>7.560682943902151</v>
      </c>
      <c r="BH210" s="272">
        <v>6.8276447637175721</v>
      </c>
      <c r="BI210" s="272">
        <v>7.1336064385026958</v>
      </c>
      <c r="BJ210" s="272">
        <v>8.1826765532737795</v>
      </c>
      <c r="BK210" s="272">
        <v>7.8009654813418763</v>
      </c>
      <c r="BL210" s="273">
        <v>7.850372070396844</v>
      </c>
    </row>
    <row r="211" spans="1:64">
      <c r="BI211" s="183"/>
      <c r="BJ211" s="183"/>
      <c r="BK211" s="183"/>
      <c r="BL211" s="183"/>
    </row>
    <row r="212" spans="1:64" ht="12" customHeight="1">
      <c r="A212" s="116" t="s">
        <v>203</v>
      </c>
      <c r="B212" s="117"/>
      <c r="C212" s="117"/>
      <c r="D212" s="165"/>
      <c r="BI212" s="183"/>
      <c r="BJ212" s="183"/>
      <c r="BK212" s="183"/>
      <c r="BL212" s="183"/>
    </row>
    <row r="213" spans="1:64" ht="12" customHeight="1">
      <c r="A213" s="63" t="s">
        <v>215</v>
      </c>
      <c r="B213" s="118"/>
      <c r="C213" s="118"/>
      <c r="D213" s="119"/>
      <c r="BI213" s="183"/>
      <c r="BJ213" s="183"/>
      <c r="BK213" s="183"/>
      <c r="BL213" s="183"/>
    </row>
    <row r="214" spans="1:64" ht="12" customHeight="1">
      <c r="A214" s="63" t="s">
        <v>216</v>
      </c>
      <c r="B214" s="118"/>
      <c r="C214" s="118"/>
      <c r="D214" s="119"/>
      <c r="BI214" s="183"/>
      <c r="BJ214" s="183"/>
      <c r="BK214" s="183"/>
      <c r="BL214" s="183"/>
    </row>
    <row r="215" spans="1:64" ht="12" customHeight="1">
      <c r="A215" s="120" t="s">
        <v>213</v>
      </c>
      <c r="B215" s="121"/>
      <c r="C215" s="121"/>
      <c r="D215" s="166"/>
      <c r="BI215" s="183"/>
      <c r="BJ215" s="183"/>
      <c r="BK215" s="183"/>
      <c r="BL215" s="183"/>
    </row>
    <row r="216" spans="1:64">
      <c r="A216" s="125"/>
      <c r="B216" s="125"/>
      <c r="C216" s="125"/>
      <c r="D216" s="167"/>
      <c r="BI216" s="183"/>
      <c r="BJ216" s="183"/>
      <c r="BK216" s="183"/>
      <c r="BL216" s="183"/>
    </row>
    <row r="217" spans="1:64">
      <c r="A217" s="125"/>
      <c r="B217" s="125"/>
      <c r="C217" s="125"/>
      <c r="D217" s="167"/>
      <c r="BI217" s="183"/>
      <c r="BJ217" s="183"/>
      <c r="BK217" s="183"/>
      <c r="BL217" s="183"/>
    </row>
    <row r="218" spans="1:64">
      <c r="BI218" s="183"/>
      <c r="BJ218" s="183"/>
      <c r="BK218" s="183"/>
      <c r="BL218" s="183"/>
    </row>
    <row r="219" spans="1:64">
      <c r="BI219" s="183"/>
      <c r="BJ219" s="183"/>
      <c r="BK219" s="183"/>
      <c r="BL219" s="183"/>
    </row>
    <row r="220" spans="1:64" ht="12" customHeight="1">
      <c r="A220" s="289" t="s">
        <v>26</v>
      </c>
      <c r="B220" s="289"/>
      <c r="C220" s="289"/>
      <c r="D220" s="289"/>
      <c r="E220" s="289"/>
      <c r="F220" s="289"/>
      <c r="BI220" s="183"/>
      <c r="BJ220" s="183"/>
      <c r="BK220" s="183"/>
      <c r="BL220" s="183"/>
    </row>
    <row r="221" spans="1:64" ht="12" customHeight="1">
      <c r="A221" s="289"/>
      <c r="B221" s="289"/>
      <c r="C221" s="289"/>
      <c r="D221" s="289"/>
      <c r="E221" s="289"/>
      <c r="F221" s="289"/>
      <c r="BI221" s="183"/>
      <c r="BJ221" s="183"/>
      <c r="BK221" s="183"/>
      <c r="BL221" s="183"/>
    </row>
    <row r="222" spans="1:64" ht="14.1" customHeight="1">
      <c r="A222" s="24" t="s">
        <v>201</v>
      </c>
      <c r="B222" s="25"/>
      <c r="C222" s="25"/>
      <c r="D222" s="25"/>
      <c r="E222" s="25"/>
      <c r="F222" s="26"/>
      <c r="BI222" s="183"/>
      <c r="BJ222" s="183"/>
      <c r="BK222" s="183"/>
      <c r="BL222" s="183"/>
    </row>
    <row r="223" spans="1:64" ht="14.1" customHeight="1">
      <c r="A223" s="24" t="s">
        <v>135</v>
      </c>
      <c r="B223" s="25"/>
      <c r="C223" s="25"/>
      <c r="D223" s="25"/>
      <c r="E223" s="25"/>
      <c r="F223" s="26"/>
      <c r="BI223" s="183"/>
      <c r="BJ223" s="183"/>
      <c r="BK223" s="183"/>
      <c r="BL223" s="183"/>
    </row>
    <row r="224" spans="1:64" ht="14.1" customHeight="1">
      <c r="A224" s="28" t="s">
        <v>212</v>
      </c>
      <c r="B224" s="29"/>
      <c r="C224" s="29"/>
      <c r="D224" s="29"/>
      <c r="E224" s="29"/>
      <c r="F224" s="30"/>
      <c r="BI224" s="183"/>
      <c r="BJ224" s="183"/>
      <c r="BK224" s="183"/>
      <c r="BL224" s="183"/>
    </row>
    <row r="225" spans="1:64">
      <c r="BI225" s="183"/>
      <c r="BJ225" s="183"/>
      <c r="BK225" s="183"/>
      <c r="BL225" s="183"/>
    </row>
    <row r="226" spans="1:64" ht="39.950000000000003" customHeight="1">
      <c r="A226" s="290" t="s">
        <v>0</v>
      </c>
      <c r="B226" s="288" t="s">
        <v>141</v>
      </c>
      <c r="C226" s="288" t="s">
        <v>211</v>
      </c>
      <c r="D226" s="288" t="s">
        <v>1</v>
      </c>
      <c r="E226" s="288"/>
      <c r="F226" s="288"/>
      <c r="G226" s="288"/>
      <c r="H226" s="288"/>
      <c r="I226" s="288">
        <v>2006</v>
      </c>
      <c r="J226" s="288"/>
      <c r="K226" s="288"/>
      <c r="L226" s="288"/>
      <c r="M226" s="288">
        <v>2007</v>
      </c>
      <c r="N226" s="288"/>
      <c r="O226" s="288"/>
      <c r="P226" s="288"/>
      <c r="Q226" s="288">
        <v>2008</v>
      </c>
      <c r="R226" s="288"/>
      <c r="S226" s="288"/>
      <c r="T226" s="288"/>
      <c r="U226" s="288">
        <v>2009</v>
      </c>
      <c r="V226" s="288"/>
      <c r="W226" s="288"/>
      <c r="X226" s="288"/>
      <c r="Y226" s="288">
        <v>2010</v>
      </c>
      <c r="Z226" s="288"/>
      <c r="AA226" s="288"/>
      <c r="AB226" s="288"/>
      <c r="AC226" s="288">
        <v>2011</v>
      </c>
      <c r="AD226" s="288"/>
      <c r="AE226" s="288"/>
      <c r="AF226" s="288"/>
      <c r="AG226" s="288">
        <v>2012</v>
      </c>
      <c r="AH226" s="288"/>
      <c r="AI226" s="288"/>
      <c r="AJ226" s="288"/>
      <c r="AK226" s="288">
        <v>2013</v>
      </c>
      <c r="AL226" s="288"/>
      <c r="AM226" s="288"/>
      <c r="AN226" s="288"/>
      <c r="AO226" s="288">
        <v>2014</v>
      </c>
      <c r="AP226" s="288"/>
      <c r="AQ226" s="288"/>
      <c r="AR226" s="288"/>
      <c r="AS226" s="288">
        <v>2015</v>
      </c>
      <c r="AT226" s="288"/>
      <c r="AU226" s="288"/>
      <c r="AV226" s="288"/>
      <c r="AW226" s="288">
        <v>2016</v>
      </c>
      <c r="AX226" s="288"/>
      <c r="AY226" s="288"/>
      <c r="AZ226" s="288"/>
      <c r="BA226" s="288">
        <v>2017</v>
      </c>
      <c r="BB226" s="288"/>
      <c r="BC226" s="288"/>
      <c r="BD226" s="288"/>
      <c r="BE226" s="288" t="s">
        <v>214</v>
      </c>
      <c r="BF226" s="288"/>
      <c r="BG226" s="288"/>
      <c r="BH226" s="288"/>
      <c r="BI226" s="288" t="s">
        <v>202</v>
      </c>
      <c r="BJ226" s="288"/>
      <c r="BK226" s="288"/>
      <c r="BL226" s="295"/>
    </row>
    <row r="227" spans="1:64" ht="12" customHeight="1">
      <c r="A227" s="298"/>
      <c r="B227" s="299"/>
      <c r="C227" s="299"/>
      <c r="D227" s="299"/>
      <c r="E227" s="96"/>
      <c r="F227" s="96"/>
      <c r="G227" s="96"/>
      <c r="H227" s="96"/>
      <c r="I227" s="96" t="s">
        <v>116</v>
      </c>
      <c r="J227" s="96" t="s">
        <v>188</v>
      </c>
      <c r="K227" s="96" t="s">
        <v>189</v>
      </c>
      <c r="L227" s="96" t="s">
        <v>190</v>
      </c>
      <c r="M227" s="96" t="s">
        <v>116</v>
      </c>
      <c r="N227" s="96" t="s">
        <v>188</v>
      </c>
      <c r="O227" s="96" t="s">
        <v>189</v>
      </c>
      <c r="P227" s="96" t="s">
        <v>190</v>
      </c>
      <c r="Q227" s="96" t="s">
        <v>116</v>
      </c>
      <c r="R227" s="96" t="s">
        <v>188</v>
      </c>
      <c r="S227" s="96" t="s">
        <v>189</v>
      </c>
      <c r="T227" s="96" t="s">
        <v>190</v>
      </c>
      <c r="U227" s="96" t="s">
        <v>116</v>
      </c>
      <c r="V227" s="96" t="s">
        <v>188</v>
      </c>
      <c r="W227" s="96" t="s">
        <v>189</v>
      </c>
      <c r="X227" s="96" t="s">
        <v>190</v>
      </c>
      <c r="Y227" s="96" t="s">
        <v>116</v>
      </c>
      <c r="Z227" s="96" t="s">
        <v>188</v>
      </c>
      <c r="AA227" s="96" t="s">
        <v>189</v>
      </c>
      <c r="AB227" s="96" t="s">
        <v>190</v>
      </c>
      <c r="AC227" s="96" t="s">
        <v>116</v>
      </c>
      <c r="AD227" s="96" t="s">
        <v>188</v>
      </c>
      <c r="AE227" s="96" t="s">
        <v>189</v>
      </c>
      <c r="AF227" s="96" t="s">
        <v>190</v>
      </c>
      <c r="AG227" s="96" t="s">
        <v>116</v>
      </c>
      <c r="AH227" s="96" t="s">
        <v>188</v>
      </c>
      <c r="AI227" s="96" t="s">
        <v>189</v>
      </c>
      <c r="AJ227" s="96" t="s">
        <v>190</v>
      </c>
      <c r="AK227" s="96" t="s">
        <v>116</v>
      </c>
      <c r="AL227" s="96" t="s">
        <v>188</v>
      </c>
      <c r="AM227" s="96" t="s">
        <v>189</v>
      </c>
      <c r="AN227" s="96" t="s">
        <v>190</v>
      </c>
      <c r="AO227" s="96" t="s">
        <v>116</v>
      </c>
      <c r="AP227" s="96" t="s">
        <v>188</v>
      </c>
      <c r="AQ227" s="96" t="s">
        <v>189</v>
      </c>
      <c r="AR227" s="96" t="s">
        <v>190</v>
      </c>
      <c r="AS227" s="96" t="s">
        <v>116</v>
      </c>
      <c r="AT227" s="96" t="s">
        <v>188</v>
      </c>
      <c r="AU227" s="96" t="s">
        <v>189</v>
      </c>
      <c r="AV227" s="96" t="s">
        <v>190</v>
      </c>
      <c r="AW227" s="37" t="s">
        <v>116</v>
      </c>
      <c r="AX227" s="37" t="s">
        <v>188</v>
      </c>
      <c r="AY227" s="37" t="s">
        <v>189</v>
      </c>
      <c r="AZ227" s="37" t="s">
        <v>190</v>
      </c>
      <c r="BA227" s="37" t="s">
        <v>116</v>
      </c>
      <c r="BB227" s="37" t="s">
        <v>188</v>
      </c>
      <c r="BC227" s="37" t="s">
        <v>189</v>
      </c>
      <c r="BD227" s="37" t="s">
        <v>190</v>
      </c>
      <c r="BE227" s="37" t="s">
        <v>116</v>
      </c>
      <c r="BF227" s="37" t="s">
        <v>188</v>
      </c>
      <c r="BG227" s="37" t="s">
        <v>189</v>
      </c>
      <c r="BH227" s="37" t="s">
        <v>190</v>
      </c>
      <c r="BI227" s="192" t="s">
        <v>116</v>
      </c>
      <c r="BJ227" s="192" t="s">
        <v>188</v>
      </c>
      <c r="BK227" s="192" t="s">
        <v>189</v>
      </c>
      <c r="BL227" s="38" t="s">
        <v>190</v>
      </c>
    </row>
    <row r="228" spans="1:64">
      <c r="A228" s="98"/>
      <c r="B228" s="99"/>
      <c r="C228" s="99"/>
      <c r="D228" s="162"/>
      <c r="E228" s="99"/>
      <c r="F228" s="99"/>
      <c r="G228" s="99"/>
      <c r="H228" s="99"/>
      <c r="I228" s="99"/>
      <c r="J228" s="99"/>
      <c r="K228" s="99"/>
      <c r="L228" s="99"/>
      <c r="M228" s="99"/>
      <c r="N228" s="99"/>
      <c r="O228" s="99"/>
      <c r="P228" s="99"/>
      <c r="Q228" s="99"/>
      <c r="R228" s="99"/>
      <c r="S228" s="99"/>
      <c r="T228" s="99"/>
      <c r="U228" s="99"/>
      <c r="V228" s="99"/>
      <c r="W228" s="99"/>
      <c r="X228" s="99"/>
      <c r="Y228" s="99"/>
      <c r="Z228" s="99"/>
      <c r="AA228" s="99"/>
      <c r="AB228" s="99"/>
      <c r="AC228" s="99"/>
      <c r="AD228" s="99"/>
      <c r="AE228" s="99"/>
      <c r="AF228" s="99"/>
      <c r="AG228" s="99"/>
      <c r="AH228" s="99"/>
      <c r="AI228" s="99"/>
      <c r="AJ228" s="99"/>
      <c r="AK228" s="99"/>
      <c r="AL228" s="99"/>
      <c r="AM228" s="99"/>
      <c r="AN228" s="99"/>
      <c r="AO228" s="99"/>
      <c r="AP228" s="99"/>
      <c r="AQ228" s="99"/>
      <c r="AR228" s="99"/>
      <c r="AS228" s="99"/>
      <c r="AT228" s="99"/>
      <c r="AU228" s="99"/>
      <c r="AV228" s="99"/>
      <c r="AW228" s="99"/>
      <c r="AX228" s="99"/>
      <c r="AY228" s="99"/>
      <c r="AZ228" s="99"/>
      <c r="BA228" s="99"/>
      <c r="BB228" s="99"/>
      <c r="BC228" s="99"/>
      <c r="BD228" s="99"/>
      <c r="BE228" s="99"/>
      <c r="BF228" s="99"/>
      <c r="BG228" s="99"/>
      <c r="BH228" s="160"/>
      <c r="BI228" s="99"/>
      <c r="BJ228" s="99"/>
      <c r="BK228" s="99"/>
      <c r="BL228" s="218"/>
    </row>
    <row r="229" spans="1:64">
      <c r="A229" s="49"/>
      <c r="B229" s="195" t="s">
        <v>2</v>
      </c>
      <c r="C229" s="45"/>
      <c r="D229" s="196" t="s">
        <v>9</v>
      </c>
      <c r="E229" s="82"/>
      <c r="F229" s="82"/>
      <c r="G229" s="82"/>
      <c r="H229" s="82"/>
      <c r="I229" s="207">
        <v>3.8062454031554438</v>
      </c>
      <c r="J229" s="207">
        <v>4.2903864851952136</v>
      </c>
      <c r="K229" s="207">
        <v>6.7116711690876798</v>
      </c>
      <c r="L229" s="207">
        <v>7.8069106490037115</v>
      </c>
      <c r="M229" s="207">
        <v>12.064610854633813</v>
      </c>
      <c r="N229" s="207">
        <v>9.7820728449335377</v>
      </c>
      <c r="O229" s="207">
        <v>9.0022177516248831</v>
      </c>
      <c r="P229" s="207">
        <v>8.3500455788513221</v>
      </c>
      <c r="Q229" s="207">
        <v>9.5457431205310428</v>
      </c>
      <c r="R229" s="207">
        <v>7.657459848929733</v>
      </c>
      <c r="S229" s="207">
        <v>7.5756787864335706</v>
      </c>
      <c r="T229" s="207">
        <v>7.2488642099949914</v>
      </c>
      <c r="U229" s="207">
        <v>6.8658992667080838</v>
      </c>
      <c r="V229" s="207">
        <v>8.1931594032742368</v>
      </c>
      <c r="W229" s="207">
        <v>6.575185011769392</v>
      </c>
      <c r="X229" s="207">
        <v>5.287269760582376</v>
      </c>
      <c r="Y229" s="207">
        <v>-1.9908347255893091</v>
      </c>
      <c r="Z229" s="207">
        <v>-0.50690140421379226</v>
      </c>
      <c r="AA229" s="207">
        <v>0.19566499936156845</v>
      </c>
      <c r="AB229" s="207">
        <v>2.5540919115456688</v>
      </c>
      <c r="AC229" s="207">
        <v>18.3118027942228</v>
      </c>
      <c r="AD229" s="207">
        <v>12.780869351189963</v>
      </c>
      <c r="AE229" s="207">
        <v>10.828076828308397</v>
      </c>
      <c r="AF229" s="207">
        <v>9.5841446049225851</v>
      </c>
      <c r="AG229" s="207">
        <v>-0.96788310892569029</v>
      </c>
      <c r="AH229" s="207">
        <v>0.1783988463573678</v>
      </c>
      <c r="AI229" s="207">
        <v>0.53443144088672057</v>
      </c>
      <c r="AJ229" s="207">
        <v>-1.3259434087352702</v>
      </c>
      <c r="AK229" s="207">
        <v>-2.3288396670097455</v>
      </c>
      <c r="AL229" s="207">
        <v>3.8791599374165457</v>
      </c>
      <c r="AM229" s="207">
        <v>3.8473153121154837</v>
      </c>
      <c r="AN229" s="207">
        <v>3.4937783869494581</v>
      </c>
      <c r="AO229" s="207">
        <v>8.7908364789160487</v>
      </c>
      <c r="AP229" s="207">
        <v>5.5160392808168552</v>
      </c>
      <c r="AQ229" s="207">
        <v>5.4161432884864098</v>
      </c>
      <c r="AR229" s="207">
        <v>7.9098392583551629</v>
      </c>
      <c r="AS229" s="207">
        <v>15.72316766229045</v>
      </c>
      <c r="AT229" s="207">
        <v>12.797418696985446</v>
      </c>
      <c r="AU229" s="207">
        <v>14.491067503627093</v>
      </c>
      <c r="AV229" s="207">
        <v>15.807965347130335</v>
      </c>
      <c r="AW229" s="207">
        <v>17.58768903055487</v>
      </c>
      <c r="AX229" s="207">
        <v>19.551325035707507</v>
      </c>
      <c r="AY229" s="207">
        <v>18.71571602572628</v>
      </c>
      <c r="AZ229" s="207">
        <v>18.579087357659233</v>
      </c>
      <c r="BA229" s="207">
        <v>10.577844303273864</v>
      </c>
      <c r="BB229" s="207">
        <v>6.0697659860341275</v>
      </c>
      <c r="BC229" s="207">
        <v>5.001088635613371</v>
      </c>
      <c r="BD229" s="207">
        <v>3.0666783492508216</v>
      </c>
      <c r="BE229" s="207">
        <v>1.467645396729921</v>
      </c>
      <c r="BF229" s="207">
        <v>4.6304518517507347</v>
      </c>
      <c r="BG229" s="207">
        <v>5.0144545428579761</v>
      </c>
      <c r="BH229" s="207">
        <v>5.3710788064270218</v>
      </c>
      <c r="BI229" s="207">
        <v>9.3710893222264531</v>
      </c>
      <c r="BJ229" s="207">
        <v>12.153672792328081</v>
      </c>
      <c r="BK229" s="207">
        <v>14.444906957047721</v>
      </c>
      <c r="BL229" s="208">
        <v>15.588704937422975</v>
      </c>
    </row>
    <row r="230" spans="1:64" ht="48">
      <c r="A230" s="49"/>
      <c r="B230" s="195"/>
      <c r="C230" s="45" t="s">
        <v>210</v>
      </c>
      <c r="D230" s="198" t="s">
        <v>183</v>
      </c>
      <c r="E230" s="82"/>
      <c r="F230" s="82"/>
      <c r="G230" s="82"/>
      <c r="H230" s="82"/>
      <c r="I230" s="78">
        <v>6.3602343147491496</v>
      </c>
      <c r="J230" s="78">
        <v>6.1967001223248559</v>
      </c>
      <c r="K230" s="78">
        <v>8.3569184225119386</v>
      </c>
      <c r="L230" s="78">
        <v>8.8491586538462315</v>
      </c>
      <c r="M230" s="78">
        <v>14.217134423931682</v>
      </c>
      <c r="N230" s="78">
        <v>12.429537241890515</v>
      </c>
      <c r="O230" s="78">
        <v>9.6918050563723028</v>
      </c>
      <c r="P230" s="78">
        <v>8.1780538302277392</v>
      </c>
      <c r="Q230" s="78">
        <v>4.7548137957422227</v>
      </c>
      <c r="R230" s="78">
        <v>5.2601115137164101</v>
      </c>
      <c r="S230" s="78">
        <v>7.6877237780019527</v>
      </c>
      <c r="T230" s="78">
        <v>8.7336523125997445</v>
      </c>
      <c r="U230" s="78">
        <v>8.5535552286304579</v>
      </c>
      <c r="V230" s="78">
        <v>10.721534031835958</v>
      </c>
      <c r="W230" s="78">
        <v>8.990272790709497</v>
      </c>
      <c r="X230" s="78">
        <v>8.6716733161229769</v>
      </c>
      <c r="Y230" s="78">
        <v>3.2557034485654981</v>
      </c>
      <c r="Z230" s="78">
        <v>0.52653901849306806</v>
      </c>
      <c r="AA230" s="78">
        <v>0.20757362464760831</v>
      </c>
      <c r="AB230" s="78">
        <v>0.70726703379770584</v>
      </c>
      <c r="AC230" s="78">
        <v>14.497622666812333</v>
      </c>
      <c r="AD230" s="78">
        <v>12.971606485869032</v>
      </c>
      <c r="AE230" s="78">
        <v>11.621433290450341</v>
      </c>
      <c r="AF230" s="78">
        <v>11.295770117407272</v>
      </c>
      <c r="AG230" s="78">
        <v>4.9478205296984186</v>
      </c>
      <c r="AH230" s="78">
        <v>2.7456818962596827</v>
      </c>
      <c r="AI230" s="78">
        <v>1.428391532859564</v>
      </c>
      <c r="AJ230" s="78">
        <v>-1.0693641618496343</v>
      </c>
      <c r="AK230" s="78">
        <v>-5.497686284670948</v>
      </c>
      <c r="AL230" s="78">
        <v>0.65955279236240472</v>
      </c>
      <c r="AM230" s="78">
        <v>0.5687976005518891</v>
      </c>
      <c r="AN230" s="78">
        <v>0.90076930567710178</v>
      </c>
      <c r="AO230" s="78">
        <v>9.8001403329136281</v>
      </c>
      <c r="AP230" s="78">
        <v>6.3758990621774529</v>
      </c>
      <c r="AQ230" s="78">
        <v>4.9101627071207901</v>
      </c>
      <c r="AR230" s="78">
        <v>6.8040341649376472</v>
      </c>
      <c r="AS230" s="78">
        <v>22.376144730399659</v>
      </c>
      <c r="AT230" s="78">
        <v>19.349304694470675</v>
      </c>
      <c r="AU230" s="78">
        <v>21.477696201855423</v>
      </c>
      <c r="AV230" s="78">
        <v>23.521438575882158</v>
      </c>
      <c r="AW230" s="78">
        <v>20.650086844500223</v>
      </c>
      <c r="AX230" s="78">
        <v>22.539234261245113</v>
      </c>
      <c r="AY230" s="78">
        <v>21.786450536574947</v>
      </c>
      <c r="AZ230" s="78">
        <v>20.827389443651853</v>
      </c>
      <c r="BA230" s="78">
        <v>9.2637537795557563</v>
      </c>
      <c r="BB230" s="78">
        <v>6.1273828092033682</v>
      </c>
      <c r="BC230" s="78">
        <v>3.6189701233502234</v>
      </c>
      <c r="BD230" s="78">
        <v>2.8638028638028317</v>
      </c>
      <c r="BE230" s="78">
        <v>3.9506602304238356</v>
      </c>
      <c r="BF230" s="78">
        <v>5.8160037727480471</v>
      </c>
      <c r="BG230" s="78">
        <v>7.7491315899134321</v>
      </c>
      <c r="BH230" s="78">
        <v>7.9313693752024079</v>
      </c>
      <c r="BI230" s="78">
        <v>13.031697258964357</v>
      </c>
      <c r="BJ230" s="78">
        <v>16.076026124247235</v>
      </c>
      <c r="BK230" s="78">
        <v>18.61357921047049</v>
      </c>
      <c r="BL230" s="79">
        <v>18.808923608905019</v>
      </c>
    </row>
    <row r="231" spans="1:64">
      <c r="A231" s="49"/>
      <c r="B231" s="195"/>
      <c r="C231" s="45" t="s">
        <v>207</v>
      </c>
      <c r="D231" s="198" t="s">
        <v>209</v>
      </c>
      <c r="E231" s="82"/>
      <c r="F231" s="82"/>
      <c r="G231" s="82"/>
      <c r="H231" s="82"/>
      <c r="I231" s="78">
        <v>-2.5989330992294555</v>
      </c>
      <c r="J231" s="78">
        <v>-2.2839296826706317</v>
      </c>
      <c r="K231" s="78">
        <v>10.148599121329681</v>
      </c>
      <c r="L231" s="78">
        <v>9.9891422366999336</v>
      </c>
      <c r="M231" s="78">
        <v>-0.87502307244419342</v>
      </c>
      <c r="N231" s="78">
        <v>-2.2908291422023126</v>
      </c>
      <c r="O231" s="78">
        <v>1.1887054996223583</v>
      </c>
      <c r="P231" s="78">
        <v>5.1332675222110851</v>
      </c>
      <c r="Q231" s="78">
        <v>35.331208439587755</v>
      </c>
      <c r="R231" s="78">
        <v>15.643820609755622</v>
      </c>
      <c r="S231" s="78">
        <v>5.8245594017635369</v>
      </c>
      <c r="T231" s="78">
        <v>-1.7214397496088196</v>
      </c>
      <c r="U231" s="78">
        <v>-3.1860352112964705</v>
      </c>
      <c r="V231" s="78">
        <v>2.3577927808964745</v>
      </c>
      <c r="W231" s="78">
        <v>-1.5671777408143868</v>
      </c>
      <c r="X231" s="78">
        <v>-4.9044585987249718</v>
      </c>
      <c r="Y231" s="78">
        <v>-20.545371075023255</v>
      </c>
      <c r="Z231" s="78">
        <v>-3.1457354008596923</v>
      </c>
      <c r="AA231" s="78">
        <v>6.3624489064491456</v>
      </c>
      <c r="AB231" s="78">
        <v>27.595445411921119</v>
      </c>
      <c r="AC231" s="78">
        <v>105.76263566805716</v>
      </c>
      <c r="AD231" s="78">
        <v>50.690130711958375</v>
      </c>
      <c r="AE231" s="78">
        <v>36.978883698973561</v>
      </c>
      <c r="AF231" s="78">
        <v>16.876640419946852</v>
      </c>
      <c r="AG231" s="78">
        <v>-40.83964819684288</v>
      </c>
      <c r="AH231" s="78">
        <v>-31.729047189672599</v>
      </c>
      <c r="AI231" s="78">
        <v>-27.120508444581233</v>
      </c>
      <c r="AJ231" s="78">
        <v>-26.925668088928873</v>
      </c>
      <c r="AK231" s="78">
        <v>3.7253786503382145</v>
      </c>
      <c r="AL231" s="78">
        <v>24.334932590516686</v>
      </c>
      <c r="AM231" s="78">
        <v>28.779211421283776</v>
      </c>
      <c r="AN231" s="78">
        <v>24.984634296250903</v>
      </c>
      <c r="AO231" s="78">
        <v>16.246604195132704</v>
      </c>
      <c r="AP231" s="78">
        <v>8.2678628630619784</v>
      </c>
      <c r="AQ231" s="78">
        <v>9.0931761265766227</v>
      </c>
      <c r="AR231" s="78">
        <v>14.556183919351113</v>
      </c>
      <c r="AS231" s="78">
        <v>7.5821708316575354</v>
      </c>
      <c r="AT231" s="78">
        <v>2.6902114949691054</v>
      </c>
      <c r="AU231" s="78">
        <v>10.889258658729872</v>
      </c>
      <c r="AV231" s="78">
        <v>13.736853402018468</v>
      </c>
      <c r="AW231" s="78">
        <v>22.218878936506755</v>
      </c>
      <c r="AX231" s="78">
        <v>20.24648297333394</v>
      </c>
      <c r="AY231" s="78">
        <v>11.798949111381347</v>
      </c>
      <c r="AZ231" s="78">
        <v>18.871485185882861</v>
      </c>
      <c r="BA231" s="78">
        <v>22.359473167806641</v>
      </c>
      <c r="BB231" s="78">
        <v>7.5965289918986656</v>
      </c>
      <c r="BC231" s="78">
        <v>15.089046779321279</v>
      </c>
      <c r="BD231" s="78">
        <v>2.9052230512775594</v>
      </c>
      <c r="BE231" s="78">
        <v>-11.936763840440193</v>
      </c>
      <c r="BF231" s="78">
        <v>-2.155745536050091</v>
      </c>
      <c r="BG231" s="78">
        <v>-8.3758285288774346</v>
      </c>
      <c r="BH231" s="78">
        <v>-5.8932428262868939</v>
      </c>
      <c r="BI231" s="78">
        <v>0.83895620978103125</v>
      </c>
      <c r="BJ231" s="78">
        <v>7.1824885940392988</v>
      </c>
      <c r="BK231" s="78">
        <v>14.458033726708507</v>
      </c>
      <c r="BL231" s="79">
        <v>20.714458992870007</v>
      </c>
    </row>
    <row r="232" spans="1:64">
      <c r="A232" s="44"/>
      <c r="B232" s="195"/>
      <c r="C232" s="45" t="s">
        <v>161</v>
      </c>
      <c r="D232" s="198" t="s">
        <v>184</v>
      </c>
      <c r="E232" s="77"/>
      <c r="F232" s="77"/>
      <c r="G232" s="77"/>
      <c r="H232" s="77"/>
      <c r="I232" s="78">
        <v>0.59128804235790255</v>
      </c>
      <c r="J232" s="78">
        <v>1.156782175054488</v>
      </c>
      <c r="K232" s="78">
        <v>2.0477597063338635</v>
      </c>
      <c r="L232" s="78">
        <v>4.8450847889839821</v>
      </c>
      <c r="M232" s="78">
        <v>13.662908895264863</v>
      </c>
      <c r="N232" s="78">
        <v>11.457418062657723</v>
      </c>
      <c r="O232" s="78">
        <v>10.854750561780406</v>
      </c>
      <c r="P232" s="78">
        <v>9.9720296728685156</v>
      </c>
      <c r="Q232" s="78">
        <v>10.332774493361939</v>
      </c>
      <c r="R232" s="78">
        <v>9.6631517481186506</v>
      </c>
      <c r="S232" s="78">
        <v>8.5222272871785947</v>
      </c>
      <c r="T232" s="78">
        <v>8.536989936967899</v>
      </c>
      <c r="U232" s="78">
        <v>6.4251642272570137</v>
      </c>
      <c r="V232" s="78">
        <v>5.3693381441620716</v>
      </c>
      <c r="W232" s="78">
        <v>4.637079926423155</v>
      </c>
      <c r="X232" s="78">
        <v>2.3229750382066356</v>
      </c>
      <c r="Y232" s="78">
        <v>-4.3616780646331108</v>
      </c>
      <c r="Z232" s="78">
        <v>-2.3988010615780411</v>
      </c>
      <c r="AA232" s="78">
        <v>-2.0251214952730265</v>
      </c>
      <c r="AB232" s="78">
        <v>-1.1152046201330563</v>
      </c>
      <c r="AC232" s="78">
        <v>4.0010235422632405</v>
      </c>
      <c r="AD232" s="78">
        <v>3.3455468842090283</v>
      </c>
      <c r="AE232" s="78">
        <v>3.0579022015306663</v>
      </c>
      <c r="AF232" s="78">
        <v>4.6420300070482767</v>
      </c>
      <c r="AG232" s="78">
        <v>8.2653350502338157</v>
      </c>
      <c r="AH232" s="78">
        <v>8.0428158353205106</v>
      </c>
      <c r="AI232" s="78">
        <v>8.4656754773644565</v>
      </c>
      <c r="AJ232" s="78">
        <v>6.7263279445727022</v>
      </c>
      <c r="AK232" s="78">
        <v>1.2763307344649348</v>
      </c>
      <c r="AL232" s="78">
        <v>2.801258240545863</v>
      </c>
      <c r="AM232" s="78">
        <v>2.0179500975801687</v>
      </c>
      <c r="AN232" s="78">
        <v>1.3253989721401211</v>
      </c>
      <c r="AO232" s="78">
        <v>3.3549510074936819</v>
      </c>
      <c r="AP232" s="78">
        <v>2.4649675545989993</v>
      </c>
      <c r="AQ232" s="78">
        <v>4.1050372382201772</v>
      </c>
      <c r="AR232" s="78">
        <v>5.9797116924716249</v>
      </c>
      <c r="AS232" s="78">
        <v>4.1056107005504145</v>
      </c>
      <c r="AT232" s="78">
        <v>2.6720671602182193</v>
      </c>
      <c r="AU232" s="78">
        <v>2.0339732478669816</v>
      </c>
      <c r="AV232" s="78">
        <v>2.9806884970609957</v>
      </c>
      <c r="AW232" s="78">
        <v>9.1933710027740858</v>
      </c>
      <c r="AX232" s="78">
        <v>13.4144224777651</v>
      </c>
      <c r="AY232" s="78">
        <v>15.381209891967117</v>
      </c>
      <c r="AZ232" s="78">
        <v>14.944965348552827</v>
      </c>
      <c r="BA232" s="78">
        <v>10.304720848115039</v>
      </c>
      <c r="BB232" s="78">
        <v>6.4689099019647074</v>
      </c>
      <c r="BC232" s="78">
        <v>4.8401590042943496</v>
      </c>
      <c r="BD232" s="78">
        <v>3.8374237480495026</v>
      </c>
      <c r="BE232" s="78">
        <v>2.7514705901112535</v>
      </c>
      <c r="BF232" s="78">
        <v>4.3938919871569624</v>
      </c>
      <c r="BG232" s="78">
        <v>4.3882838269641411</v>
      </c>
      <c r="BH232" s="78">
        <v>3.9961746020899653</v>
      </c>
      <c r="BI232" s="78">
        <v>3.3115642700786765</v>
      </c>
      <c r="BJ232" s="78">
        <v>4.6212338845912342</v>
      </c>
      <c r="BK232" s="78">
        <v>5.9217005238993465</v>
      </c>
      <c r="BL232" s="79">
        <v>6.9904984910245389</v>
      </c>
    </row>
    <row r="233" spans="1:64">
      <c r="A233" s="44"/>
      <c r="B233" s="195"/>
      <c r="C233" s="46" t="s">
        <v>162</v>
      </c>
      <c r="D233" s="198" t="s">
        <v>27</v>
      </c>
      <c r="E233" s="81"/>
      <c r="F233" s="81"/>
      <c r="G233" s="81"/>
      <c r="H233" s="81"/>
      <c r="I233" s="78">
        <v>-2.5012578194671846</v>
      </c>
      <c r="J233" s="78">
        <v>3.2567238418033497</v>
      </c>
      <c r="K233" s="78">
        <v>5.1934255091073567</v>
      </c>
      <c r="L233" s="78">
        <v>7.1428571428572099</v>
      </c>
      <c r="M233" s="78">
        <v>17.26873430213351</v>
      </c>
      <c r="N233" s="78">
        <v>12.617889890976073</v>
      </c>
      <c r="O233" s="78">
        <v>10.114529542785846</v>
      </c>
      <c r="P233" s="78">
        <v>7.5409836065574183</v>
      </c>
      <c r="Q233" s="78">
        <v>5.7080101946942534</v>
      </c>
      <c r="R233" s="78">
        <v>3.5046994845658048</v>
      </c>
      <c r="S233" s="78">
        <v>2.3272571299126241</v>
      </c>
      <c r="T233" s="78">
        <v>2.7439024390241968</v>
      </c>
      <c r="U233" s="78">
        <v>9.0462518592771488</v>
      </c>
      <c r="V233" s="78">
        <v>10.469018798397983</v>
      </c>
      <c r="W233" s="78">
        <v>10.138259946268363</v>
      </c>
      <c r="X233" s="78">
        <v>9.6933728981207139</v>
      </c>
      <c r="Y233" s="78">
        <v>0.5213388531999783</v>
      </c>
      <c r="Z233" s="78">
        <v>5.2436856254000048</v>
      </c>
      <c r="AA233" s="78">
        <v>3.208663037758825</v>
      </c>
      <c r="AB233" s="78">
        <v>1.623083859332624</v>
      </c>
      <c r="AC233" s="78">
        <v>-1.9733528523827459</v>
      </c>
      <c r="AD233" s="78">
        <v>-1.1225825534785088</v>
      </c>
      <c r="AE233" s="78">
        <v>2.144057923648873</v>
      </c>
      <c r="AF233" s="78">
        <v>6.2111801242238585</v>
      </c>
      <c r="AG233" s="78">
        <v>8.3722374603404148</v>
      </c>
      <c r="AH233" s="78">
        <v>10.041330681521018</v>
      </c>
      <c r="AI233" s="78">
        <v>8.7749989540015179</v>
      </c>
      <c r="AJ233" s="78">
        <v>12.949039264828912</v>
      </c>
      <c r="AK233" s="78">
        <v>4.5899108512863478</v>
      </c>
      <c r="AL233" s="78">
        <v>14.871889156748622</v>
      </c>
      <c r="AM233" s="78">
        <v>15.3526162153059</v>
      </c>
      <c r="AN233" s="78">
        <v>10.42899408284002</v>
      </c>
      <c r="AO233" s="78">
        <v>12.374337623195004</v>
      </c>
      <c r="AP233" s="78">
        <v>5.3690760196928977</v>
      </c>
      <c r="AQ233" s="78">
        <v>5.1701183133225896</v>
      </c>
      <c r="AR233" s="78">
        <v>8.3054253181512223</v>
      </c>
      <c r="AS233" s="78">
        <v>11.144138799822585</v>
      </c>
      <c r="AT233" s="78">
        <v>12.454626631047333</v>
      </c>
      <c r="AU233" s="78">
        <v>11.861371770308466</v>
      </c>
      <c r="AV233" s="78">
        <v>11.069882498453708</v>
      </c>
      <c r="AW233" s="78">
        <v>4.1692279813739361</v>
      </c>
      <c r="AX233" s="78">
        <v>5.4203645881946585</v>
      </c>
      <c r="AY233" s="78">
        <v>8.8062035434856938</v>
      </c>
      <c r="AZ233" s="78">
        <v>9.2984409799557284</v>
      </c>
      <c r="BA233" s="78">
        <v>16.418292172015953</v>
      </c>
      <c r="BB233" s="78">
        <v>11.370445940110898</v>
      </c>
      <c r="BC233" s="78">
        <v>6.9213240599988097</v>
      </c>
      <c r="BD233" s="78">
        <v>4.279164544065253</v>
      </c>
      <c r="BE233" s="78">
        <v>0.12022204455037411</v>
      </c>
      <c r="BF233" s="78">
        <v>-0.85953952052906857</v>
      </c>
      <c r="BG233" s="78">
        <v>-0.26820621944565914</v>
      </c>
      <c r="BH233" s="78">
        <v>0.97703957010249098</v>
      </c>
      <c r="BI233" s="78">
        <v>6.9087572532868791</v>
      </c>
      <c r="BJ233" s="78">
        <v>4.9262922560251923</v>
      </c>
      <c r="BK233" s="78">
        <v>7.1889359165250966</v>
      </c>
      <c r="BL233" s="79">
        <v>10.068062165097274</v>
      </c>
    </row>
    <row r="234" spans="1:64">
      <c r="A234" s="44"/>
      <c r="B234" s="195"/>
      <c r="C234" s="46" t="s">
        <v>140</v>
      </c>
      <c r="D234" s="198" t="s">
        <v>28</v>
      </c>
      <c r="E234" s="81"/>
      <c r="F234" s="81"/>
      <c r="G234" s="81"/>
      <c r="H234" s="81"/>
      <c r="I234" s="78">
        <v>32.319745790510041</v>
      </c>
      <c r="J234" s="78">
        <v>37.198301616706686</v>
      </c>
      <c r="K234" s="78">
        <v>17.568307631212193</v>
      </c>
      <c r="L234" s="78">
        <v>13.643178410796523</v>
      </c>
      <c r="M234" s="78">
        <v>0.67646345227070981</v>
      </c>
      <c r="N234" s="78">
        <v>-10.414603700985325</v>
      </c>
      <c r="O234" s="78">
        <v>4.3864381412379174</v>
      </c>
      <c r="P234" s="78">
        <v>7.9155672823223711</v>
      </c>
      <c r="Q234" s="78">
        <v>6.5612320542089151</v>
      </c>
      <c r="R234" s="78">
        <v>9.0531144985482399</v>
      </c>
      <c r="S234" s="78">
        <v>7.8110991727390626</v>
      </c>
      <c r="T234" s="78">
        <v>5.0122249388749935</v>
      </c>
      <c r="U234" s="78">
        <v>22.656563543376791</v>
      </c>
      <c r="V234" s="78">
        <v>11.527421255864013</v>
      </c>
      <c r="W234" s="78">
        <v>4.9730839109881799</v>
      </c>
      <c r="X234" s="78">
        <v>4.0745052386486975</v>
      </c>
      <c r="Y234" s="78">
        <v>-3.3582387893994934</v>
      </c>
      <c r="Z234" s="78">
        <v>2.3701266032921211</v>
      </c>
      <c r="AA234" s="78">
        <v>0.40653883725167361</v>
      </c>
      <c r="AB234" s="78">
        <v>-0.44742729306351237</v>
      </c>
      <c r="AC234" s="78">
        <v>-5.6584941386034018</v>
      </c>
      <c r="AD234" s="78">
        <v>-5.2385365682850846</v>
      </c>
      <c r="AE234" s="78">
        <v>-1.7204347406319442</v>
      </c>
      <c r="AF234" s="78">
        <v>1.9101123595497</v>
      </c>
      <c r="AG234" s="78">
        <v>14.160116169751262</v>
      </c>
      <c r="AH234" s="78">
        <v>13.854340447279384</v>
      </c>
      <c r="AI234" s="78">
        <v>13.789511216247959</v>
      </c>
      <c r="AJ234" s="78">
        <v>7.3869900771770176</v>
      </c>
      <c r="AK234" s="78">
        <v>-4.0186713929595328</v>
      </c>
      <c r="AL234" s="78">
        <v>-1.2568556345911475E-2</v>
      </c>
      <c r="AM234" s="78">
        <v>-1.2889269787980595</v>
      </c>
      <c r="AN234" s="78">
        <v>1.4373716632447753</v>
      </c>
      <c r="AO234" s="78">
        <v>16.394621733167526</v>
      </c>
      <c r="AP234" s="78">
        <v>10.557321027785349</v>
      </c>
      <c r="AQ234" s="78">
        <v>16.129884136776937</v>
      </c>
      <c r="AR234" s="78">
        <v>25.101214574898606</v>
      </c>
      <c r="AS234" s="78">
        <v>38.485406217683476</v>
      </c>
      <c r="AT234" s="78">
        <v>27.340029078782806</v>
      </c>
      <c r="AU234" s="78">
        <v>23.741788855080557</v>
      </c>
      <c r="AV234" s="78">
        <v>15.291262135923816</v>
      </c>
      <c r="AW234" s="78">
        <v>28.369972570947937</v>
      </c>
      <c r="AX234" s="78">
        <v>30.459693993847225</v>
      </c>
      <c r="AY234" s="78">
        <v>24.816151355298558</v>
      </c>
      <c r="AZ234" s="78">
        <v>17.333333333332888</v>
      </c>
      <c r="BA234" s="78">
        <v>-3.4922776049192521</v>
      </c>
      <c r="BB234" s="78">
        <v>-7.9659606306246076</v>
      </c>
      <c r="BC234" s="78">
        <v>-1.6717406082189257</v>
      </c>
      <c r="BD234" s="78">
        <v>-0.23923444976064445</v>
      </c>
      <c r="BE234" s="78">
        <v>-4.7372017021371278</v>
      </c>
      <c r="BF234" s="78">
        <v>13.148202194414765</v>
      </c>
      <c r="BG234" s="78">
        <v>11.942590208853858</v>
      </c>
      <c r="BH234" s="78">
        <v>14.448441247002577</v>
      </c>
      <c r="BI234" s="78">
        <v>14.37673519383425</v>
      </c>
      <c r="BJ234" s="78">
        <v>18.747087437222731</v>
      </c>
      <c r="BK234" s="78">
        <v>9.5519829890483834</v>
      </c>
      <c r="BL234" s="79">
        <v>11.892981655183931</v>
      </c>
    </row>
    <row r="235" spans="1:64">
      <c r="A235" s="49"/>
      <c r="B235" s="195" t="s">
        <v>3</v>
      </c>
      <c r="C235" s="45"/>
      <c r="D235" s="196" t="s">
        <v>10</v>
      </c>
      <c r="E235" s="82"/>
      <c r="F235" s="82"/>
      <c r="G235" s="82"/>
      <c r="H235" s="82"/>
      <c r="I235" s="207">
        <v>16.889934523499733</v>
      </c>
      <c r="J235" s="207">
        <v>20.063116820292009</v>
      </c>
      <c r="K235" s="207">
        <v>20.850259858059033</v>
      </c>
      <c r="L235" s="207">
        <v>18.377055865162049</v>
      </c>
      <c r="M235" s="207">
        <v>5.4724065723004998</v>
      </c>
      <c r="N235" s="207">
        <v>-5.4202470764600292</v>
      </c>
      <c r="O235" s="207">
        <v>-4.7762626782859172</v>
      </c>
      <c r="P235" s="207">
        <v>1.209476786466098</v>
      </c>
      <c r="Q235" s="207">
        <v>37.418108862028134</v>
      </c>
      <c r="R235" s="207">
        <v>48.108766236150728</v>
      </c>
      <c r="S235" s="207">
        <v>54.728107918637988</v>
      </c>
      <c r="T235" s="207">
        <v>46.257988881745575</v>
      </c>
      <c r="U235" s="207">
        <v>-6.3426399574211416</v>
      </c>
      <c r="V235" s="207">
        <v>-4.1694665323524163</v>
      </c>
      <c r="W235" s="207">
        <v>-8.3818430968535296</v>
      </c>
      <c r="X235" s="207">
        <v>-3.725921137685603</v>
      </c>
      <c r="Y235" s="207">
        <v>35.899652549647897</v>
      </c>
      <c r="Z235" s="207">
        <v>34.167054318415836</v>
      </c>
      <c r="AA235" s="207">
        <v>28.219930589814254</v>
      </c>
      <c r="AB235" s="207">
        <v>26.51071601224659</v>
      </c>
      <c r="AC235" s="207">
        <v>35.700848793924791</v>
      </c>
      <c r="AD235" s="207">
        <v>44.865475087557542</v>
      </c>
      <c r="AE235" s="207">
        <v>48.391242263317849</v>
      </c>
      <c r="AF235" s="207">
        <v>49.767540600785651</v>
      </c>
      <c r="AG235" s="207">
        <v>25.359241548069406</v>
      </c>
      <c r="AH235" s="207">
        <v>15.082890453705858</v>
      </c>
      <c r="AI235" s="207">
        <v>9.1435583821210429</v>
      </c>
      <c r="AJ235" s="207">
        <v>5.68265578046163</v>
      </c>
      <c r="AK235" s="207">
        <v>-3.8693506003502023</v>
      </c>
      <c r="AL235" s="207">
        <v>-3.9102413539777814</v>
      </c>
      <c r="AM235" s="207">
        <v>-0.7337551669042881</v>
      </c>
      <c r="AN235" s="207">
        <v>-1.632308166906185</v>
      </c>
      <c r="AO235" s="207">
        <v>-4.4753533058640329</v>
      </c>
      <c r="AP235" s="207">
        <v>-9.5351063666177964</v>
      </c>
      <c r="AQ235" s="207">
        <v>-10.741665804452182</v>
      </c>
      <c r="AR235" s="207">
        <v>-12.361603490591577</v>
      </c>
      <c r="AS235" s="207">
        <v>-30.069488109993571</v>
      </c>
      <c r="AT235" s="207">
        <v>-27.82851465085065</v>
      </c>
      <c r="AU235" s="207">
        <v>-25.901761741033908</v>
      </c>
      <c r="AV235" s="207">
        <v>-25.90005289852823</v>
      </c>
      <c r="AW235" s="207">
        <v>-22.670796316146976</v>
      </c>
      <c r="AX235" s="207">
        <v>-20.521863676436652</v>
      </c>
      <c r="AY235" s="207">
        <v>-19.410066819007454</v>
      </c>
      <c r="AZ235" s="207">
        <v>-13.916475948517103</v>
      </c>
      <c r="BA235" s="207">
        <v>20.397677788692988</v>
      </c>
      <c r="BB235" s="207">
        <v>16.38946999652245</v>
      </c>
      <c r="BC235" s="207">
        <v>15.648680603260729</v>
      </c>
      <c r="BD235" s="207">
        <v>15.949169491939742</v>
      </c>
      <c r="BE235" s="207">
        <v>18.620845769749693</v>
      </c>
      <c r="BF235" s="207">
        <v>23.889731491521246</v>
      </c>
      <c r="BG235" s="207">
        <v>25.283582338868385</v>
      </c>
      <c r="BH235" s="207">
        <v>21.201985779796843</v>
      </c>
      <c r="BI235" s="207">
        <v>6.3075121562383885</v>
      </c>
      <c r="BJ235" s="207">
        <v>6.3172040758806958</v>
      </c>
      <c r="BK235" s="207">
        <v>2.7064308365877423</v>
      </c>
      <c r="BL235" s="208">
        <v>2.3216915818840675</v>
      </c>
    </row>
    <row r="236" spans="1:64">
      <c r="A236" s="49"/>
      <c r="B236" s="195"/>
      <c r="C236" s="45" t="s">
        <v>29</v>
      </c>
      <c r="D236" s="198" t="s">
        <v>30</v>
      </c>
      <c r="E236" s="82"/>
      <c r="F236" s="82"/>
      <c r="G236" s="82"/>
      <c r="H236" s="82"/>
      <c r="I236" s="78">
        <v>19.534066012321688</v>
      </c>
      <c r="J236" s="78">
        <v>9.1598550076916041</v>
      </c>
      <c r="K236" s="78">
        <v>13.240076840346134</v>
      </c>
      <c r="L236" s="78">
        <v>16.073245167853329</v>
      </c>
      <c r="M236" s="78">
        <v>7.9609437810324266</v>
      </c>
      <c r="N236" s="78">
        <v>2.2779004912997465</v>
      </c>
      <c r="O236" s="78">
        <v>-0.45135684778892937</v>
      </c>
      <c r="P236" s="78">
        <v>-2.2436459246275575</v>
      </c>
      <c r="Q236" s="78">
        <v>42.004827419651434</v>
      </c>
      <c r="R236" s="78">
        <v>57.284450964268757</v>
      </c>
      <c r="S236" s="78">
        <v>58.646118361925176</v>
      </c>
      <c r="T236" s="78">
        <v>53.16478393401448</v>
      </c>
      <c r="U236" s="78">
        <v>15.155730781196837</v>
      </c>
      <c r="V236" s="78">
        <v>6.737181134998508</v>
      </c>
      <c r="W236" s="78">
        <v>-1.4109253119800087</v>
      </c>
      <c r="X236" s="78">
        <v>0.79606649496628279</v>
      </c>
      <c r="Y236" s="78">
        <v>-17.050267321704922</v>
      </c>
      <c r="Z236" s="78">
        <v>-6.4172556143862352</v>
      </c>
      <c r="AA236" s="78">
        <v>-1.5206489090962378</v>
      </c>
      <c r="AB236" s="78">
        <v>0.12775842044121077</v>
      </c>
      <c r="AC236" s="78">
        <v>8.4938387108222315</v>
      </c>
      <c r="AD236" s="78">
        <v>22.624972172658104</v>
      </c>
      <c r="AE236" s="78">
        <v>28.058846207728493</v>
      </c>
      <c r="AF236" s="78">
        <v>30.564899663612323</v>
      </c>
      <c r="AG236" s="78">
        <v>15.857641247597471</v>
      </c>
      <c r="AH236" s="78">
        <v>6.5409870352946911</v>
      </c>
      <c r="AI236" s="78">
        <v>-3.7363756737448881</v>
      </c>
      <c r="AJ236" s="78">
        <v>-2.5142146410806419</v>
      </c>
      <c r="AK236" s="78">
        <v>-39.455669629475821</v>
      </c>
      <c r="AL236" s="78">
        <v>-22.152174853350658</v>
      </c>
      <c r="AM236" s="78">
        <v>-18.083945976063148</v>
      </c>
      <c r="AN236" s="78">
        <v>-15.219174337008994</v>
      </c>
      <c r="AO236" s="78">
        <v>9.9448643040271207</v>
      </c>
      <c r="AP236" s="78">
        <v>-15.033641356980382</v>
      </c>
      <c r="AQ236" s="78">
        <v>-9.6581038640427579</v>
      </c>
      <c r="AR236" s="78">
        <v>-9.6635493926688838</v>
      </c>
      <c r="AS236" s="78">
        <v>39.577079026597715</v>
      </c>
      <c r="AT236" s="78">
        <v>16.651759349939169</v>
      </c>
      <c r="AU236" s="78">
        <v>10.70105171443825</v>
      </c>
      <c r="AV236" s="78">
        <v>5.1047120418845822</v>
      </c>
      <c r="AW236" s="78">
        <v>-0.93751946299708777</v>
      </c>
      <c r="AX236" s="78">
        <v>9.2239953247779738</v>
      </c>
      <c r="AY236" s="78">
        <v>13.141581104416062</v>
      </c>
      <c r="AZ236" s="78">
        <v>24.838673157477743</v>
      </c>
      <c r="BA236" s="78">
        <v>50.778513143632381</v>
      </c>
      <c r="BB236" s="78">
        <v>39.737227573002627</v>
      </c>
      <c r="BC236" s="78">
        <v>34.244269068300127</v>
      </c>
      <c r="BD236" s="78">
        <v>23.641969710710526</v>
      </c>
      <c r="BE236" s="78">
        <v>6.4307274379017372</v>
      </c>
      <c r="BF236" s="78">
        <v>9.0871926332251292</v>
      </c>
      <c r="BG236" s="78">
        <v>11.951579389975578</v>
      </c>
      <c r="BH236" s="78">
        <v>10.231773507407766</v>
      </c>
      <c r="BI236" s="78">
        <v>-8.1368409141476548</v>
      </c>
      <c r="BJ236" s="78">
        <v>-9.3904104435957549</v>
      </c>
      <c r="BK236" s="78">
        <v>-13.85180583283676</v>
      </c>
      <c r="BL236" s="79">
        <v>-14.1860422816886</v>
      </c>
    </row>
    <row r="237" spans="1:64" ht="24">
      <c r="A237" s="48"/>
      <c r="B237" s="195"/>
      <c r="C237" s="45" t="s">
        <v>163</v>
      </c>
      <c r="D237" s="198" t="s">
        <v>31</v>
      </c>
      <c r="E237" s="77"/>
      <c r="F237" s="77"/>
      <c r="G237" s="77"/>
      <c r="H237" s="77"/>
      <c r="I237" s="78">
        <v>16.271432175137718</v>
      </c>
      <c r="J237" s="78">
        <v>21.612685130601463</v>
      </c>
      <c r="K237" s="78">
        <v>18.769059987909586</v>
      </c>
      <c r="L237" s="78">
        <v>13.755520729448278</v>
      </c>
      <c r="M237" s="78">
        <v>-7.468289693096267</v>
      </c>
      <c r="N237" s="78">
        <v>-16.647793129080441</v>
      </c>
      <c r="O237" s="78">
        <v>-13.374182788170998</v>
      </c>
      <c r="P237" s="78">
        <v>-2.7741248669296823</v>
      </c>
      <c r="Q237" s="78">
        <v>51.745630688130291</v>
      </c>
      <c r="R237" s="78">
        <v>65.779595971218953</v>
      </c>
      <c r="S237" s="78">
        <v>78.567176850366138</v>
      </c>
      <c r="T237" s="78">
        <v>66.913564343681315</v>
      </c>
      <c r="U237" s="78">
        <v>-12.107009598997948</v>
      </c>
      <c r="V237" s="78">
        <v>-6.8425911095380911</v>
      </c>
      <c r="W237" s="78">
        <v>-11.546948293620417</v>
      </c>
      <c r="X237" s="78">
        <v>-7.1657341308121119</v>
      </c>
      <c r="Y237" s="78">
        <v>66.438564734993861</v>
      </c>
      <c r="Z237" s="78">
        <v>53.247230969574673</v>
      </c>
      <c r="AA237" s="78">
        <v>41.263412478608046</v>
      </c>
      <c r="AB237" s="78">
        <v>37.463629561892162</v>
      </c>
      <c r="AC237" s="78">
        <v>46.695707803891537</v>
      </c>
      <c r="AD237" s="78">
        <v>56.883329342097255</v>
      </c>
      <c r="AE237" s="78">
        <v>59.187474765396132</v>
      </c>
      <c r="AF237" s="78">
        <v>60.602945178555132</v>
      </c>
      <c r="AG237" s="78">
        <v>27.829300387482121</v>
      </c>
      <c r="AH237" s="78">
        <v>16.568365839699652</v>
      </c>
      <c r="AI237" s="78">
        <v>11.622911189414737</v>
      </c>
      <c r="AJ237" s="78">
        <v>7.2844689624011352</v>
      </c>
      <c r="AK237" s="78">
        <v>3.4138181373708534</v>
      </c>
      <c r="AL237" s="78">
        <v>0.9274976601155771</v>
      </c>
      <c r="AM237" s="78">
        <v>4.6568876647285151</v>
      </c>
      <c r="AN237" s="78">
        <v>3.0395563511281125</v>
      </c>
      <c r="AO237" s="78">
        <v>-5.7502240474966158</v>
      </c>
      <c r="AP237" s="78">
        <v>-8.8114851866378103</v>
      </c>
      <c r="AQ237" s="78">
        <v>-11.552109690843793</v>
      </c>
      <c r="AR237" s="78">
        <v>-13.994958612937253</v>
      </c>
      <c r="AS237" s="78">
        <v>-40.28610160819327</v>
      </c>
      <c r="AT237" s="78">
        <v>-36.882889049027376</v>
      </c>
      <c r="AU237" s="78">
        <v>-34.952166896032963</v>
      </c>
      <c r="AV237" s="78">
        <v>-34.942669861575794</v>
      </c>
      <c r="AW237" s="78">
        <v>-38.763510909407259</v>
      </c>
      <c r="AX237" s="78">
        <v>-37.614225615916411</v>
      </c>
      <c r="AY237" s="78">
        <v>-36.731789517891677</v>
      </c>
      <c r="AZ237" s="78">
        <v>-32.153293558992459</v>
      </c>
      <c r="BA237" s="78">
        <v>19.533470449482081</v>
      </c>
      <c r="BB237" s="78">
        <v>17.433832564156603</v>
      </c>
      <c r="BC237" s="78">
        <v>20.038350436916048</v>
      </c>
      <c r="BD237" s="78">
        <v>24.823904167976124</v>
      </c>
      <c r="BE237" s="78">
        <v>34.871092121796806</v>
      </c>
      <c r="BF237" s="78">
        <v>41.680019715361624</v>
      </c>
      <c r="BG237" s="78">
        <v>40.393917615810494</v>
      </c>
      <c r="BH237" s="78">
        <v>32.531809359499164</v>
      </c>
      <c r="BI237" s="78">
        <v>11.102033150235698</v>
      </c>
      <c r="BJ237" s="78">
        <v>11.818898331189828</v>
      </c>
      <c r="BK237" s="78">
        <v>7.3063782894160454</v>
      </c>
      <c r="BL237" s="79">
        <v>6.3316861283835522</v>
      </c>
    </row>
    <row r="238" spans="1:64">
      <c r="A238" s="44"/>
      <c r="B238" s="45"/>
      <c r="C238" s="45" t="s">
        <v>32</v>
      </c>
      <c r="D238" s="198" t="s">
        <v>33</v>
      </c>
      <c r="E238" s="81"/>
      <c r="F238" s="81"/>
      <c r="G238" s="81"/>
      <c r="H238" s="81"/>
      <c r="I238" s="78">
        <v>18.341839602319453</v>
      </c>
      <c r="J238" s="78">
        <v>38.623180687157458</v>
      </c>
      <c r="K238" s="78">
        <v>54.464922711708141</v>
      </c>
      <c r="L238" s="78">
        <v>52.823145123657724</v>
      </c>
      <c r="M238" s="78">
        <v>77.165707497669587</v>
      </c>
      <c r="N238" s="78">
        <v>35.324181162024104</v>
      </c>
      <c r="O238" s="78">
        <v>25.116598574379594</v>
      </c>
      <c r="P238" s="78">
        <v>22.106870229008237</v>
      </c>
      <c r="Q238" s="78">
        <v>-11.26456298528457</v>
      </c>
      <c r="R238" s="78">
        <v>-18.776279509071287</v>
      </c>
      <c r="S238" s="78">
        <v>-26.923556100342111</v>
      </c>
      <c r="T238" s="78">
        <v>-32.33308327081842</v>
      </c>
      <c r="U238" s="78">
        <v>-21.977951793097233</v>
      </c>
      <c r="V238" s="78">
        <v>-16.555003474062133</v>
      </c>
      <c r="W238" s="78">
        <v>-5.7787064188286053</v>
      </c>
      <c r="X238" s="78">
        <v>10.643015521066275</v>
      </c>
      <c r="Y238" s="78">
        <v>24.852890530605379</v>
      </c>
      <c r="Z238" s="78">
        <v>42.744405062126589</v>
      </c>
      <c r="AA238" s="78">
        <v>34.368389931380193</v>
      </c>
      <c r="AB238" s="78">
        <v>30.828323313289985</v>
      </c>
      <c r="AC238" s="78">
        <v>16.146597333559939</v>
      </c>
      <c r="AD238" s="78">
        <v>8.3216899882090161</v>
      </c>
      <c r="AE238" s="78">
        <v>15.810241609705415</v>
      </c>
      <c r="AF238" s="78">
        <v>13.556293081440998</v>
      </c>
      <c r="AG238" s="78">
        <v>17.448238403590395</v>
      </c>
      <c r="AH238" s="78">
        <v>16.640485666717268</v>
      </c>
      <c r="AI238" s="78">
        <v>12.706933916876054</v>
      </c>
      <c r="AJ238" s="78">
        <v>6.8794964028776349</v>
      </c>
      <c r="AK238" s="78">
        <v>-17.633534450632553</v>
      </c>
      <c r="AL238" s="78">
        <v>-22.049852481942878</v>
      </c>
      <c r="AM238" s="78">
        <v>-28.288017193941712</v>
      </c>
      <c r="AN238" s="78">
        <v>-30.311316785865969</v>
      </c>
      <c r="AO238" s="78">
        <v>-16.07552339257569</v>
      </c>
      <c r="AP238" s="78">
        <v>-17.081530561190164</v>
      </c>
      <c r="AQ238" s="78">
        <v>-11.347151323305297</v>
      </c>
      <c r="AR238" s="78">
        <v>-5.4935104135202693</v>
      </c>
      <c r="AS238" s="78">
        <v>-12.019499749489682</v>
      </c>
      <c r="AT238" s="78">
        <v>1.5451073135009779</v>
      </c>
      <c r="AU238" s="78">
        <v>13.118064820376702</v>
      </c>
      <c r="AV238" s="78">
        <v>14.72373043755772</v>
      </c>
      <c r="AW238" s="78">
        <v>67.488038309115836</v>
      </c>
      <c r="AX238" s="78">
        <v>59.185218735801016</v>
      </c>
      <c r="AY238" s="78">
        <v>47.424472907940128</v>
      </c>
      <c r="AZ238" s="78">
        <v>39.226057906459602</v>
      </c>
      <c r="BA238" s="78">
        <v>-24.360422591945792</v>
      </c>
      <c r="BB238" s="78">
        <v>-25.19497348856153</v>
      </c>
      <c r="BC238" s="78">
        <v>-30.731658179210726</v>
      </c>
      <c r="BD238" s="78">
        <v>-30.573885222954061</v>
      </c>
      <c r="BE238" s="78">
        <v>-30.454878075787022</v>
      </c>
      <c r="BF238" s="78">
        <v>-24.818454029406595</v>
      </c>
      <c r="BG238" s="78">
        <v>-17.485695492301844</v>
      </c>
      <c r="BH238" s="78">
        <v>-11.290322580646375</v>
      </c>
      <c r="BI238" s="78">
        <v>30.635788270949575</v>
      </c>
      <c r="BJ238" s="78">
        <v>17.30200239662183</v>
      </c>
      <c r="BK238" s="78">
        <v>27.39476796420908</v>
      </c>
      <c r="BL238" s="79">
        <v>31.41181310720097</v>
      </c>
    </row>
    <row r="239" spans="1:64">
      <c r="A239" s="44"/>
      <c r="B239" s="45"/>
      <c r="C239" s="45" t="s">
        <v>34</v>
      </c>
      <c r="D239" s="198" t="s">
        <v>35</v>
      </c>
      <c r="E239" s="81"/>
      <c r="F239" s="81"/>
      <c r="G239" s="81"/>
      <c r="H239" s="81"/>
      <c r="I239" s="78">
        <v>7.8977332099962325</v>
      </c>
      <c r="J239" s="78">
        <v>12.705180628534436</v>
      </c>
      <c r="K239" s="78">
        <v>18.930612002909214</v>
      </c>
      <c r="L239" s="78">
        <v>20.924855491329836</v>
      </c>
      <c r="M239" s="78">
        <v>22.349451055990244</v>
      </c>
      <c r="N239" s="78">
        <v>21.485094629015492</v>
      </c>
      <c r="O239" s="78">
        <v>19.243204263828019</v>
      </c>
      <c r="P239" s="78">
        <v>14.435946462714895</v>
      </c>
      <c r="Q239" s="78">
        <v>13.860322019925576</v>
      </c>
      <c r="R239" s="78">
        <v>23.26851402296117</v>
      </c>
      <c r="S239" s="78">
        <v>21.661313983150905</v>
      </c>
      <c r="T239" s="78">
        <v>12.949039264829423</v>
      </c>
      <c r="U239" s="78">
        <v>-5.8609920588522044</v>
      </c>
      <c r="V239" s="78">
        <v>-0.69269010624333305</v>
      </c>
      <c r="W239" s="78">
        <v>-1.0984649972566132</v>
      </c>
      <c r="X239" s="78">
        <v>3.9940828402361745</v>
      </c>
      <c r="Y239" s="78">
        <v>9.7730924812208428</v>
      </c>
      <c r="Z239" s="78">
        <v>-2.0401154358970217</v>
      </c>
      <c r="AA239" s="78">
        <v>-6.529802310960477</v>
      </c>
      <c r="AB239" s="78">
        <v>-6.3300142247516078</v>
      </c>
      <c r="AC239" s="78">
        <v>-6.629665704515574</v>
      </c>
      <c r="AD239" s="78">
        <v>3.5979032600051823</v>
      </c>
      <c r="AE239" s="78">
        <v>13.16489471570226</v>
      </c>
      <c r="AF239" s="78">
        <v>14.730447987852074</v>
      </c>
      <c r="AG239" s="78">
        <v>29.298807395874178</v>
      </c>
      <c r="AH239" s="78">
        <v>24.268126402880057</v>
      </c>
      <c r="AI239" s="78">
        <v>12.372868106650131</v>
      </c>
      <c r="AJ239" s="78">
        <v>7.5446724023817211</v>
      </c>
      <c r="AK239" s="78">
        <v>-1.6043345912690796</v>
      </c>
      <c r="AL239" s="78">
        <v>5.2735522545576146</v>
      </c>
      <c r="AM239" s="78">
        <v>10.461360972125533</v>
      </c>
      <c r="AN239" s="78">
        <v>12.307692307692179</v>
      </c>
      <c r="AO239" s="78">
        <v>22.151678805947256</v>
      </c>
      <c r="AP239" s="78">
        <v>12.096611732990013</v>
      </c>
      <c r="AQ239" s="78">
        <v>13.182833495550298</v>
      </c>
      <c r="AR239" s="78">
        <v>13.260273972604452</v>
      </c>
      <c r="AS239" s="78">
        <v>-0.48848917942802927</v>
      </c>
      <c r="AT239" s="78">
        <v>5.4722754981487469</v>
      </c>
      <c r="AU239" s="78">
        <v>4.923543452492865</v>
      </c>
      <c r="AV239" s="78">
        <v>4.3057571359449582</v>
      </c>
      <c r="AW239" s="78">
        <v>17.208384848793571</v>
      </c>
      <c r="AX239" s="78">
        <v>12.503052792783194</v>
      </c>
      <c r="AY239" s="78">
        <v>13.119645458976876</v>
      </c>
      <c r="AZ239" s="78">
        <v>12.940630797773679</v>
      </c>
      <c r="BA239" s="78">
        <v>1.5925146169011271</v>
      </c>
      <c r="BB239" s="78">
        <v>1.6086578061580497</v>
      </c>
      <c r="BC239" s="78">
        <v>-0.99919100198981425</v>
      </c>
      <c r="BD239" s="78">
        <v>-0.57494866529759747</v>
      </c>
      <c r="BE239" s="78">
        <v>-2.5682198344580627</v>
      </c>
      <c r="BF239" s="78">
        <v>-3.5159139930128163</v>
      </c>
      <c r="BG239" s="78">
        <v>-1.0875974307320178</v>
      </c>
      <c r="BH239" s="78">
        <v>0.53696819496089176</v>
      </c>
      <c r="BI239" s="78">
        <v>1.2827428749777567</v>
      </c>
      <c r="BJ239" s="78">
        <v>8.0979471442147855</v>
      </c>
      <c r="BK239" s="78">
        <v>7.284178783169466</v>
      </c>
      <c r="BL239" s="79">
        <v>6.61058155624319</v>
      </c>
    </row>
    <row r="240" spans="1:64">
      <c r="A240" s="44"/>
      <c r="B240" s="45"/>
      <c r="C240" s="45" t="s">
        <v>36</v>
      </c>
      <c r="D240" s="198" t="s">
        <v>37</v>
      </c>
      <c r="E240" s="81"/>
      <c r="F240" s="81"/>
      <c r="G240" s="81"/>
      <c r="H240" s="81"/>
      <c r="I240" s="78">
        <v>15.150658305986056</v>
      </c>
      <c r="J240" s="78">
        <v>18.885863535596584</v>
      </c>
      <c r="K240" s="78">
        <v>20.787276698611549</v>
      </c>
      <c r="L240" s="78">
        <v>20.000000000000611</v>
      </c>
      <c r="M240" s="78">
        <v>18.501097102317175</v>
      </c>
      <c r="N240" s="78">
        <v>6.7299062555441225</v>
      </c>
      <c r="O240" s="78">
        <v>6.1082947272768138</v>
      </c>
      <c r="P240" s="78">
        <v>9.0909090909067913</v>
      </c>
      <c r="Q240" s="78">
        <v>12.901325236804539</v>
      </c>
      <c r="R240" s="78">
        <v>15.06877550466676</v>
      </c>
      <c r="S240" s="78">
        <v>16.387140782825256</v>
      </c>
      <c r="T240" s="78">
        <v>11.111111111113004</v>
      </c>
      <c r="U240" s="78">
        <v>-11.304383923883137</v>
      </c>
      <c r="V240" s="78">
        <v>-2.516561285114733</v>
      </c>
      <c r="W240" s="78">
        <v>-2.1744696336428291</v>
      </c>
      <c r="X240" s="78">
        <v>3.7499999999996021</v>
      </c>
      <c r="Y240" s="78">
        <v>31.725267715449064</v>
      </c>
      <c r="Z240" s="78">
        <v>22.935184720572238</v>
      </c>
      <c r="AA240" s="78">
        <v>12.69927858951003</v>
      </c>
      <c r="AB240" s="78">
        <v>7.8313253012051405</v>
      </c>
      <c r="AC240" s="78">
        <v>7.0626307413314606</v>
      </c>
      <c r="AD240" s="78">
        <v>15.078714985310711</v>
      </c>
      <c r="AE240" s="78">
        <v>19.378217596994432</v>
      </c>
      <c r="AF240" s="78">
        <v>22.905027932961247</v>
      </c>
      <c r="AG240" s="78">
        <v>16.977236652081885</v>
      </c>
      <c r="AH240" s="78">
        <v>9.9448764809361876</v>
      </c>
      <c r="AI240" s="78">
        <v>5.1678273157558294</v>
      </c>
      <c r="AJ240" s="78">
        <v>1.3636363636370845</v>
      </c>
      <c r="AK240" s="78">
        <v>-16.456321173032336</v>
      </c>
      <c r="AL240" s="78">
        <v>-18.561537418725379</v>
      </c>
      <c r="AM240" s="78">
        <v>-16.727785187383034</v>
      </c>
      <c r="AN240" s="78">
        <v>-17.040358744394112</v>
      </c>
      <c r="AO240" s="78">
        <v>-10.159433378464229</v>
      </c>
      <c r="AP240" s="78">
        <v>-10.701353210395808</v>
      </c>
      <c r="AQ240" s="78">
        <v>-7.7196273844675716</v>
      </c>
      <c r="AR240" s="78">
        <v>-5.4054054054065404</v>
      </c>
      <c r="AS240" s="78">
        <v>-8.1218657031428165</v>
      </c>
      <c r="AT240" s="78">
        <v>-0.9258370694746958</v>
      </c>
      <c r="AU240" s="78">
        <v>6.4571455212784343</v>
      </c>
      <c r="AV240" s="78">
        <v>10.857142857142279</v>
      </c>
      <c r="AW240" s="78">
        <v>35.069721642597187</v>
      </c>
      <c r="AX240" s="78">
        <v>36.327349439586641</v>
      </c>
      <c r="AY240" s="78">
        <v>30.496048232696239</v>
      </c>
      <c r="AZ240" s="78">
        <v>27.319587628866017</v>
      </c>
      <c r="BA240" s="78">
        <v>0.46828012941708153</v>
      </c>
      <c r="BB240" s="78">
        <v>-13.975999011537255</v>
      </c>
      <c r="BC240" s="78">
        <v>-21.079588105894274</v>
      </c>
      <c r="BD240" s="78">
        <v>-23.481781376518285</v>
      </c>
      <c r="BE240" s="78">
        <v>-14.30567799055919</v>
      </c>
      <c r="BF240" s="78">
        <v>-3.1215853104652638</v>
      </c>
      <c r="BG240" s="78">
        <v>4.4500356063560673</v>
      </c>
      <c r="BH240" s="78">
        <v>6.3492063492071935</v>
      </c>
      <c r="BI240" s="78">
        <v>7.412701154295263</v>
      </c>
      <c r="BJ240" s="78">
        <v>7.6181995304756072</v>
      </c>
      <c r="BK240" s="78">
        <v>3.8258889638062072</v>
      </c>
      <c r="BL240" s="79">
        <v>3.3041335072451687</v>
      </c>
    </row>
    <row r="241" spans="1:64" ht="24">
      <c r="A241" s="49"/>
      <c r="B241" s="195" t="s">
        <v>142</v>
      </c>
      <c r="C241" s="45"/>
      <c r="D241" s="196" t="s">
        <v>143</v>
      </c>
      <c r="E241" s="82"/>
      <c r="F241" s="82"/>
      <c r="G241" s="82"/>
      <c r="H241" s="82"/>
      <c r="I241" s="207">
        <v>4.0300583148518569</v>
      </c>
      <c r="J241" s="207">
        <v>3.0599466257361456</v>
      </c>
      <c r="K241" s="207">
        <v>5.6901627153132637</v>
      </c>
      <c r="L241" s="207">
        <v>7.9203196755529603</v>
      </c>
      <c r="M241" s="207">
        <v>17.59731516389904</v>
      </c>
      <c r="N241" s="207">
        <v>13.924100013031676</v>
      </c>
      <c r="O241" s="207">
        <v>12.279722950552838</v>
      </c>
      <c r="P241" s="207">
        <v>12.019894998618639</v>
      </c>
      <c r="Q241" s="207">
        <v>10.215522917557053</v>
      </c>
      <c r="R241" s="207">
        <v>12.963127846903546</v>
      </c>
      <c r="S241" s="207">
        <v>11.762271016572726</v>
      </c>
      <c r="T241" s="207">
        <v>11.139615194869322</v>
      </c>
      <c r="U241" s="207">
        <v>10.021357851757443</v>
      </c>
      <c r="V241" s="207">
        <v>8.3619695928858278</v>
      </c>
      <c r="W241" s="207">
        <v>7.8472422728079465</v>
      </c>
      <c r="X241" s="207">
        <v>6.849254261363626</v>
      </c>
      <c r="Y241" s="207">
        <v>-2.6394094546973719</v>
      </c>
      <c r="Z241" s="207">
        <v>-2.8989570141947922</v>
      </c>
      <c r="AA241" s="207">
        <v>-3.8651491427310276</v>
      </c>
      <c r="AB241" s="207">
        <v>-4.1793028956004008</v>
      </c>
      <c r="AC241" s="207">
        <v>2.2175264003410575</v>
      </c>
      <c r="AD241" s="207">
        <v>1.793447137811313</v>
      </c>
      <c r="AE241" s="207">
        <v>3.4429406609641831</v>
      </c>
      <c r="AF241" s="207">
        <v>4.1361370041184955</v>
      </c>
      <c r="AG241" s="207">
        <v>3.0434118619731265</v>
      </c>
      <c r="AH241" s="207">
        <v>3.7493650926161877</v>
      </c>
      <c r="AI241" s="207">
        <v>3.6201878856422525</v>
      </c>
      <c r="AJ241" s="207">
        <v>3.1516715933221491</v>
      </c>
      <c r="AK241" s="207">
        <v>-3.0512338037566451</v>
      </c>
      <c r="AL241" s="207">
        <v>1.1334534816072903</v>
      </c>
      <c r="AM241" s="207">
        <v>1.8835918260666773</v>
      </c>
      <c r="AN241" s="207">
        <v>2.6719405876653752</v>
      </c>
      <c r="AO241" s="207">
        <v>5.5538468728429535</v>
      </c>
      <c r="AP241" s="207">
        <v>3.1113251105095401</v>
      </c>
      <c r="AQ241" s="207">
        <v>3.1005792519362956</v>
      </c>
      <c r="AR241" s="207">
        <v>2.8500668291532492</v>
      </c>
      <c r="AS241" s="207">
        <v>2.9469623526539266</v>
      </c>
      <c r="AT241" s="207">
        <v>1.3506469361104934</v>
      </c>
      <c r="AU241" s="207">
        <v>2.6144869414077618</v>
      </c>
      <c r="AV241" s="207">
        <v>4.0362343767919953</v>
      </c>
      <c r="AW241" s="207">
        <v>13.704510576240864</v>
      </c>
      <c r="AX241" s="207">
        <v>13.738247297167902</v>
      </c>
      <c r="AY241" s="207">
        <v>11.822528803450027</v>
      </c>
      <c r="AZ241" s="207">
        <v>10.724126529262492</v>
      </c>
      <c r="BA241" s="207">
        <v>3.7375646157125288</v>
      </c>
      <c r="BB241" s="207">
        <v>1.8320646252716131</v>
      </c>
      <c r="BC241" s="207">
        <v>2.2614734189969568</v>
      </c>
      <c r="BD241" s="207">
        <v>1.5429026478197301</v>
      </c>
      <c r="BE241" s="207">
        <v>-1.456805201716378</v>
      </c>
      <c r="BF241" s="207">
        <v>1.9008203065847624</v>
      </c>
      <c r="BG241" s="207">
        <v>1.2848869061170376</v>
      </c>
      <c r="BH241" s="207">
        <v>1.4443028461264902</v>
      </c>
      <c r="BI241" s="207">
        <v>4.0472067261299287</v>
      </c>
      <c r="BJ241" s="207">
        <v>3.3875633533084937</v>
      </c>
      <c r="BK241" s="207">
        <v>5.2014090966330002</v>
      </c>
      <c r="BL241" s="208">
        <v>5.4793347010352988</v>
      </c>
    </row>
    <row r="242" spans="1:64" ht="48">
      <c r="A242" s="49"/>
      <c r="B242" s="195"/>
      <c r="C242" s="45" t="s">
        <v>164</v>
      </c>
      <c r="D242" s="198" t="s">
        <v>38</v>
      </c>
      <c r="E242" s="82"/>
      <c r="F242" s="82"/>
      <c r="G242" s="82"/>
      <c r="H242" s="82"/>
      <c r="I242" s="78">
        <v>0.47267119376357414</v>
      </c>
      <c r="J242" s="78">
        <v>0.11908384547432149</v>
      </c>
      <c r="K242" s="78">
        <v>-0.48521201812512516</v>
      </c>
      <c r="L242" s="78">
        <v>3.8175046554930674</v>
      </c>
      <c r="M242" s="78">
        <v>20.740821400845874</v>
      </c>
      <c r="N242" s="78">
        <v>16.338349429093711</v>
      </c>
      <c r="O242" s="78">
        <v>17.864067871079087</v>
      </c>
      <c r="P242" s="78">
        <v>17.189835575485631</v>
      </c>
      <c r="Q242" s="78">
        <v>14.42247457362636</v>
      </c>
      <c r="R242" s="78">
        <v>16.86552124306111</v>
      </c>
      <c r="S242" s="78">
        <v>15.665560655197154</v>
      </c>
      <c r="T242" s="78">
        <v>16.530612244898563</v>
      </c>
      <c r="U242" s="78">
        <v>24.676366014674826</v>
      </c>
      <c r="V242" s="78">
        <v>16.465266912577505</v>
      </c>
      <c r="W242" s="78">
        <v>11.532377093346028</v>
      </c>
      <c r="X242" s="78">
        <v>5.8450087565678785</v>
      </c>
      <c r="Y242" s="78">
        <v>-15.209615716797089</v>
      </c>
      <c r="Z242" s="78">
        <v>-10.494243852151726</v>
      </c>
      <c r="AA242" s="78">
        <v>-8.0600827897031593</v>
      </c>
      <c r="AB242" s="78">
        <v>-5.5635987590486309</v>
      </c>
      <c r="AC242" s="78">
        <v>3.7245328314834154</v>
      </c>
      <c r="AD242" s="78">
        <v>4.5896665273216684</v>
      </c>
      <c r="AE242" s="78">
        <v>4.3339111031737332</v>
      </c>
      <c r="AF242" s="78">
        <v>5.7818659658338589</v>
      </c>
      <c r="AG242" s="78">
        <v>8.0053196168480696</v>
      </c>
      <c r="AH242" s="78">
        <v>6.0587794415874185</v>
      </c>
      <c r="AI242" s="78">
        <v>5.7893307404910388</v>
      </c>
      <c r="AJ242" s="78">
        <v>3.4575569358185305</v>
      </c>
      <c r="AK242" s="78">
        <v>-0.72048119514514042</v>
      </c>
      <c r="AL242" s="78">
        <v>4.7127510794300491</v>
      </c>
      <c r="AM242" s="78">
        <v>5.2961537126772242</v>
      </c>
      <c r="AN242" s="78">
        <v>4.7028216930154514</v>
      </c>
      <c r="AO242" s="78">
        <v>4.8576648158413605</v>
      </c>
      <c r="AP242" s="78">
        <v>-0.35748765481017131</v>
      </c>
      <c r="AQ242" s="78">
        <v>1.7718031952949787</v>
      </c>
      <c r="AR242" s="78">
        <v>4.6444954128440656</v>
      </c>
      <c r="AS242" s="78">
        <v>5.5532460908141843</v>
      </c>
      <c r="AT242" s="78">
        <v>6.0979127336814543</v>
      </c>
      <c r="AU242" s="78">
        <v>6.5278982573813806</v>
      </c>
      <c r="AV242" s="78">
        <v>7.6894977168955734</v>
      </c>
      <c r="AW242" s="78">
        <v>14.759427048483701</v>
      </c>
      <c r="AX242" s="78">
        <v>16.279498987162526</v>
      </c>
      <c r="AY242" s="78">
        <v>13.69004804930718</v>
      </c>
      <c r="AZ242" s="78">
        <v>10.973541383989101</v>
      </c>
      <c r="BA242" s="78">
        <v>4.6384370604794185</v>
      </c>
      <c r="BB242" s="78">
        <v>-0.25343743524334172</v>
      </c>
      <c r="BC242" s="78">
        <v>0.44996507812152231</v>
      </c>
      <c r="BD242" s="78">
        <v>0.55020632737222286</v>
      </c>
      <c r="BE242" s="78">
        <v>-7.0275324287379703E-2</v>
      </c>
      <c r="BF242" s="78">
        <v>7.2607266282805512</v>
      </c>
      <c r="BG242" s="78">
        <v>6.9617128242591235</v>
      </c>
      <c r="BH242" s="78">
        <v>5.6543547651615427</v>
      </c>
      <c r="BI242" s="78">
        <v>8.192230033655008</v>
      </c>
      <c r="BJ242" s="78">
        <v>6.5152895015118588</v>
      </c>
      <c r="BK242" s="78">
        <v>8.3944728274921943</v>
      </c>
      <c r="BL242" s="79">
        <v>8.5730784972342491</v>
      </c>
    </row>
    <row r="243" spans="1:64">
      <c r="A243" s="48"/>
      <c r="B243" s="195"/>
      <c r="C243" s="45" t="s">
        <v>39</v>
      </c>
      <c r="D243" s="198" t="s">
        <v>40</v>
      </c>
      <c r="E243" s="77"/>
      <c r="F243" s="77"/>
      <c r="G243" s="77"/>
      <c r="H243" s="77"/>
      <c r="I243" s="78">
        <v>-11.443620447338233</v>
      </c>
      <c r="J243" s="78">
        <v>-12.317592811883983</v>
      </c>
      <c r="K243" s="78">
        <v>-8.5875157836781</v>
      </c>
      <c r="L243" s="78">
        <v>-7.1713147410351894</v>
      </c>
      <c r="M243" s="78">
        <v>16.244203469392787</v>
      </c>
      <c r="N243" s="78">
        <v>14.371118835211831</v>
      </c>
      <c r="O243" s="78">
        <v>10.480521888047804</v>
      </c>
      <c r="P243" s="78">
        <v>10.214592274676122</v>
      </c>
      <c r="Q243" s="78">
        <v>23.377543010235442</v>
      </c>
      <c r="R243" s="78">
        <v>21.751417876990715</v>
      </c>
      <c r="S243" s="78">
        <v>17.528660963883326</v>
      </c>
      <c r="T243" s="78">
        <v>13.395638629284278</v>
      </c>
      <c r="U243" s="78">
        <v>-10.353059526043666</v>
      </c>
      <c r="V243" s="78">
        <v>-1.5888108759854305</v>
      </c>
      <c r="W243" s="78">
        <v>-2.4543807934875588</v>
      </c>
      <c r="X243" s="78">
        <v>0.75549450549412711</v>
      </c>
      <c r="Y243" s="78">
        <v>0.95511637232215207</v>
      </c>
      <c r="Z243" s="78">
        <v>-5.5044132006790534</v>
      </c>
      <c r="AA243" s="78">
        <v>-2.4061756499356903</v>
      </c>
      <c r="AB243" s="78">
        <v>-3.2038173142476296</v>
      </c>
      <c r="AC243" s="78">
        <v>4.1840526131339857</v>
      </c>
      <c r="AD243" s="78">
        <v>3.0241022985589865</v>
      </c>
      <c r="AE243" s="78">
        <v>4.1974170354618536</v>
      </c>
      <c r="AF243" s="78">
        <v>4.4366197183108795</v>
      </c>
      <c r="AG243" s="78">
        <v>-10.241514381916275</v>
      </c>
      <c r="AH243" s="78">
        <v>-10.510134061842606</v>
      </c>
      <c r="AI243" s="78">
        <v>-11.12046221245248</v>
      </c>
      <c r="AJ243" s="78">
        <v>-14.295347269049373</v>
      </c>
      <c r="AK243" s="78">
        <v>-28.147703467134093</v>
      </c>
      <c r="AL243" s="78">
        <v>-24.089542146643694</v>
      </c>
      <c r="AM243" s="78">
        <v>-21.700093593891268</v>
      </c>
      <c r="AN243" s="78">
        <v>-14.004720692367883</v>
      </c>
      <c r="AO243" s="78">
        <v>37.721269576461566</v>
      </c>
      <c r="AP243" s="78">
        <v>35.919493236808933</v>
      </c>
      <c r="AQ243" s="78">
        <v>32.268188072495491</v>
      </c>
      <c r="AR243" s="78">
        <v>25.617566331199427</v>
      </c>
      <c r="AS243" s="78">
        <v>3.8202682958786767</v>
      </c>
      <c r="AT243" s="78">
        <v>-0.26493946530493417</v>
      </c>
      <c r="AU243" s="78">
        <v>5.3093503057975369</v>
      </c>
      <c r="AV243" s="78">
        <v>9.6868171886381305</v>
      </c>
      <c r="AW243" s="78">
        <v>35.381663690364661</v>
      </c>
      <c r="AX243" s="78">
        <v>40.95584630052025</v>
      </c>
      <c r="AY243" s="78">
        <v>34.681949976418792</v>
      </c>
      <c r="AZ243" s="78">
        <v>31.872509960160329</v>
      </c>
      <c r="BA243" s="78">
        <v>16.745962727007097</v>
      </c>
      <c r="BB243" s="78">
        <v>3.4988036113942798</v>
      </c>
      <c r="BC243" s="78">
        <v>-0.79378626677132047</v>
      </c>
      <c r="BD243" s="78">
        <v>-5.1359516616328733</v>
      </c>
      <c r="BE243" s="78">
        <v>-23.098760773195607</v>
      </c>
      <c r="BF243" s="78">
        <v>-14.493516910526168</v>
      </c>
      <c r="BG243" s="78">
        <v>-12.002109083247234</v>
      </c>
      <c r="BH243" s="78">
        <v>-8.8110403397024299</v>
      </c>
      <c r="BI243" s="78">
        <v>-2.2686318128813383</v>
      </c>
      <c r="BJ243" s="78">
        <v>-4.7664190575626293</v>
      </c>
      <c r="BK243" s="78">
        <v>-3.6206533402181833</v>
      </c>
      <c r="BL243" s="79">
        <v>-2.1368356156590949</v>
      </c>
    </row>
    <row r="244" spans="1:64">
      <c r="A244" s="44"/>
      <c r="B244" s="45"/>
      <c r="C244" s="45" t="s">
        <v>41</v>
      </c>
      <c r="D244" s="198" t="s">
        <v>42</v>
      </c>
      <c r="E244" s="81"/>
      <c r="F244" s="81"/>
      <c r="G244" s="81"/>
      <c r="H244" s="81"/>
      <c r="I244" s="78">
        <v>4.640922352637844</v>
      </c>
      <c r="J244" s="78">
        <v>4.3185846608059535</v>
      </c>
      <c r="K244" s="78">
        <v>4.0606612671882516</v>
      </c>
      <c r="L244" s="78">
        <v>3.8100208768267123</v>
      </c>
      <c r="M244" s="78">
        <v>6.8321290874444998</v>
      </c>
      <c r="N244" s="78">
        <v>7.948740647562218</v>
      </c>
      <c r="O244" s="78">
        <v>8.2389851149604425</v>
      </c>
      <c r="P244" s="78">
        <v>10.005027652086284</v>
      </c>
      <c r="Q244" s="78">
        <v>18.154542568036817</v>
      </c>
      <c r="R244" s="78">
        <v>17.101316757927293</v>
      </c>
      <c r="S244" s="78">
        <v>14.947850023164719</v>
      </c>
      <c r="T244" s="78">
        <v>12.431444241316214</v>
      </c>
      <c r="U244" s="78">
        <v>-2.5503947676588865</v>
      </c>
      <c r="V244" s="78">
        <v>-3.7714466058462932</v>
      </c>
      <c r="W244" s="78">
        <v>-1.6990759299756348</v>
      </c>
      <c r="X244" s="78">
        <v>0.16260162601618333</v>
      </c>
      <c r="Y244" s="78">
        <v>3.7407395405166852</v>
      </c>
      <c r="Z244" s="78">
        <v>5.2095546686671241</v>
      </c>
      <c r="AA244" s="78">
        <v>3.8659229994936908</v>
      </c>
      <c r="AB244" s="78">
        <v>2.5974025974029757</v>
      </c>
      <c r="AC244" s="78">
        <v>4.8571463207216539</v>
      </c>
      <c r="AD244" s="78">
        <v>5.1690096647875095</v>
      </c>
      <c r="AE244" s="78">
        <v>6.983560890637591</v>
      </c>
      <c r="AF244" s="78">
        <v>7.6740506329113742</v>
      </c>
      <c r="AG244" s="78">
        <v>13.633780927456456</v>
      </c>
      <c r="AH244" s="78">
        <v>13.079805814037897</v>
      </c>
      <c r="AI244" s="78">
        <v>10.285168259619269</v>
      </c>
      <c r="AJ244" s="78">
        <v>8.8170462894931063</v>
      </c>
      <c r="AK244" s="78">
        <v>3.9809446535993658</v>
      </c>
      <c r="AL244" s="78">
        <v>3.8469145044990398</v>
      </c>
      <c r="AM244" s="78">
        <v>3.1794061401023725</v>
      </c>
      <c r="AN244" s="78">
        <v>4.4902093180277518</v>
      </c>
      <c r="AO244" s="78">
        <v>-2.1371882174870649</v>
      </c>
      <c r="AP244" s="78">
        <v>-1.0119972868342018</v>
      </c>
      <c r="AQ244" s="78">
        <v>1.1765305376759727</v>
      </c>
      <c r="AR244" s="78">
        <v>1.163166397415381</v>
      </c>
      <c r="AS244" s="78">
        <v>5.7419743941253643</v>
      </c>
      <c r="AT244" s="78">
        <v>3.1159258417911389</v>
      </c>
      <c r="AU244" s="78">
        <v>2.5821664669869193</v>
      </c>
      <c r="AV244" s="78">
        <v>2.7467262855320342</v>
      </c>
      <c r="AW244" s="78">
        <v>7.0569087412262377</v>
      </c>
      <c r="AX244" s="78">
        <v>7.0002996925431376</v>
      </c>
      <c r="AY244" s="78">
        <v>6.9136652819933317</v>
      </c>
      <c r="AZ244" s="78">
        <v>6.3413117811625028</v>
      </c>
      <c r="BA244" s="78">
        <v>2.3736891747303162</v>
      </c>
      <c r="BB244" s="78">
        <v>4.2896446194970537</v>
      </c>
      <c r="BC244" s="78">
        <v>3.9067067089830516</v>
      </c>
      <c r="BD244" s="78">
        <v>3.8585209003216647</v>
      </c>
      <c r="BE244" s="78">
        <v>5.0183102923128615</v>
      </c>
      <c r="BF244" s="78">
        <v>3.6976457219150944</v>
      </c>
      <c r="BG244" s="78">
        <v>2.2638250905991413</v>
      </c>
      <c r="BH244" s="78">
        <v>1.8857303687023261</v>
      </c>
      <c r="BI244" s="78">
        <v>-0.36113174949231563</v>
      </c>
      <c r="BJ244" s="78">
        <v>0.80362481118368123</v>
      </c>
      <c r="BK244" s="78">
        <v>3.3876945730296484</v>
      </c>
      <c r="BL244" s="79">
        <v>4.3780599930113482</v>
      </c>
    </row>
    <row r="245" spans="1:64" ht="36">
      <c r="A245" s="44"/>
      <c r="B245" s="45"/>
      <c r="C245" s="45" t="s">
        <v>165</v>
      </c>
      <c r="D245" s="198" t="s">
        <v>43</v>
      </c>
      <c r="E245" s="81"/>
      <c r="F245" s="81"/>
      <c r="G245" s="81"/>
      <c r="H245" s="81"/>
      <c r="I245" s="78">
        <v>2.8716918909561571</v>
      </c>
      <c r="J245" s="78">
        <v>-0.45613014358643511</v>
      </c>
      <c r="K245" s="78">
        <v>0.29850151429293703</v>
      </c>
      <c r="L245" s="78">
        <v>1.7337258750406335</v>
      </c>
      <c r="M245" s="78">
        <v>9.6127813097313322</v>
      </c>
      <c r="N245" s="78">
        <v>11.602651963828706</v>
      </c>
      <c r="O245" s="78">
        <v>12.942076576579282</v>
      </c>
      <c r="P245" s="78">
        <v>15.144694533763257</v>
      </c>
      <c r="Q245" s="78">
        <v>19.036218449579366</v>
      </c>
      <c r="R245" s="78">
        <v>21.930136334712216</v>
      </c>
      <c r="S245" s="78">
        <v>21.675621011790369</v>
      </c>
      <c r="T245" s="78">
        <v>18.346830494275238</v>
      </c>
      <c r="U245" s="78">
        <v>9.2849118113398532</v>
      </c>
      <c r="V245" s="78">
        <v>5.0044684485292379</v>
      </c>
      <c r="W245" s="78">
        <v>3.7300055135358008</v>
      </c>
      <c r="X245" s="78">
        <v>1.2269938650303516</v>
      </c>
      <c r="Y245" s="78">
        <v>-11.260386896217199</v>
      </c>
      <c r="Z245" s="78">
        <v>-10.031976876582746</v>
      </c>
      <c r="AA245" s="78">
        <v>-11.012843669541212</v>
      </c>
      <c r="AB245" s="78">
        <v>-9.2540792540792438</v>
      </c>
      <c r="AC245" s="78">
        <v>2.2825062026089853</v>
      </c>
      <c r="AD245" s="78">
        <v>0.86976470623156388</v>
      </c>
      <c r="AE245" s="78">
        <v>1.1127431921096047</v>
      </c>
      <c r="AF245" s="78">
        <v>1.746724890829725</v>
      </c>
      <c r="AG245" s="78">
        <v>4.4547956432310372</v>
      </c>
      <c r="AH245" s="78">
        <v>2.8332354556083175</v>
      </c>
      <c r="AI245" s="78">
        <v>4.8002505824483137</v>
      </c>
      <c r="AJ245" s="78">
        <v>4.4938146932595942</v>
      </c>
      <c r="AK245" s="78">
        <v>2.2878875253297792E-2</v>
      </c>
      <c r="AL245" s="78">
        <v>4.5542529278011443</v>
      </c>
      <c r="AM245" s="78">
        <v>2.667048147915807</v>
      </c>
      <c r="AN245" s="78">
        <v>2.1744382701135692</v>
      </c>
      <c r="AO245" s="78">
        <v>-1.8997683753214147</v>
      </c>
      <c r="AP245" s="78">
        <v>-5.693281859211794</v>
      </c>
      <c r="AQ245" s="78">
        <v>-5.8022943486845406</v>
      </c>
      <c r="AR245" s="78">
        <v>-6.1243792858836628</v>
      </c>
      <c r="AS245" s="78">
        <v>-7.1433473266953627</v>
      </c>
      <c r="AT245" s="78">
        <v>-7.6911917057394703</v>
      </c>
      <c r="AU245" s="78">
        <v>-5.0625457117620698</v>
      </c>
      <c r="AV245" s="78">
        <v>-1.2090680100751712</v>
      </c>
      <c r="AW245" s="78">
        <v>17.309555588813225</v>
      </c>
      <c r="AX245" s="78">
        <v>21.629184896194914</v>
      </c>
      <c r="AY245" s="78">
        <v>22.197617534508836</v>
      </c>
      <c r="AZ245" s="78">
        <v>20.780214176440538</v>
      </c>
      <c r="BA245" s="78">
        <v>5.383567663265481</v>
      </c>
      <c r="BB245" s="78">
        <v>1.9784809355032564</v>
      </c>
      <c r="BC245" s="78">
        <v>-1.0629852519358849</v>
      </c>
      <c r="BD245" s="78">
        <v>-3.7365421152633616</v>
      </c>
      <c r="BE245" s="78">
        <v>-3.7781268898420421</v>
      </c>
      <c r="BF245" s="78">
        <v>0.38734871836064144</v>
      </c>
      <c r="BG245" s="78">
        <v>1.9070822689708962</v>
      </c>
      <c r="BH245" s="78">
        <v>3.2675438596495781</v>
      </c>
      <c r="BI245" s="78">
        <v>7.3222528037151164</v>
      </c>
      <c r="BJ245" s="78">
        <v>8.0010855089417703</v>
      </c>
      <c r="BK245" s="78">
        <v>9.7879655016610769</v>
      </c>
      <c r="BL245" s="79">
        <v>11.239924881146251</v>
      </c>
    </row>
    <row r="246" spans="1:64">
      <c r="A246" s="44"/>
      <c r="B246" s="45"/>
      <c r="C246" s="45" t="s">
        <v>44</v>
      </c>
      <c r="D246" s="198" t="s">
        <v>45</v>
      </c>
      <c r="E246" s="81"/>
      <c r="F246" s="81"/>
      <c r="G246" s="81"/>
      <c r="H246" s="81"/>
      <c r="I246" s="78">
        <v>-3.9157510710050616</v>
      </c>
      <c r="J246" s="78">
        <v>-11.548584721934702</v>
      </c>
      <c r="K246" s="78">
        <v>-9.7922432155802284</v>
      </c>
      <c r="L246" s="78">
        <v>-11.073825503355309</v>
      </c>
      <c r="M246" s="78">
        <v>-17.291665829764625</v>
      </c>
      <c r="N246" s="78">
        <v>-25.669316957992905</v>
      </c>
      <c r="O246" s="78">
        <v>-24.217302043461302</v>
      </c>
      <c r="P246" s="78">
        <v>-19.874213836474624</v>
      </c>
      <c r="Q246" s="78">
        <v>-12.112168836876108</v>
      </c>
      <c r="R246" s="78">
        <v>-5.537249865114461</v>
      </c>
      <c r="S246" s="78">
        <v>-9.7284243090386155</v>
      </c>
      <c r="T246" s="78">
        <v>-7.8492935635814405</v>
      </c>
      <c r="U246" s="78">
        <v>5.2319051744038632</v>
      </c>
      <c r="V246" s="78">
        <v>-6.0989934293614709</v>
      </c>
      <c r="W246" s="78">
        <v>-9.1232052853876979</v>
      </c>
      <c r="X246" s="78">
        <v>-14.310051107323744</v>
      </c>
      <c r="Y246" s="78">
        <v>-30.545986080530867</v>
      </c>
      <c r="Z246" s="78">
        <v>-17.463228018608788</v>
      </c>
      <c r="AA246" s="78">
        <v>-14.939275629002523</v>
      </c>
      <c r="AB246" s="78">
        <v>-7.554671968189183</v>
      </c>
      <c r="AC246" s="78">
        <v>5.504727644993352</v>
      </c>
      <c r="AD246" s="78">
        <v>-14.044503142418705</v>
      </c>
      <c r="AE246" s="78">
        <v>-18.628565800059917</v>
      </c>
      <c r="AF246" s="78">
        <v>-19.784946236560188</v>
      </c>
      <c r="AG246" s="78">
        <v>-18.982053739339705</v>
      </c>
      <c r="AH246" s="78">
        <v>-2.6423148994060597</v>
      </c>
      <c r="AI246" s="78">
        <v>8.9878503962715399</v>
      </c>
      <c r="AJ246" s="78">
        <v>7.7747989276115987</v>
      </c>
      <c r="AK246" s="78">
        <v>23.888181450105449</v>
      </c>
      <c r="AL246" s="78">
        <v>30.903180583746519</v>
      </c>
      <c r="AM246" s="78">
        <v>30.860262062160842</v>
      </c>
      <c r="AN246" s="78">
        <v>24.626865671639834</v>
      </c>
      <c r="AO246" s="78">
        <v>1.2369470693126345</v>
      </c>
      <c r="AP246" s="78">
        <v>-6.9687451759721171</v>
      </c>
      <c r="AQ246" s="78">
        <v>-5.8193025446607578</v>
      </c>
      <c r="AR246" s="78">
        <v>3.1936127744518927</v>
      </c>
      <c r="AS246" s="78">
        <v>42.082670076830766</v>
      </c>
      <c r="AT246" s="78">
        <v>42.27146559471214</v>
      </c>
      <c r="AU246" s="78">
        <v>47.919222728007554</v>
      </c>
      <c r="AV246" s="78">
        <v>35.783365570602314</v>
      </c>
      <c r="AW246" s="78">
        <v>-2.2916260055383901</v>
      </c>
      <c r="AX246" s="78">
        <v>-8.9806241962108686</v>
      </c>
      <c r="AY246" s="78">
        <v>-15.633385760202486</v>
      </c>
      <c r="AZ246" s="78">
        <v>-10.968660968658966</v>
      </c>
      <c r="BA246" s="78">
        <v>5.1642390459957284</v>
      </c>
      <c r="BB246" s="78">
        <v>7.1650158383800715</v>
      </c>
      <c r="BC246" s="78">
        <v>15.686125210910149</v>
      </c>
      <c r="BD246" s="78">
        <v>12.319999999995474</v>
      </c>
      <c r="BE246" s="78">
        <v>-7.8606863977095855</v>
      </c>
      <c r="BF246" s="78">
        <v>-3.7591564088304494</v>
      </c>
      <c r="BG246" s="78">
        <v>-8.7690702473776412</v>
      </c>
      <c r="BH246" s="78">
        <v>-9.6866096866032052</v>
      </c>
      <c r="BI246" s="78">
        <v>5.8342147230156201</v>
      </c>
      <c r="BJ246" s="78">
        <v>6.6400195990297135</v>
      </c>
      <c r="BK246" s="78">
        <v>11.256091122087767</v>
      </c>
      <c r="BL246" s="79">
        <v>13.182658812896648</v>
      </c>
    </row>
    <row r="247" spans="1:64">
      <c r="A247" s="44"/>
      <c r="B247" s="45"/>
      <c r="C247" s="45" t="s">
        <v>166</v>
      </c>
      <c r="D247" s="198" t="s">
        <v>46</v>
      </c>
      <c r="E247" s="81"/>
      <c r="F247" s="81"/>
      <c r="G247" s="81"/>
      <c r="H247" s="81"/>
      <c r="I247" s="78">
        <v>32.689303232752309</v>
      </c>
      <c r="J247" s="78">
        <v>35.13062224120273</v>
      </c>
      <c r="K247" s="78">
        <v>46.515480587312595</v>
      </c>
      <c r="L247" s="78">
        <v>47.117296222663413</v>
      </c>
      <c r="M247" s="78">
        <v>18.554543626208272</v>
      </c>
      <c r="N247" s="78">
        <v>7.2942080788699855</v>
      </c>
      <c r="O247" s="78">
        <v>-2.0606566133352118</v>
      </c>
      <c r="P247" s="78">
        <v>-5.0900900900898733</v>
      </c>
      <c r="Q247" s="78">
        <v>1.6301489314104458</v>
      </c>
      <c r="R247" s="78">
        <v>2.8299663484723254</v>
      </c>
      <c r="S247" s="78">
        <v>1.1244060470539665</v>
      </c>
      <c r="T247" s="78">
        <v>2.3255813953482658</v>
      </c>
      <c r="U247" s="78">
        <v>22.579163241806725</v>
      </c>
      <c r="V247" s="78">
        <v>24.98140258719468</v>
      </c>
      <c r="W247" s="78">
        <v>24.600440440631829</v>
      </c>
      <c r="X247" s="78">
        <v>27.179962894248504</v>
      </c>
      <c r="Y247" s="78">
        <v>10.547357581576279</v>
      </c>
      <c r="Z247" s="78">
        <v>10.569606731368594</v>
      </c>
      <c r="AA247" s="78">
        <v>11.333733482454832</v>
      </c>
      <c r="AB247" s="78">
        <v>7.4033552151729225</v>
      </c>
      <c r="AC247" s="78">
        <v>15.161250833405177</v>
      </c>
      <c r="AD247" s="78">
        <v>14.301950341410858</v>
      </c>
      <c r="AE247" s="78">
        <v>16.172240015156888</v>
      </c>
      <c r="AF247" s="78">
        <v>13.378607809845519</v>
      </c>
      <c r="AG247" s="78">
        <v>-11.061789878689353</v>
      </c>
      <c r="AH247" s="78">
        <v>-13.313565288991427</v>
      </c>
      <c r="AI247" s="78">
        <v>-15.744152469545767</v>
      </c>
      <c r="AJ247" s="78">
        <v>-18.778077268642875</v>
      </c>
      <c r="AK247" s="78">
        <v>-34.311076620518648</v>
      </c>
      <c r="AL247" s="78">
        <v>-28.60222182580911</v>
      </c>
      <c r="AM247" s="78">
        <v>-19.228039485110983</v>
      </c>
      <c r="AN247" s="78">
        <v>-12.02064896755239</v>
      </c>
      <c r="AO247" s="78">
        <v>21.793223940445245</v>
      </c>
      <c r="AP247" s="78">
        <v>17.889711679577474</v>
      </c>
      <c r="AQ247" s="78">
        <v>8.2141462262903246</v>
      </c>
      <c r="AR247" s="78">
        <v>5.4484492875116217</v>
      </c>
      <c r="AS247" s="78">
        <v>-4.1316725798642153</v>
      </c>
      <c r="AT247" s="78">
        <v>-0.2379963466858328</v>
      </c>
      <c r="AU247" s="78">
        <v>1.706150628814143</v>
      </c>
      <c r="AV247" s="78">
        <v>4.0540540540539922</v>
      </c>
      <c r="AW247" s="78">
        <v>15.855258263236038</v>
      </c>
      <c r="AX247" s="78">
        <v>5.840643070263198</v>
      </c>
      <c r="AY247" s="78">
        <v>8.1333667484615404</v>
      </c>
      <c r="AZ247" s="78">
        <v>6.6844919786078947</v>
      </c>
      <c r="BA247" s="78">
        <v>5.7535029477194826</v>
      </c>
      <c r="BB247" s="78">
        <v>8.5988586827062505</v>
      </c>
      <c r="BC247" s="78">
        <v>7.3734728965156364</v>
      </c>
      <c r="BD247" s="78">
        <v>9.7744360902264162</v>
      </c>
      <c r="BE247" s="78">
        <v>-3.0807183451111229</v>
      </c>
      <c r="BF247" s="78">
        <v>-3.8953302839874908</v>
      </c>
      <c r="BG247" s="78">
        <v>-8.8807313179562186</v>
      </c>
      <c r="BH247" s="78">
        <v>-11.056751467709447</v>
      </c>
      <c r="BI247" s="78">
        <v>-3.3490005342567031</v>
      </c>
      <c r="BJ247" s="78">
        <v>-3.1257678045016064</v>
      </c>
      <c r="BK247" s="78">
        <v>7.3276628792284839</v>
      </c>
      <c r="BL247" s="79">
        <v>7.2118758403229606</v>
      </c>
    </row>
    <row r="248" spans="1:64">
      <c r="A248" s="44"/>
      <c r="B248" s="45"/>
      <c r="C248" s="45" t="s">
        <v>47</v>
      </c>
      <c r="D248" s="198" t="s">
        <v>48</v>
      </c>
      <c r="E248" s="81"/>
      <c r="F248" s="81"/>
      <c r="G248" s="81"/>
      <c r="H248" s="81"/>
      <c r="I248" s="78">
        <v>1.8923303706298071</v>
      </c>
      <c r="J248" s="78">
        <v>2.2723214827844203</v>
      </c>
      <c r="K248" s="78">
        <v>3.9352431299786446</v>
      </c>
      <c r="L248" s="78">
        <v>3.3870967741937363</v>
      </c>
      <c r="M248" s="78">
        <v>17.601867440363478</v>
      </c>
      <c r="N248" s="78">
        <v>7.4235855303141705</v>
      </c>
      <c r="O248" s="78">
        <v>3.3402519681239511</v>
      </c>
      <c r="P248" s="78">
        <v>5.3042121684869272</v>
      </c>
      <c r="Q248" s="78">
        <v>6.3440836600873638</v>
      </c>
      <c r="R248" s="78">
        <v>12.524401196754681</v>
      </c>
      <c r="S248" s="78">
        <v>11.589552340643024</v>
      </c>
      <c r="T248" s="78">
        <v>10.370370370370836</v>
      </c>
      <c r="U248" s="78">
        <v>6.4630559451339167</v>
      </c>
      <c r="V248" s="78">
        <v>2.5114737617928853</v>
      </c>
      <c r="W248" s="78">
        <v>2.6483697179359211</v>
      </c>
      <c r="X248" s="78">
        <v>0.40268456375773098</v>
      </c>
      <c r="Y248" s="78">
        <v>-5.2105279120577137</v>
      </c>
      <c r="Z248" s="78">
        <v>-7.2820358884015945</v>
      </c>
      <c r="AA248" s="78">
        <v>-8.3391135296794943</v>
      </c>
      <c r="AB248" s="78">
        <v>-9.4919786096254199</v>
      </c>
      <c r="AC248" s="78">
        <v>4.6250609169579775</v>
      </c>
      <c r="AD248" s="78">
        <v>-0.59829582908321299</v>
      </c>
      <c r="AE248" s="78">
        <v>2.624113842542684</v>
      </c>
      <c r="AF248" s="78">
        <v>6.4992614475624606</v>
      </c>
      <c r="AG248" s="78">
        <v>3.8523277665527047</v>
      </c>
      <c r="AH248" s="78">
        <v>10.371828343446126</v>
      </c>
      <c r="AI248" s="78">
        <v>9.9697727945975174</v>
      </c>
      <c r="AJ248" s="78">
        <v>9.5700416088759539</v>
      </c>
      <c r="AK248" s="78">
        <v>-5.6533107887475893</v>
      </c>
      <c r="AL248" s="78">
        <v>-4.3385887982708198</v>
      </c>
      <c r="AM248" s="78">
        <v>-1.3439420042827663</v>
      </c>
      <c r="AN248" s="78">
        <v>-3.797468354429725</v>
      </c>
      <c r="AO248" s="78">
        <v>3.8855071347467742</v>
      </c>
      <c r="AP248" s="78">
        <v>2.7189142439431322</v>
      </c>
      <c r="AQ248" s="78">
        <v>-1.4851763904810582</v>
      </c>
      <c r="AR248" s="78">
        <v>-1.7105263157901334</v>
      </c>
      <c r="AS248" s="78">
        <v>2.6981874976793563</v>
      </c>
      <c r="AT248" s="78">
        <v>-3.0795614444746491</v>
      </c>
      <c r="AU248" s="78">
        <v>-6.2092887960610312</v>
      </c>
      <c r="AV248" s="78">
        <v>-7.8982597054887407</v>
      </c>
      <c r="AW248" s="78">
        <v>-18.981788192908596</v>
      </c>
      <c r="AX248" s="78">
        <v>-14.61046566657626</v>
      </c>
      <c r="AY248" s="78">
        <v>-12.379554092542975</v>
      </c>
      <c r="AZ248" s="78">
        <v>-7.7034883720923659</v>
      </c>
      <c r="BA248" s="78">
        <v>2.1225047466052303</v>
      </c>
      <c r="BB248" s="78">
        <v>4.138021991772689</v>
      </c>
      <c r="BC248" s="78">
        <v>5.6684522812897313</v>
      </c>
      <c r="BD248" s="78">
        <v>4.7244094488187045</v>
      </c>
      <c r="BE248" s="78">
        <v>3.092467723328113</v>
      </c>
      <c r="BF248" s="78">
        <v>6.7149341201854895</v>
      </c>
      <c r="BG248" s="78">
        <v>7.097709843024731</v>
      </c>
      <c r="BH248" s="78">
        <v>6.1654135338347942</v>
      </c>
      <c r="BI248" s="78">
        <v>8.9690380004035575</v>
      </c>
      <c r="BJ248" s="78">
        <v>6.6167341616541364</v>
      </c>
      <c r="BK248" s="78">
        <v>7.9796414158758182</v>
      </c>
      <c r="BL248" s="79">
        <v>8.9920251390766879</v>
      </c>
    </row>
    <row r="249" spans="1:64" ht="48">
      <c r="A249" s="44"/>
      <c r="B249" s="45"/>
      <c r="C249" s="45" t="s">
        <v>49</v>
      </c>
      <c r="D249" s="198" t="s">
        <v>50</v>
      </c>
      <c r="E249" s="81"/>
      <c r="F249" s="81"/>
      <c r="G249" s="81"/>
      <c r="H249" s="81"/>
      <c r="I249" s="78">
        <v>2.7542446823911604</v>
      </c>
      <c r="J249" s="78">
        <v>5.0148134477318251</v>
      </c>
      <c r="K249" s="78">
        <v>7.8752277458189468</v>
      </c>
      <c r="L249" s="78">
        <v>10.808270676691279</v>
      </c>
      <c r="M249" s="78">
        <v>20.971928121152033</v>
      </c>
      <c r="N249" s="78">
        <v>22.959185909214327</v>
      </c>
      <c r="O249" s="78">
        <v>21.010932781759564</v>
      </c>
      <c r="P249" s="78">
        <v>18.490245971161727</v>
      </c>
      <c r="Q249" s="78">
        <v>8.8679959742324712</v>
      </c>
      <c r="R249" s="78">
        <v>8.7723125995499345</v>
      </c>
      <c r="S249" s="78">
        <v>8.3464945144016838</v>
      </c>
      <c r="T249" s="78">
        <v>9.5919828203296902</v>
      </c>
      <c r="U249" s="78">
        <v>17.653306117685162</v>
      </c>
      <c r="V249" s="78">
        <v>13.171843103789158</v>
      </c>
      <c r="W249" s="78">
        <v>10.913911182783465</v>
      </c>
      <c r="X249" s="78">
        <v>8.2299150881779042</v>
      </c>
      <c r="Y249" s="78">
        <v>-7.9706518821687382</v>
      </c>
      <c r="Z249" s="78">
        <v>-5.4952404943574606</v>
      </c>
      <c r="AA249" s="78">
        <v>-5.5050681174891025</v>
      </c>
      <c r="AB249" s="78">
        <v>-6.5781532890768233</v>
      </c>
      <c r="AC249" s="78">
        <v>-3.5185526002082952</v>
      </c>
      <c r="AD249" s="78">
        <v>-9.1738811797942219</v>
      </c>
      <c r="AE249" s="78">
        <v>-8.0246997589659657</v>
      </c>
      <c r="AF249" s="78">
        <v>-4.1989664082685039</v>
      </c>
      <c r="AG249" s="78">
        <v>10.68288411816043</v>
      </c>
      <c r="AH249" s="78">
        <v>18.604886711179191</v>
      </c>
      <c r="AI249" s="78">
        <v>19.798856036160714</v>
      </c>
      <c r="AJ249" s="78">
        <v>21.038435603506116</v>
      </c>
      <c r="AK249" s="78">
        <v>15.454472504843864</v>
      </c>
      <c r="AL249" s="78">
        <v>17.3554426697292</v>
      </c>
      <c r="AM249" s="78">
        <v>14.872809478495654</v>
      </c>
      <c r="AN249" s="78">
        <v>11.253481894150767</v>
      </c>
      <c r="AO249" s="78">
        <v>0.12975446721917194</v>
      </c>
      <c r="AP249" s="78">
        <v>-1.9235810094868668</v>
      </c>
      <c r="AQ249" s="78">
        <v>-0.97402592245829567</v>
      </c>
      <c r="AR249" s="78">
        <v>-0.55082623935950892</v>
      </c>
      <c r="AS249" s="78">
        <v>12.235725016611923</v>
      </c>
      <c r="AT249" s="78">
        <v>11.644812188576608</v>
      </c>
      <c r="AU249" s="78">
        <v>14.001611553736211</v>
      </c>
      <c r="AV249" s="78">
        <v>14.602215508560363</v>
      </c>
      <c r="AW249" s="78">
        <v>6.0499632863401729</v>
      </c>
      <c r="AX249" s="78">
        <v>6.2942188543634501</v>
      </c>
      <c r="AY249" s="78">
        <v>3.1416816720533092</v>
      </c>
      <c r="AZ249" s="78">
        <v>2.5043936731105561</v>
      </c>
      <c r="BA249" s="78">
        <v>4.0591124812837904</v>
      </c>
      <c r="BB249" s="78">
        <v>4.2352638751523841</v>
      </c>
      <c r="BC249" s="78">
        <v>4.1027824955558714</v>
      </c>
      <c r="BD249" s="78">
        <v>2.7861123017572709</v>
      </c>
      <c r="BE249" s="78">
        <v>0.12517041237953208</v>
      </c>
      <c r="BF249" s="78">
        <v>1.6794911159492756</v>
      </c>
      <c r="BG249" s="78">
        <v>2.3736579652573937</v>
      </c>
      <c r="BH249" s="78">
        <v>2.5854879065890941</v>
      </c>
      <c r="BI249" s="78">
        <v>-1.8045492508788783</v>
      </c>
      <c r="BJ249" s="78">
        <v>-2.7527254494107041</v>
      </c>
      <c r="BK249" s="78">
        <v>2.6427148350748553E-2</v>
      </c>
      <c r="BL249" s="79">
        <v>2.1034313519727021</v>
      </c>
    </row>
    <row r="250" spans="1:64">
      <c r="A250" s="44"/>
      <c r="B250" s="45"/>
      <c r="C250" s="45" t="s">
        <v>51</v>
      </c>
      <c r="D250" s="198" t="s">
        <v>52</v>
      </c>
      <c r="E250" s="81"/>
      <c r="F250" s="81"/>
      <c r="G250" s="81"/>
      <c r="H250" s="81"/>
      <c r="I250" s="78">
        <v>5.1653550507891737</v>
      </c>
      <c r="J250" s="78">
        <v>5.2370432712981057</v>
      </c>
      <c r="K250" s="78">
        <v>8.8192933056264025</v>
      </c>
      <c r="L250" s="78">
        <v>13.034055727553877</v>
      </c>
      <c r="M250" s="78">
        <v>37.995025362687272</v>
      </c>
      <c r="N250" s="78">
        <v>30.256446174725681</v>
      </c>
      <c r="O250" s="78">
        <v>26.467246350587303</v>
      </c>
      <c r="P250" s="78">
        <v>22.733497671870822</v>
      </c>
      <c r="Q250" s="78">
        <v>0.60476106702505206</v>
      </c>
      <c r="R250" s="78">
        <v>6.2902408335049103</v>
      </c>
      <c r="S250" s="78">
        <v>6.4766868345028143</v>
      </c>
      <c r="T250" s="78">
        <v>6.8288328498102686</v>
      </c>
      <c r="U250" s="78">
        <v>3.7408465757773826</v>
      </c>
      <c r="V250" s="78">
        <v>7.7186443436335566</v>
      </c>
      <c r="W250" s="78">
        <v>10.795684530703966</v>
      </c>
      <c r="X250" s="78">
        <v>12.074368080217198</v>
      </c>
      <c r="Y250" s="78">
        <v>14.559911236159479</v>
      </c>
      <c r="Z250" s="78">
        <v>4.5603537634210483</v>
      </c>
      <c r="AA250" s="78">
        <v>-3.6331615223498801</v>
      </c>
      <c r="AB250" s="78">
        <v>-6.3746505125816526</v>
      </c>
      <c r="AC250" s="78">
        <v>-7.9097336995785383</v>
      </c>
      <c r="AD250" s="78">
        <v>-4.0302793344831684</v>
      </c>
      <c r="AE250" s="78">
        <v>0.33685690715235239</v>
      </c>
      <c r="AF250" s="78">
        <v>1.6723073860243289</v>
      </c>
      <c r="AG250" s="78">
        <v>6.2995786386840678</v>
      </c>
      <c r="AH250" s="78">
        <v>8.7732187980132039</v>
      </c>
      <c r="AI250" s="78">
        <v>9.3720151159623981</v>
      </c>
      <c r="AJ250" s="78">
        <v>11.768161347170448</v>
      </c>
      <c r="AK250" s="78">
        <v>7.4671069111896173</v>
      </c>
      <c r="AL250" s="78">
        <v>10.141218330214357</v>
      </c>
      <c r="AM250" s="78">
        <v>9.3517909405824042</v>
      </c>
      <c r="AN250" s="78">
        <v>7.6559215136654331</v>
      </c>
      <c r="AO250" s="78">
        <v>6.1946968326328005</v>
      </c>
      <c r="AP250" s="78">
        <v>6.3158770845447236</v>
      </c>
      <c r="AQ250" s="78">
        <v>7.1450537500336964</v>
      </c>
      <c r="AR250" s="78">
        <v>4.9308380797394165</v>
      </c>
      <c r="AS250" s="78">
        <v>2.6501340706557812</v>
      </c>
      <c r="AT250" s="78">
        <v>-2.7311460019024878</v>
      </c>
      <c r="AU250" s="78">
        <v>-2.0451642399806644</v>
      </c>
      <c r="AV250" s="78">
        <v>-0.83746898263005676</v>
      </c>
      <c r="AW250" s="78">
        <v>16.667975274548951</v>
      </c>
      <c r="AX250" s="78">
        <v>15.429134081901992</v>
      </c>
      <c r="AY250" s="78">
        <v>11.451028820024618</v>
      </c>
      <c r="AZ250" s="78">
        <v>10.494213324991833</v>
      </c>
      <c r="BA250" s="78">
        <v>-2.4680562382788196</v>
      </c>
      <c r="BB250" s="78">
        <v>-2.1948534881716313</v>
      </c>
      <c r="BC250" s="78">
        <v>2.0453917690125678</v>
      </c>
      <c r="BD250" s="78">
        <v>1.8542108987970494</v>
      </c>
      <c r="BE250" s="78">
        <v>3.7875825297465866</v>
      </c>
      <c r="BF250" s="78">
        <v>4.8507154823740848</v>
      </c>
      <c r="BG250" s="78">
        <v>3.5026238364841475</v>
      </c>
      <c r="BH250" s="78">
        <v>4.5025013896608783</v>
      </c>
      <c r="BI250" s="78">
        <v>6.5593379104852403</v>
      </c>
      <c r="BJ250" s="78">
        <v>4.9269439398372583</v>
      </c>
      <c r="BK250" s="78">
        <v>2.4103704058355646</v>
      </c>
      <c r="BL250" s="79">
        <v>0.77935842141894796</v>
      </c>
    </row>
    <row r="251" spans="1:64" ht="48">
      <c r="A251" s="48"/>
      <c r="B251" s="195" t="s">
        <v>144</v>
      </c>
      <c r="C251" s="45"/>
      <c r="D251" s="196" t="s">
        <v>145</v>
      </c>
      <c r="E251" s="77"/>
      <c r="F251" s="77"/>
      <c r="G251" s="77"/>
      <c r="H251" s="77"/>
      <c r="I251" s="207">
        <v>6.7526779584609358</v>
      </c>
      <c r="J251" s="207">
        <v>9.3129500864480974</v>
      </c>
      <c r="K251" s="207">
        <v>10.446955367061378</v>
      </c>
      <c r="L251" s="207">
        <v>12.973610496830517</v>
      </c>
      <c r="M251" s="207">
        <v>27.054331784406699</v>
      </c>
      <c r="N251" s="207">
        <v>23.14702658107602</v>
      </c>
      <c r="O251" s="207">
        <v>19.612734870624564</v>
      </c>
      <c r="P251" s="207">
        <v>19.522380268824051</v>
      </c>
      <c r="Q251" s="207">
        <v>7.8638554354081549</v>
      </c>
      <c r="R251" s="207">
        <v>6.295798288553172</v>
      </c>
      <c r="S251" s="207">
        <v>5.7581065758775622</v>
      </c>
      <c r="T251" s="207">
        <v>2.1727262801613136</v>
      </c>
      <c r="U251" s="207">
        <v>-9.2924597891978635</v>
      </c>
      <c r="V251" s="207">
        <v>-10.6315928565772</v>
      </c>
      <c r="W251" s="207">
        <v>-12.449145910063578</v>
      </c>
      <c r="X251" s="207">
        <v>-13.015601624278546</v>
      </c>
      <c r="Y251" s="207">
        <v>-5.8778057378504087</v>
      </c>
      <c r="Z251" s="207">
        <v>-3.2773620221001352</v>
      </c>
      <c r="AA251" s="207">
        <v>-1.1089229010134858</v>
      </c>
      <c r="AB251" s="207">
        <v>1.5110565110567364</v>
      </c>
      <c r="AC251" s="207">
        <v>9.9945982191230485</v>
      </c>
      <c r="AD251" s="207">
        <v>7.1512144491453995</v>
      </c>
      <c r="AE251" s="207">
        <v>9.5489287902138784</v>
      </c>
      <c r="AF251" s="207">
        <v>9.8632457945055876</v>
      </c>
      <c r="AG251" s="207">
        <v>13.346485710064982</v>
      </c>
      <c r="AH251" s="207">
        <v>13.322060362754314</v>
      </c>
      <c r="AI251" s="207">
        <v>10.061970358476557</v>
      </c>
      <c r="AJ251" s="207">
        <v>6.5322758316809058</v>
      </c>
      <c r="AK251" s="207">
        <v>-7.2445908260358465</v>
      </c>
      <c r="AL251" s="207">
        <v>1.4669903098582182</v>
      </c>
      <c r="AM251" s="207">
        <v>1.6319414698625678</v>
      </c>
      <c r="AN251" s="207">
        <v>3.0296763519797025</v>
      </c>
      <c r="AO251" s="207">
        <v>15.095434811102251</v>
      </c>
      <c r="AP251" s="207">
        <v>4.4106657374025673</v>
      </c>
      <c r="AQ251" s="207">
        <v>3.151946676507265</v>
      </c>
      <c r="AR251" s="207">
        <v>0.3211561621840815</v>
      </c>
      <c r="AS251" s="207">
        <v>-3.8683931882401339</v>
      </c>
      <c r="AT251" s="207">
        <v>-1.4577335909614391</v>
      </c>
      <c r="AU251" s="207">
        <v>1.2084027244031006</v>
      </c>
      <c r="AV251" s="207">
        <v>3.4713885554224646</v>
      </c>
      <c r="AW251" s="207">
        <v>6.7396091543406271</v>
      </c>
      <c r="AX251" s="207">
        <v>8.7633803878793373</v>
      </c>
      <c r="AY251" s="207">
        <v>6.1190310090282196</v>
      </c>
      <c r="AZ251" s="207">
        <v>4.4764575074929525</v>
      </c>
      <c r="BA251" s="207">
        <v>-2.1608487574677326</v>
      </c>
      <c r="BB251" s="207">
        <v>-5.9507936416630969</v>
      </c>
      <c r="BC251" s="207">
        <v>-4.6626130963737467</v>
      </c>
      <c r="BD251" s="207">
        <v>-3.673884878771247</v>
      </c>
      <c r="BE251" s="207">
        <v>-2.9371782412812735</v>
      </c>
      <c r="BF251" s="207">
        <v>0.68025413954050862</v>
      </c>
      <c r="BG251" s="207">
        <v>-0.10676272670011144</v>
      </c>
      <c r="BH251" s="207">
        <v>0.16332020366995437</v>
      </c>
      <c r="BI251" s="207">
        <v>6.3039880567582713</v>
      </c>
      <c r="BJ251" s="207">
        <v>4.9169044172133738</v>
      </c>
      <c r="BK251" s="207">
        <v>4.7897434553910898</v>
      </c>
      <c r="BL251" s="208">
        <v>4.8226307471405079</v>
      </c>
    </row>
    <row r="252" spans="1:64" ht="24">
      <c r="A252" s="48"/>
      <c r="B252" s="195"/>
      <c r="C252" s="45" t="s">
        <v>167</v>
      </c>
      <c r="D252" s="198" t="s">
        <v>53</v>
      </c>
      <c r="E252" s="77"/>
      <c r="F252" s="77"/>
      <c r="G252" s="77"/>
      <c r="H252" s="77"/>
      <c r="I252" s="78">
        <v>7.2048173704661451</v>
      </c>
      <c r="J252" s="78">
        <v>10.374210859213107</v>
      </c>
      <c r="K252" s="78">
        <v>11.161706527564874</v>
      </c>
      <c r="L252" s="78">
        <v>14.025370734322152</v>
      </c>
      <c r="M252" s="78">
        <v>26.738913815871797</v>
      </c>
      <c r="N252" s="78">
        <v>22.550813694396183</v>
      </c>
      <c r="O252" s="78">
        <v>18.499427987458716</v>
      </c>
      <c r="P252" s="78">
        <v>18.348480100281762</v>
      </c>
      <c r="Q252" s="78">
        <v>6.5374010306460235</v>
      </c>
      <c r="R252" s="78">
        <v>4.8882095290155121</v>
      </c>
      <c r="S252" s="78">
        <v>3.919017360000268</v>
      </c>
      <c r="T252" s="78">
        <v>-0.55607043558862301</v>
      </c>
      <c r="U252" s="78">
        <v>-9.9023047714313321</v>
      </c>
      <c r="V252" s="78">
        <v>-10.906021124520478</v>
      </c>
      <c r="W252" s="78">
        <v>-12.165653834151584</v>
      </c>
      <c r="X252" s="78">
        <v>-11.889229130608314</v>
      </c>
      <c r="Y252" s="78">
        <v>-4.2691764786854947</v>
      </c>
      <c r="Z252" s="78">
        <v>-2.2677835885346269</v>
      </c>
      <c r="AA252" s="78">
        <v>-0.48254338586347956</v>
      </c>
      <c r="AB252" s="78">
        <v>2.7349652462983443</v>
      </c>
      <c r="AC252" s="78">
        <v>10.41935602782786</v>
      </c>
      <c r="AD252" s="78">
        <v>7.0163921886374396</v>
      </c>
      <c r="AE252" s="78">
        <v>9.3095681135257422</v>
      </c>
      <c r="AF252" s="78">
        <v>9.6484777173112803</v>
      </c>
      <c r="AG252" s="78">
        <v>12.728707675580367</v>
      </c>
      <c r="AH252" s="78">
        <v>13.429867688282911</v>
      </c>
      <c r="AI252" s="78">
        <v>10.992792226852515</v>
      </c>
      <c r="AJ252" s="78">
        <v>6.7471495640508437</v>
      </c>
      <c r="AK252" s="78">
        <v>-8.91214953544835</v>
      </c>
      <c r="AL252" s="78">
        <v>1.1214869141196147</v>
      </c>
      <c r="AM252" s="78">
        <v>1.3341515064491034</v>
      </c>
      <c r="AN252" s="78">
        <v>3.5813018346311623</v>
      </c>
      <c r="AO252" s="78">
        <v>19.914995578199751</v>
      </c>
      <c r="AP252" s="78">
        <v>6.771516535737959</v>
      </c>
      <c r="AQ252" s="78">
        <v>4.4519788873192141</v>
      </c>
      <c r="AR252" s="78">
        <v>0.44886570423423677</v>
      </c>
      <c r="AS252" s="78">
        <v>-5.0770600024121961</v>
      </c>
      <c r="AT252" s="78">
        <v>-2.0139545046403811</v>
      </c>
      <c r="AU252" s="78">
        <v>1.1661611062285147</v>
      </c>
      <c r="AV252" s="78">
        <v>3.6714975845414131</v>
      </c>
      <c r="AW252" s="78">
        <v>5.6179990784587943</v>
      </c>
      <c r="AX252" s="78">
        <v>7.9973345751843965</v>
      </c>
      <c r="AY252" s="78">
        <v>5.788587053462436</v>
      </c>
      <c r="AZ252" s="78">
        <v>4.7530288909598823</v>
      </c>
      <c r="BA252" s="78">
        <v>-0.49945118866587279</v>
      </c>
      <c r="BB252" s="78">
        <v>-4.6582799810079649</v>
      </c>
      <c r="BC252" s="78">
        <v>-3.3904109578627128</v>
      </c>
      <c r="BD252" s="78">
        <v>-2.4577402135233939</v>
      </c>
      <c r="BE252" s="78">
        <v>-9.1103116153860242E-2</v>
      </c>
      <c r="BF252" s="78">
        <v>3.172471534197129</v>
      </c>
      <c r="BG252" s="78">
        <v>1.7676636622127262</v>
      </c>
      <c r="BH252" s="78">
        <v>1.7101812792156323</v>
      </c>
      <c r="BI252" s="78">
        <v>7.1161348416965353</v>
      </c>
      <c r="BJ252" s="78">
        <v>6.2852920000012347</v>
      </c>
      <c r="BK252" s="78">
        <v>6.2570853373277373</v>
      </c>
      <c r="BL252" s="79">
        <v>6.3302751145417631</v>
      </c>
    </row>
    <row r="253" spans="1:64" ht="36">
      <c r="A253" s="44"/>
      <c r="B253" s="45"/>
      <c r="C253" s="45" t="s">
        <v>54</v>
      </c>
      <c r="D253" s="198" t="s">
        <v>55</v>
      </c>
      <c r="E253" s="81"/>
      <c r="F253" s="81"/>
      <c r="G253" s="81"/>
      <c r="H253" s="81"/>
      <c r="I253" s="78">
        <v>4.6777531956153808</v>
      </c>
      <c r="J253" s="78">
        <v>4.5356025262681214</v>
      </c>
      <c r="K253" s="78">
        <v>7.0759809721132996</v>
      </c>
      <c r="L253" s="78">
        <v>8.0101180438450399</v>
      </c>
      <c r="M253" s="78">
        <v>28.536769063801245</v>
      </c>
      <c r="N253" s="78">
        <v>25.980828368005945</v>
      </c>
      <c r="O253" s="78">
        <v>25.063765498457101</v>
      </c>
      <c r="P253" s="78">
        <v>25.370804059328989</v>
      </c>
      <c r="Q253" s="78">
        <v>14.010878255078225</v>
      </c>
      <c r="R253" s="78">
        <v>12.803919615785489</v>
      </c>
      <c r="S253" s="78">
        <v>14.290115071561132</v>
      </c>
      <c r="T253" s="78">
        <v>15.006226650061635</v>
      </c>
      <c r="U253" s="78">
        <v>-6.6515853032558425</v>
      </c>
      <c r="V253" s="78">
        <v>-9.4517852912502036</v>
      </c>
      <c r="W253" s="78">
        <v>-13.644993319556917</v>
      </c>
      <c r="X253" s="78">
        <v>-17.596101786680961</v>
      </c>
      <c r="Y253" s="78">
        <v>-12.601237545004921</v>
      </c>
      <c r="Z253" s="78">
        <v>-7.5479813325263905</v>
      </c>
      <c r="AA253" s="78">
        <v>-3.7964276473476133</v>
      </c>
      <c r="AB253" s="78">
        <v>-3.8107752956640866</v>
      </c>
      <c r="AC253" s="78">
        <v>8.050031162439069</v>
      </c>
      <c r="AD253" s="78">
        <v>7.7540984362867817</v>
      </c>
      <c r="AE253" s="78">
        <v>10.611290885009012</v>
      </c>
      <c r="AF253" s="78">
        <v>10.860655737705343</v>
      </c>
      <c r="AG253" s="78">
        <v>16.236728513436134</v>
      </c>
      <c r="AH253" s="78">
        <v>12.84327934367289</v>
      </c>
      <c r="AI253" s="78">
        <v>5.979293020238913</v>
      </c>
      <c r="AJ253" s="78">
        <v>5.5452865064695089</v>
      </c>
      <c r="AK253" s="78">
        <v>0.32154526966550634</v>
      </c>
      <c r="AL253" s="78">
        <v>3.0093749777391423</v>
      </c>
      <c r="AM253" s="78">
        <v>2.9998664978850371</v>
      </c>
      <c r="AN253" s="78">
        <v>0.46701692936399297</v>
      </c>
      <c r="AO253" s="78">
        <v>-4.7594200526314268</v>
      </c>
      <c r="AP253" s="78">
        <v>-5.9354091001627012</v>
      </c>
      <c r="AQ253" s="78">
        <v>-2.7232921572598485</v>
      </c>
      <c r="AR253" s="78">
        <v>-0.29052876234770508</v>
      </c>
      <c r="AS253" s="78">
        <v>2.4008817891040906</v>
      </c>
      <c r="AT253" s="78">
        <v>1.3091037524739875</v>
      </c>
      <c r="AU253" s="78">
        <v>1.413386631853399</v>
      </c>
      <c r="AV253" s="78">
        <v>2.5058275058275115</v>
      </c>
      <c r="AW253" s="78">
        <v>12.132481092459301</v>
      </c>
      <c r="AX253" s="78">
        <v>12.448968640882072</v>
      </c>
      <c r="AY253" s="78">
        <v>7.7186517165475124</v>
      </c>
      <c r="AZ253" s="78">
        <v>3.126776577600836</v>
      </c>
      <c r="BA253" s="78">
        <v>-9.6850132221016452</v>
      </c>
      <c r="BB253" s="78">
        <v>-11.923137088417903</v>
      </c>
      <c r="BC253" s="78">
        <v>-10.710772577554081</v>
      </c>
      <c r="BD253" s="78">
        <v>-9.7023153252479517</v>
      </c>
      <c r="BE253" s="78">
        <v>-17.137452174727471</v>
      </c>
      <c r="BF253" s="78">
        <v>-11.785446703082414</v>
      </c>
      <c r="BG253" s="78">
        <v>-9.748530617407809</v>
      </c>
      <c r="BH253" s="78">
        <v>-8.1196581196579416</v>
      </c>
      <c r="BI253" s="78">
        <v>1.4182433145815594</v>
      </c>
      <c r="BJ253" s="78">
        <v>-3.0881354114806356</v>
      </c>
      <c r="BK253" s="78">
        <v>-3.7211493211499942</v>
      </c>
      <c r="BL253" s="79">
        <v>-4.1140439382990337</v>
      </c>
    </row>
    <row r="254" spans="1:64" ht="48">
      <c r="A254" s="44"/>
      <c r="B254" s="195" t="s">
        <v>146</v>
      </c>
      <c r="C254" s="45"/>
      <c r="D254" s="196" t="s">
        <v>147</v>
      </c>
      <c r="E254" s="81"/>
      <c r="F254" s="81"/>
      <c r="G254" s="81"/>
      <c r="H254" s="81"/>
      <c r="I254" s="207">
        <v>10.288421653905573</v>
      </c>
      <c r="J254" s="207">
        <v>9.4692001777515316</v>
      </c>
      <c r="K254" s="207">
        <v>11.985924070283602</v>
      </c>
      <c r="L254" s="207">
        <v>12.966774478094493</v>
      </c>
      <c r="M254" s="207">
        <v>16.888256782292572</v>
      </c>
      <c r="N254" s="207">
        <v>15.937186085460155</v>
      </c>
      <c r="O254" s="207">
        <v>13.797773416956474</v>
      </c>
      <c r="P254" s="207">
        <v>12.909942738157241</v>
      </c>
      <c r="Q254" s="207">
        <v>-0.24682755563958381</v>
      </c>
      <c r="R254" s="207">
        <v>1.0263318198394416</v>
      </c>
      <c r="S254" s="207">
        <v>3.407262733555001</v>
      </c>
      <c r="T254" s="207">
        <v>6.4084831719688111</v>
      </c>
      <c r="U254" s="207">
        <v>16.267982770332594</v>
      </c>
      <c r="V254" s="207">
        <v>13.477806806908291</v>
      </c>
      <c r="W254" s="207">
        <v>10.200317091130501</v>
      </c>
      <c r="X254" s="207">
        <v>5.9792027729631059</v>
      </c>
      <c r="Y254" s="207">
        <v>-2.9581108508510141</v>
      </c>
      <c r="Z254" s="207">
        <v>-1.5584705125768892</v>
      </c>
      <c r="AA254" s="207">
        <v>-4.7435912580158686</v>
      </c>
      <c r="AB254" s="207">
        <v>-4.7015535568272355</v>
      </c>
      <c r="AC254" s="207">
        <v>-8.4030588563263677</v>
      </c>
      <c r="AD254" s="207">
        <v>-6.5698409860125224</v>
      </c>
      <c r="AE254" s="207">
        <v>-1.7926567102662574</v>
      </c>
      <c r="AF254" s="207">
        <v>2.3809523809522801</v>
      </c>
      <c r="AG254" s="207">
        <v>13.524326927154732</v>
      </c>
      <c r="AH254" s="207">
        <v>8.5498690865546649</v>
      </c>
      <c r="AI254" s="207">
        <v>8.089161508486427</v>
      </c>
      <c r="AJ254" s="207">
        <v>7.3329143096587188</v>
      </c>
      <c r="AK254" s="207">
        <v>1.1964433415499514</v>
      </c>
      <c r="AL254" s="207">
        <v>3.8548317057341706</v>
      </c>
      <c r="AM254" s="207">
        <v>3.5171392575352058</v>
      </c>
      <c r="AN254" s="207">
        <v>2.9279718914697384</v>
      </c>
      <c r="AO254" s="207">
        <v>5.2441909724375506</v>
      </c>
      <c r="AP254" s="207">
        <v>5.0611613978276466</v>
      </c>
      <c r="AQ254" s="207">
        <v>3.6689893524435462</v>
      </c>
      <c r="AR254" s="207">
        <v>2.4653897212217686</v>
      </c>
      <c r="AS254" s="207">
        <v>5.5758346085202675</v>
      </c>
      <c r="AT254" s="207">
        <v>7.7267949934075375</v>
      </c>
      <c r="AU254" s="207">
        <v>10.69998485777937</v>
      </c>
      <c r="AV254" s="207">
        <v>12.104386451970655</v>
      </c>
      <c r="AW254" s="207">
        <v>6.3064240721844271</v>
      </c>
      <c r="AX254" s="207">
        <v>2.7696186306956747</v>
      </c>
      <c r="AY254" s="207">
        <v>-0.40681802368796127</v>
      </c>
      <c r="AZ254" s="207">
        <v>-2.0802377414561022</v>
      </c>
      <c r="BA254" s="207">
        <v>-2.5982379864200027</v>
      </c>
      <c r="BB254" s="207">
        <v>-3.3399680930507429</v>
      </c>
      <c r="BC254" s="207">
        <v>-1.648395579084621</v>
      </c>
      <c r="BD254" s="207">
        <v>-2.2424548979938947</v>
      </c>
      <c r="BE254" s="207">
        <v>-1.2080772062145257</v>
      </c>
      <c r="BF254" s="207">
        <v>2.2925825634202397</v>
      </c>
      <c r="BG254" s="207">
        <v>1.8159569164306788</v>
      </c>
      <c r="BH254" s="207">
        <v>3.7771645394967521</v>
      </c>
      <c r="BI254" s="207">
        <v>8.2783991036544364</v>
      </c>
      <c r="BJ254" s="207">
        <v>6.5616151086068726</v>
      </c>
      <c r="BK254" s="207">
        <v>7.2119374377780758</v>
      </c>
      <c r="BL254" s="208">
        <v>6.3738909683694231</v>
      </c>
    </row>
    <row r="255" spans="1:64" ht="24">
      <c r="A255" s="44"/>
      <c r="B255" s="195"/>
      <c r="C255" s="45" t="s">
        <v>56</v>
      </c>
      <c r="D255" s="198" t="s">
        <v>57</v>
      </c>
      <c r="E255" s="81"/>
      <c r="F255" s="81"/>
      <c r="G255" s="81"/>
      <c r="H255" s="81"/>
      <c r="I255" s="78">
        <v>22.701270207280899</v>
      </c>
      <c r="J255" s="78">
        <v>25.479597820627589</v>
      </c>
      <c r="K255" s="78">
        <v>22.493651918312693</v>
      </c>
      <c r="L255" s="78">
        <v>21.46892655367148</v>
      </c>
      <c r="M255" s="78">
        <v>24.716577788716251</v>
      </c>
      <c r="N255" s="78">
        <v>25.999271878000656</v>
      </c>
      <c r="O255" s="78">
        <v>28.079836332053588</v>
      </c>
      <c r="P255" s="78">
        <v>29.302325581394484</v>
      </c>
      <c r="Q255" s="78">
        <v>12.987108117567232</v>
      </c>
      <c r="R255" s="78">
        <v>9.3868860774575893</v>
      </c>
      <c r="S255" s="78">
        <v>5.638961104721929</v>
      </c>
      <c r="T255" s="78">
        <v>8.8729016786574419</v>
      </c>
      <c r="U255" s="78">
        <v>4.725008635782217</v>
      </c>
      <c r="V255" s="78">
        <v>0.47975167153863651</v>
      </c>
      <c r="W255" s="78">
        <v>1.8860167506367134</v>
      </c>
      <c r="X255" s="78">
        <v>-0.55066079295114889</v>
      </c>
      <c r="Y255" s="78">
        <v>10.982862211604939</v>
      </c>
      <c r="Z255" s="78">
        <v>14.450388642472404</v>
      </c>
      <c r="AA255" s="78">
        <v>7.6559908399983101</v>
      </c>
      <c r="AB255" s="78">
        <v>3.8759689922476213</v>
      </c>
      <c r="AC255" s="78">
        <v>-6.0126462522778041</v>
      </c>
      <c r="AD255" s="78">
        <v>-6.1767191256352731</v>
      </c>
      <c r="AE255" s="78">
        <v>1.3206825151593762</v>
      </c>
      <c r="AF255" s="78">
        <v>2.4520255863532014</v>
      </c>
      <c r="AG255" s="78">
        <v>1.8076815714586729</v>
      </c>
      <c r="AH255" s="78">
        <v>3.464681137507668</v>
      </c>
      <c r="AI255" s="78">
        <v>4.1428186481490457</v>
      </c>
      <c r="AJ255" s="78">
        <v>3.642039542143749</v>
      </c>
      <c r="AK255" s="78">
        <v>6.3997118741317252</v>
      </c>
      <c r="AL255" s="78">
        <v>4.9060471732720714</v>
      </c>
      <c r="AM255" s="78">
        <v>2.6732993792442983</v>
      </c>
      <c r="AN255" s="78">
        <v>4.3172690763054788</v>
      </c>
      <c r="AO255" s="78">
        <v>2.2349042669071508</v>
      </c>
      <c r="AP255" s="78">
        <v>6.5154922984574881</v>
      </c>
      <c r="AQ255" s="78">
        <v>5.8892603645893189</v>
      </c>
      <c r="AR255" s="78">
        <v>5.2935514918190307</v>
      </c>
      <c r="AS255" s="78">
        <v>1.4317986197543036</v>
      </c>
      <c r="AT255" s="78">
        <v>-0.67442828077524553</v>
      </c>
      <c r="AU255" s="78">
        <v>4.0121096602100863</v>
      </c>
      <c r="AV255" s="78">
        <v>3.9305301645334225</v>
      </c>
      <c r="AW255" s="78">
        <v>7.0237215281614596</v>
      </c>
      <c r="AX255" s="78">
        <v>8.1057761753320108</v>
      </c>
      <c r="AY255" s="78">
        <v>2.9824432006537336</v>
      </c>
      <c r="AZ255" s="78">
        <v>2.9023746701850399</v>
      </c>
      <c r="BA255" s="78">
        <v>0.25165609944832568</v>
      </c>
      <c r="BB255" s="78">
        <v>-7.0378484547416065</v>
      </c>
      <c r="BC255" s="78">
        <v>-6.5674161126925981</v>
      </c>
      <c r="BD255" s="78">
        <v>-6.6666666666668277</v>
      </c>
      <c r="BE255" s="78">
        <v>-12.613699118686085</v>
      </c>
      <c r="BF255" s="78">
        <v>-7.15753398711405</v>
      </c>
      <c r="BG255" s="78">
        <v>-5.7487313638373223</v>
      </c>
      <c r="BH255" s="78">
        <v>-5.1282051282041294</v>
      </c>
      <c r="BI255" s="78">
        <v>-2.2188961083996048</v>
      </c>
      <c r="BJ255" s="78">
        <v>-3.2658891208668166</v>
      </c>
      <c r="BK255" s="78">
        <v>-2.8939515188237834</v>
      </c>
      <c r="BL255" s="79">
        <v>-2.5981148679469754</v>
      </c>
    </row>
    <row r="256" spans="1:64">
      <c r="A256" s="48"/>
      <c r="B256" s="195"/>
      <c r="C256" s="45" t="s">
        <v>58</v>
      </c>
      <c r="D256" s="198" t="s">
        <v>59</v>
      </c>
      <c r="E256" s="77"/>
      <c r="F256" s="77"/>
      <c r="G256" s="77"/>
      <c r="H256" s="77"/>
      <c r="I256" s="78">
        <v>8.7922952634974365</v>
      </c>
      <c r="J256" s="78">
        <v>6.6320798545925754</v>
      </c>
      <c r="K256" s="78">
        <v>9.827528742324958</v>
      </c>
      <c r="L256" s="78">
        <v>10.622154779969179</v>
      </c>
      <c r="M256" s="78">
        <v>17.033858973503939</v>
      </c>
      <c r="N256" s="78">
        <v>14.168228831560498</v>
      </c>
      <c r="O256" s="78">
        <v>9.9884444519197331</v>
      </c>
      <c r="P256" s="78">
        <v>7.7274805669871967</v>
      </c>
      <c r="Q256" s="78">
        <v>-3.675861217485334</v>
      </c>
      <c r="R256" s="78">
        <v>-1.4009322703334703</v>
      </c>
      <c r="S256" s="78">
        <v>2.1865911179901047</v>
      </c>
      <c r="T256" s="78">
        <v>5.1782682512733942</v>
      </c>
      <c r="U256" s="78">
        <v>19.33222439406353</v>
      </c>
      <c r="V256" s="78">
        <v>16.498455735132538</v>
      </c>
      <c r="W256" s="78">
        <v>12.215909097384127</v>
      </c>
      <c r="X256" s="78">
        <v>7.0621468926540274</v>
      </c>
      <c r="Y256" s="78">
        <v>-12.692657108027177</v>
      </c>
      <c r="Z256" s="78">
        <v>-11.318022682877839</v>
      </c>
      <c r="AA256" s="78">
        <v>-12.900294617762484</v>
      </c>
      <c r="AB256" s="78">
        <v>-11.421032793063617</v>
      </c>
      <c r="AC256" s="78">
        <v>-9.6568742309598434</v>
      </c>
      <c r="AD256" s="78">
        <v>-6.9136504187034973</v>
      </c>
      <c r="AE256" s="78">
        <v>-2.9322017060953556</v>
      </c>
      <c r="AF256" s="78">
        <v>-1.361702127659882</v>
      </c>
      <c r="AG256" s="78">
        <v>11.798064162044369</v>
      </c>
      <c r="AH256" s="78">
        <v>9.7612425361810011</v>
      </c>
      <c r="AI256" s="78">
        <v>9.0723311459486098</v>
      </c>
      <c r="AJ256" s="78">
        <v>8.8438308886973545</v>
      </c>
      <c r="AK256" s="78">
        <v>1.8502790557627407</v>
      </c>
      <c r="AL256" s="78">
        <v>3.0912150719425426</v>
      </c>
      <c r="AM256" s="78">
        <v>3.0003358712512096</v>
      </c>
      <c r="AN256" s="78">
        <v>2.2988505747122474</v>
      </c>
      <c r="AO256" s="78">
        <v>6.1809748972137868</v>
      </c>
      <c r="AP256" s="78">
        <v>3.8059669262794387</v>
      </c>
      <c r="AQ256" s="78">
        <v>2.4815147883514186</v>
      </c>
      <c r="AR256" s="78">
        <v>2.8671057729569469</v>
      </c>
      <c r="AS256" s="78">
        <v>14.298309890936608</v>
      </c>
      <c r="AT256" s="78">
        <v>17.781632467873763</v>
      </c>
      <c r="AU256" s="78">
        <v>20.913186069287249</v>
      </c>
      <c r="AV256" s="78">
        <v>21.24293785310654</v>
      </c>
      <c r="AW256" s="78">
        <v>6.672588740743592</v>
      </c>
      <c r="AX256" s="78">
        <v>0.12031718696465532</v>
      </c>
      <c r="AY256" s="78">
        <v>-2.5722374244567305</v>
      </c>
      <c r="AZ256" s="78">
        <v>-3.2308170239204514</v>
      </c>
      <c r="BA256" s="78">
        <v>0.42690863323693407</v>
      </c>
      <c r="BB256" s="78">
        <v>2.955426933807729</v>
      </c>
      <c r="BC256" s="78">
        <v>5.1048379757903746</v>
      </c>
      <c r="BD256" s="78">
        <v>4.9438202247186922</v>
      </c>
      <c r="BE256" s="78">
        <v>3.5372762063490768</v>
      </c>
      <c r="BF256" s="78">
        <v>5.7403352019886711</v>
      </c>
      <c r="BG256" s="78">
        <v>4.9001053414415026</v>
      </c>
      <c r="BH256" s="78">
        <v>7.1887427347818118</v>
      </c>
      <c r="BI256" s="78">
        <v>11.178377886517495</v>
      </c>
      <c r="BJ256" s="78">
        <v>9.6606830965383637</v>
      </c>
      <c r="BK256" s="78">
        <v>9.8597759413308665</v>
      </c>
      <c r="BL256" s="79">
        <v>8.9751167280620336</v>
      </c>
    </row>
    <row r="257" spans="1:64" ht="24">
      <c r="A257" s="44"/>
      <c r="B257" s="45"/>
      <c r="C257" s="45" t="s">
        <v>60</v>
      </c>
      <c r="D257" s="198" t="s">
        <v>61</v>
      </c>
      <c r="E257" s="81"/>
      <c r="F257" s="81"/>
      <c r="G257" s="81"/>
      <c r="H257" s="81"/>
      <c r="I257" s="78">
        <v>6.4956791809630801</v>
      </c>
      <c r="J257" s="78">
        <v>6.6915821268588758</v>
      </c>
      <c r="K257" s="78">
        <v>10.643056298996598</v>
      </c>
      <c r="L257" s="78">
        <v>13.101903695409462</v>
      </c>
      <c r="M257" s="78">
        <v>11.381618316034164</v>
      </c>
      <c r="N257" s="78">
        <v>13.135314148716844</v>
      </c>
      <c r="O257" s="78">
        <v>12.970776893019462</v>
      </c>
      <c r="P257" s="78">
        <v>13.663366336633345</v>
      </c>
      <c r="Q257" s="78">
        <v>-1.8514451938582113</v>
      </c>
      <c r="R257" s="78">
        <v>0.28136212790192872</v>
      </c>
      <c r="S257" s="78">
        <v>4.4017825134510247</v>
      </c>
      <c r="T257" s="78">
        <v>7.1428571428573804</v>
      </c>
      <c r="U257" s="78">
        <v>18.920300324544598</v>
      </c>
      <c r="V257" s="78">
        <v>17.371999172944783</v>
      </c>
      <c r="W257" s="78">
        <v>12.137223133980115</v>
      </c>
      <c r="X257" s="78">
        <v>8.6178861788623919</v>
      </c>
      <c r="Y257" s="78">
        <v>9.4830235188081673</v>
      </c>
      <c r="Z257" s="78">
        <v>9.0076695374344524</v>
      </c>
      <c r="AA257" s="78">
        <v>4.1303770899050676</v>
      </c>
      <c r="AB257" s="78">
        <v>2.844311377245063</v>
      </c>
      <c r="AC257" s="78">
        <v>-7.8691201858404867</v>
      </c>
      <c r="AD257" s="78">
        <v>-6.2345360286752367</v>
      </c>
      <c r="AE257" s="78">
        <v>-1.9555411327817893</v>
      </c>
      <c r="AF257" s="78">
        <v>8.7336244541494068</v>
      </c>
      <c r="AG257" s="78">
        <v>25.793593122994579</v>
      </c>
      <c r="AH257" s="78">
        <v>10.127158329637822</v>
      </c>
      <c r="AI257" s="78">
        <v>9.2228290920397313</v>
      </c>
      <c r="AJ257" s="78">
        <v>7.362784471218518</v>
      </c>
      <c r="AK257" s="78">
        <v>-3.1409015793730504</v>
      </c>
      <c r="AL257" s="78">
        <v>4.4996557918282463</v>
      </c>
      <c r="AM257" s="78">
        <v>5.0054035146402782</v>
      </c>
      <c r="AN257" s="78">
        <v>3.0548628428928453</v>
      </c>
      <c r="AO257" s="78">
        <v>5.7098205630451844</v>
      </c>
      <c r="AP257" s="78">
        <v>6.2771500704045877</v>
      </c>
      <c r="AQ257" s="78">
        <v>4.210322488567428</v>
      </c>
      <c r="AR257" s="78">
        <v>6.0496067755892113E-2</v>
      </c>
      <c r="AS257" s="78">
        <v>-6.7232082980797685</v>
      </c>
      <c r="AT257" s="78">
        <v>-3.8557725958826126</v>
      </c>
      <c r="AU257" s="78">
        <v>-1.9715773551212692</v>
      </c>
      <c r="AV257" s="78">
        <v>2.8415961305921797</v>
      </c>
      <c r="AW257" s="78">
        <v>5.0110119486495535</v>
      </c>
      <c r="AX257" s="78">
        <v>4.5461227364480266</v>
      </c>
      <c r="AY257" s="78">
        <v>1.6394952702915475</v>
      </c>
      <c r="AZ257" s="78">
        <v>-3.2333921222809465</v>
      </c>
      <c r="BA257" s="78">
        <v>-11.20927870321124</v>
      </c>
      <c r="BB257" s="78">
        <v>-13.403540583749987</v>
      </c>
      <c r="BC257" s="78">
        <v>-11.513962290587543</v>
      </c>
      <c r="BD257" s="78">
        <v>-12.697448359660186</v>
      </c>
      <c r="BE257" s="78">
        <v>-3.2227266970580075</v>
      </c>
      <c r="BF257" s="78">
        <v>1.5299800160052399</v>
      </c>
      <c r="BG257" s="78">
        <v>0.38828673514379375</v>
      </c>
      <c r="BH257" s="78">
        <v>2.7835768963112315</v>
      </c>
      <c r="BI257" s="78">
        <v>8.6492488786949338</v>
      </c>
      <c r="BJ257" s="78">
        <v>5.9601499858134446</v>
      </c>
      <c r="BK257" s="78">
        <v>8.0356429218831664</v>
      </c>
      <c r="BL257" s="79">
        <v>6.495964756088469</v>
      </c>
    </row>
    <row r="258" spans="1:64" ht="60">
      <c r="A258" s="44"/>
      <c r="B258" s="195" t="s">
        <v>148</v>
      </c>
      <c r="C258" s="45"/>
      <c r="D258" s="196" t="s">
        <v>149</v>
      </c>
      <c r="E258" s="81"/>
      <c r="F258" s="81"/>
      <c r="G258" s="81"/>
      <c r="H258" s="81"/>
      <c r="I258" s="207">
        <v>10.342212853288686</v>
      </c>
      <c r="J258" s="207">
        <v>10.447296440766095</v>
      </c>
      <c r="K258" s="207">
        <v>13.794456440972851</v>
      </c>
      <c r="L258" s="207">
        <v>15.97826798455155</v>
      </c>
      <c r="M258" s="207">
        <v>16.223973110021745</v>
      </c>
      <c r="N258" s="207">
        <v>15.05184567545659</v>
      </c>
      <c r="O258" s="207">
        <v>12.604952624347021</v>
      </c>
      <c r="P258" s="207">
        <v>12.958573202392955</v>
      </c>
      <c r="Q258" s="207">
        <v>12.974307913408396</v>
      </c>
      <c r="R258" s="207">
        <v>10.437451657130808</v>
      </c>
      <c r="S258" s="207">
        <v>10.130991312945042</v>
      </c>
      <c r="T258" s="207">
        <v>8.1293094833614816</v>
      </c>
      <c r="U258" s="207">
        <v>0.97226822542938862</v>
      </c>
      <c r="V258" s="207">
        <v>1.9527171573622013</v>
      </c>
      <c r="W258" s="207">
        <v>1.5665938473467236</v>
      </c>
      <c r="X258" s="207">
        <v>1.4740538792104729</v>
      </c>
      <c r="Y258" s="207">
        <v>5.614646906874583</v>
      </c>
      <c r="Z258" s="207">
        <v>7.3042901593560998</v>
      </c>
      <c r="AA258" s="207">
        <v>7.1481832844465032</v>
      </c>
      <c r="AB258" s="207">
        <v>7.0537340619307543</v>
      </c>
      <c r="AC258" s="207">
        <v>11.743658670695226</v>
      </c>
      <c r="AD258" s="207">
        <v>12.032962255536489</v>
      </c>
      <c r="AE258" s="207">
        <v>12.012491557939668</v>
      </c>
      <c r="AF258" s="207">
        <v>12.795099749031863</v>
      </c>
      <c r="AG258" s="207">
        <v>8.4976806194279249</v>
      </c>
      <c r="AH258" s="207">
        <v>7.0810488539043916</v>
      </c>
      <c r="AI258" s="207">
        <v>7.5348987845687816</v>
      </c>
      <c r="AJ258" s="207">
        <v>6.8522080174996773</v>
      </c>
      <c r="AK258" s="207">
        <v>5.2066060617167409</v>
      </c>
      <c r="AL258" s="207">
        <v>6.9438191491410208</v>
      </c>
      <c r="AM258" s="207">
        <v>6.8994587745701494</v>
      </c>
      <c r="AN258" s="207">
        <v>7.0163054986925033</v>
      </c>
      <c r="AO258" s="207">
        <v>9.8816659087203078</v>
      </c>
      <c r="AP258" s="207">
        <v>7.0054381048049663</v>
      </c>
      <c r="AQ258" s="207">
        <v>6.2102135701444467</v>
      </c>
      <c r="AR258" s="207">
        <v>6.3089505969267066</v>
      </c>
      <c r="AS258" s="207">
        <v>4.2759526715019973</v>
      </c>
      <c r="AT258" s="207">
        <v>6.2635146524873306</v>
      </c>
      <c r="AU258" s="207">
        <v>8.8926277613861799</v>
      </c>
      <c r="AV258" s="207">
        <v>10.299364045291952</v>
      </c>
      <c r="AW258" s="207">
        <v>12.453171478833355</v>
      </c>
      <c r="AX258" s="207">
        <v>12.117578558316808</v>
      </c>
      <c r="AY258" s="207">
        <v>8.8277344439931369</v>
      </c>
      <c r="AZ258" s="207">
        <v>7.1888623259738438</v>
      </c>
      <c r="BA258" s="207">
        <v>5.1987158900103481</v>
      </c>
      <c r="BB258" s="207">
        <v>1.850292589725953</v>
      </c>
      <c r="BC258" s="207">
        <v>2.0614882584079481</v>
      </c>
      <c r="BD258" s="207">
        <v>2.5189577812182478</v>
      </c>
      <c r="BE258" s="207">
        <v>1.9496478901435097</v>
      </c>
      <c r="BF258" s="207">
        <v>5.7559350183960021</v>
      </c>
      <c r="BG258" s="207">
        <v>7.252704231938182</v>
      </c>
      <c r="BH258" s="207">
        <v>7.7883852473703143</v>
      </c>
      <c r="BI258" s="207">
        <v>6.9887442897375252</v>
      </c>
      <c r="BJ258" s="207">
        <v>6.0027315450502243</v>
      </c>
      <c r="BK258" s="207">
        <v>5.7572011192731338</v>
      </c>
      <c r="BL258" s="208">
        <v>5.6578619986173493</v>
      </c>
    </row>
    <row r="259" spans="1:64" ht="24">
      <c r="A259" s="44"/>
      <c r="B259" s="195"/>
      <c r="C259" s="45" t="s">
        <v>168</v>
      </c>
      <c r="D259" s="198" t="s">
        <v>62</v>
      </c>
      <c r="E259" s="81"/>
      <c r="F259" s="81"/>
      <c r="G259" s="81"/>
      <c r="H259" s="81"/>
      <c r="I259" s="78">
        <v>19.58625810042416</v>
      </c>
      <c r="J259" s="78">
        <v>24.971643107890728</v>
      </c>
      <c r="K259" s="78">
        <v>20.316776198572953</v>
      </c>
      <c r="L259" s="78">
        <v>21.443888491776875</v>
      </c>
      <c r="M259" s="78">
        <v>19.77843325616206</v>
      </c>
      <c r="N259" s="78">
        <v>14.557141336341118</v>
      </c>
      <c r="O259" s="78">
        <v>16.024864403895592</v>
      </c>
      <c r="P259" s="78">
        <v>17.804590935845169</v>
      </c>
      <c r="Q259" s="78">
        <v>36.611025143726351</v>
      </c>
      <c r="R259" s="78">
        <v>24.965805091758142</v>
      </c>
      <c r="S259" s="78">
        <v>20.726104491257871</v>
      </c>
      <c r="T259" s="78">
        <v>14.414189357978174</v>
      </c>
      <c r="U259" s="78">
        <v>-23.368493502707565</v>
      </c>
      <c r="V259" s="78">
        <v>-18.120873837626107</v>
      </c>
      <c r="W259" s="78">
        <v>-17.781834661760385</v>
      </c>
      <c r="X259" s="78">
        <v>-14.301310043667954</v>
      </c>
      <c r="Y259" s="78">
        <v>19.38315498190164</v>
      </c>
      <c r="Z259" s="78">
        <v>23.710919316944981</v>
      </c>
      <c r="AA259" s="78">
        <v>27.173193237968761</v>
      </c>
      <c r="AB259" s="78">
        <v>26.955414012737734</v>
      </c>
      <c r="AC259" s="78">
        <v>39.595197155385648</v>
      </c>
      <c r="AD259" s="78">
        <v>34.782882625874976</v>
      </c>
      <c r="AE259" s="78">
        <v>30.200543046420165</v>
      </c>
      <c r="AF259" s="78">
        <v>28.878185831825789</v>
      </c>
      <c r="AG259" s="78">
        <v>5.0557675201447978</v>
      </c>
      <c r="AH259" s="78">
        <v>3.4169647198352635</v>
      </c>
      <c r="AI259" s="78">
        <v>4.7191069099234824</v>
      </c>
      <c r="AJ259" s="78">
        <v>3.2700093428900345</v>
      </c>
      <c r="AK259" s="78">
        <v>6.8565229593704515</v>
      </c>
      <c r="AL259" s="78">
        <v>5.0846844636072746</v>
      </c>
      <c r="AM259" s="78">
        <v>5.005773421985694</v>
      </c>
      <c r="AN259" s="78">
        <v>4.4179734619959987</v>
      </c>
      <c r="AO259" s="78">
        <v>8.5489335561412645</v>
      </c>
      <c r="AP259" s="78">
        <v>5.690562819201773</v>
      </c>
      <c r="AQ259" s="78">
        <v>4.7803264834554966</v>
      </c>
      <c r="AR259" s="78">
        <v>6.238267148016206</v>
      </c>
      <c r="AS259" s="78">
        <v>-2.9942125144869891</v>
      </c>
      <c r="AT259" s="78">
        <v>2.1270272011009865</v>
      </c>
      <c r="AU259" s="78">
        <v>4.8412354992740489</v>
      </c>
      <c r="AV259" s="78">
        <v>5.4913687644402245</v>
      </c>
      <c r="AW259" s="78">
        <v>2.0441264179747805</v>
      </c>
      <c r="AX259" s="78">
        <v>6.6700897152505121</v>
      </c>
      <c r="AY259" s="78">
        <v>7.2756607771318613</v>
      </c>
      <c r="AZ259" s="78">
        <v>9.3286947558305968</v>
      </c>
      <c r="BA259" s="78">
        <v>37.267032980968594</v>
      </c>
      <c r="BB259" s="78">
        <v>29.446293473442125</v>
      </c>
      <c r="BC259" s="78">
        <v>26.746000351991682</v>
      </c>
      <c r="BD259" s="78">
        <v>25.739540365350535</v>
      </c>
      <c r="BE259" s="78">
        <v>17.929165894583889</v>
      </c>
      <c r="BF259" s="78">
        <v>22.296507002467479</v>
      </c>
      <c r="BG259" s="78">
        <v>24.053956989815092</v>
      </c>
      <c r="BH259" s="78">
        <v>22.017058768395088</v>
      </c>
      <c r="BI259" s="78">
        <v>5.7169322337434352</v>
      </c>
      <c r="BJ259" s="78">
        <v>4.8418818584773788</v>
      </c>
      <c r="BK259" s="78">
        <v>5.0345781975535289</v>
      </c>
      <c r="BL259" s="79">
        <v>5.7605098629998253</v>
      </c>
    </row>
    <row r="260" spans="1:64" ht="65.25" customHeight="1">
      <c r="A260" s="44"/>
      <c r="B260" s="45"/>
      <c r="C260" s="45" t="s">
        <v>169</v>
      </c>
      <c r="D260" s="198" t="s">
        <v>63</v>
      </c>
      <c r="E260" s="81"/>
      <c r="F260" s="81"/>
      <c r="G260" s="81"/>
      <c r="H260" s="81"/>
      <c r="I260" s="78">
        <v>2.2232803366785134</v>
      </c>
      <c r="J260" s="78">
        <v>3.7148898557076535</v>
      </c>
      <c r="K260" s="78">
        <v>10.005434621875708</v>
      </c>
      <c r="L260" s="78">
        <v>12.725069252077461</v>
      </c>
      <c r="M260" s="78">
        <v>19.249838500364191</v>
      </c>
      <c r="N260" s="78">
        <v>15.287888518853237</v>
      </c>
      <c r="O260" s="78">
        <v>9.5265131306720576</v>
      </c>
      <c r="P260" s="78">
        <v>9.0769467055748692</v>
      </c>
      <c r="Q260" s="78">
        <v>4.536368294217425</v>
      </c>
      <c r="R260" s="78">
        <v>6.483460493663415</v>
      </c>
      <c r="S260" s="78">
        <v>8.8207161123951607</v>
      </c>
      <c r="T260" s="78">
        <v>8.4764854970435692</v>
      </c>
      <c r="U260" s="78">
        <v>12.528536237662237</v>
      </c>
      <c r="V260" s="78">
        <v>12.088106013862316</v>
      </c>
      <c r="W260" s="78">
        <v>10.685827672505638</v>
      </c>
      <c r="X260" s="78">
        <v>9.4755970924192781</v>
      </c>
      <c r="Y260" s="78">
        <v>9.9146119377126638</v>
      </c>
      <c r="Z260" s="78">
        <v>9.251281044041022</v>
      </c>
      <c r="AA260" s="78">
        <v>7.7908190567619755</v>
      </c>
      <c r="AB260" s="78">
        <v>6.9124970358072062</v>
      </c>
      <c r="AC260" s="78">
        <v>2.0590215718428624</v>
      </c>
      <c r="AD260" s="78">
        <v>3.4144788411673233</v>
      </c>
      <c r="AE260" s="78">
        <v>2.7622815124446589</v>
      </c>
      <c r="AF260" s="78">
        <v>2.9056227126538943</v>
      </c>
      <c r="AG260" s="78">
        <v>0.29855231546986261</v>
      </c>
      <c r="AH260" s="78">
        <v>0.3673051628639854</v>
      </c>
      <c r="AI260" s="78">
        <v>2.2457915474284107</v>
      </c>
      <c r="AJ260" s="78">
        <v>3.168444875525168</v>
      </c>
      <c r="AK260" s="78">
        <v>6.7497490004947451</v>
      </c>
      <c r="AL260" s="78">
        <v>10.615494298402055</v>
      </c>
      <c r="AM260" s="78">
        <v>9.8314601610113357</v>
      </c>
      <c r="AN260" s="78">
        <v>8.6597722761935643</v>
      </c>
      <c r="AO260" s="78">
        <v>6.2200866604158023</v>
      </c>
      <c r="AP260" s="78">
        <v>1.088640602744249</v>
      </c>
      <c r="AQ260" s="78">
        <v>0.71372909087233438</v>
      </c>
      <c r="AR260" s="78">
        <v>1.6246875600844959</v>
      </c>
      <c r="AS260" s="78">
        <v>8.2071501183813496</v>
      </c>
      <c r="AT260" s="78">
        <v>8.365455185295815</v>
      </c>
      <c r="AU260" s="78">
        <v>10.441223106009545</v>
      </c>
      <c r="AV260" s="78">
        <v>11.758584807492255</v>
      </c>
      <c r="AW260" s="78">
        <v>16.485344249294315</v>
      </c>
      <c r="AX260" s="78">
        <v>16.585185086725346</v>
      </c>
      <c r="AY260" s="78">
        <v>14.968442968671923</v>
      </c>
      <c r="AZ260" s="78">
        <v>13.898764178093657</v>
      </c>
      <c r="BA260" s="78">
        <v>4.4544577281450302</v>
      </c>
      <c r="BB260" s="78">
        <v>1.4839080468993728</v>
      </c>
      <c r="BC260" s="78">
        <v>1.4107211102696482</v>
      </c>
      <c r="BD260" s="78">
        <v>1.0478596908444189</v>
      </c>
      <c r="BE260" s="78">
        <v>-2.6767547696860845</v>
      </c>
      <c r="BF260" s="78">
        <v>1.6606461023848595</v>
      </c>
      <c r="BG260" s="78">
        <v>3.2837996531781926</v>
      </c>
      <c r="BH260" s="78">
        <v>4.4715746120465525</v>
      </c>
      <c r="BI260" s="78">
        <v>8.0922530461420337</v>
      </c>
      <c r="BJ260" s="78">
        <v>6.3703088461742396</v>
      </c>
      <c r="BK260" s="78">
        <v>5.3782499451418033</v>
      </c>
      <c r="BL260" s="79">
        <v>5.2239070212931438</v>
      </c>
    </row>
    <row r="261" spans="1:64">
      <c r="A261" s="48"/>
      <c r="B261" s="195"/>
      <c r="C261" s="45" t="s">
        <v>64</v>
      </c>
      <c r="D261" s="198" t="s">
        <v>65</v>
      </c>
      <c r="E261" s="77"/>
      <c r="F261" s="77"/>
      <c r="G261" s="77"/>
      <c r="H261" s="77"/>
      <c r="I261" s="78">
        <v>9.1249355271091162</v>
      </c>
      <c r="J261" s="78">
        <v>5.8826933347930748</v>
      </c>
      <c r="K261" s="78">
        <v>8.3809123521204185</v>
      </c>
      <c r="L261" s="78">
        <v>8.6977186311786454</v>
      </c>
      <c r="M261" s="78">
        <v>8.4226644902628749</v>
      </c>
      <c r="N261" s="78">
        <v>6.2788107001144482</v>
      </c>
      <c r="O261" s="78">
        <v>5.951056232968412</v>
      </c>
      <c r="P261" s="78">
        <v>7.433318758198098</v>
      </c>
      <c r="Q261" s="78">
        <v>8.7623903780719132</v>
      </c>
      <c r="R261" s="78">
        <v>8.1389225286096121</v>
      </c>
      <c r="S261" s="78">
        <v>5.8876385047008171</v>
      </c>
      <c r="T261" s="78">
        <v>2.9304029304035026</v>
      </c>
      <c r="U261" s="78">
        <v>2.0213946438894652</v>
      </c>
      <c r="V261" s="78">
        <v>-1.215994836495625</v>
      </c>
      <c r="W261" s="78">
        <v>-1.6698565491335131</v>
      </c>
      <c r="X261" s="78">
        <v>-1.3839462238039602</v>
      </c>
      <c r="Y261" s="78">
        <v>-7.2127750578378311</v>
      </c>
      <c r="Z261" s="78">
        <v>-2.2002174994174055</v>
      </c>
      <c r="AA261" s="78">
        <v>-3.2712182087024217</v>
      </c>
      <c r="AB261" s="78">
        <v>-3.7690457097033061</v>
      </c>
      <c r="AC261" s="78">
        <v>1.7280057628108523</v>
      </c>
      <c r="AD261" s="78">
        <v>0.95134123755488531</v>
      </c>
      <c r="AE261" s="78">
        <v>1.8245127994342738</v>
      </c>
      <c r="AF261" s="78">
        <v>3.458333333333627</v>
      </c>
      <c r="AG261" s="78">
        <v>8.9476157476471769</v>
      </c>
      <c r="AH261" s="78">
        <v>7.7596561139671678</v>
      </c>
      <c r="AI261" s="78">
        <v>10.265954645068788</v>
      </c>
      <c r="AJ261" s="78">
        <v>10.430930326218117</v>
      </c>
      <c r="AK261" s="78">
        <v>1.9621656776267855</v>
      </c>
      <c r="AL261" s="78">
        <v>2.8059183727168602</v>
      </c>
      <c r="AM261" s="78">
        <v>-0.96769049438294985</v>
      </c>
      <c r="AN261" s="78">
        <v>-2.4070021881841228</v>
      </c>
      <c r="AO261" s="78">
        <v>-7.3102194873219162</v>
      </c>
      <c r="AP261" s="78">
        <v>-9.3209155729598763</v>
      </c>
      <c r="AQ261" s="78">
        <v>-8.1698824689635359</v>
      </c>
      <c r="AR261" s="78">
        <v>-6.9133034379669169</v>
      </c>
      <c r="AS261" s="78">
        <v>6.7041113582749148</v>
      </c>
      <c r="AT261" s="78">
        <v>8.5799632098605798</v>
      </c>
      <c r="AU261" s="78">
        <v>11.494263736257977</v>
      </c>
      <c r="AV261" s="78">
        <v>12.0433560818948</v>
      </c>
      <c r="AW261" s="78">
        <v>6.7618293048910232</v>
      </c>
      <c r="AX261" s="78">
        <v>6.9041918203312349</v>
      </c>
      <c r="AY261" s="78">
        <v>3.3569869142890667</v>
      </c>
      <c r="AZ261" s="78">
        <v>2.7946972411323259</v>
      </c>
      <c r="BA261" s="78">
        <v>-2.0686420673514618</v>
      </c>
      <c r="BB261" s="78">
        <v>-5.8241512474795485</v>
      </c>
      <c r="BC261" s="78">
        <v>-4.7444238430737187</v>
      </c>
      <c r="BD261" s="78">
        <v>-4.6706169397001389</v>
      </c>
      <c r="BE261" s="78">
        <v>-2.0179032040578306</v>
      </c>
      <c r="BF261" s="78">
        <v>4.952470157870593</v>
      </c>
      <c r="BG261" s="78">
        <v>7.3570790153587353</v>
      </c>
      <c r="BH261" s="78">
        <v>8.5923217550268021</v>
      </c>
      <c r="BI261" s="78">
        <v>11.116478401547255</v>
      </c>
      <c r="BJ261" s="78">
        <v>8.9382615102715448</v>
      </c>
      <c r="BK261" s="78">
        <v>8.0162451761192557</v>
      </c>
      <c r="BL261" s="79">
        <v>6.8045957924252747</v>
      </c>
    </row>
    <row r="262" spans="1:64">
      <c r="A262" s="44"/>
      <c r="B262" s="45"/>
      <c r="C262" s="45" t="s">
        <v>66</v>
      </c>
      <c r="D262" s="198" t="s">
        <v>67</v>
      </c>
      <c r="E262" s="81"/>
      <c r="F262" s="81"/>
      <c r="G262" s="81"/>
      <c r="H262" s="81"/>
      <c r="I262" s="78">
        <v>15.965985536642279</v>
      </c>
      <c r="J262" s="78">
        <v>12.72902486316039</v>
      </c>
      <c r="K262" s="78">
        <v>17.122838480622505</v>
      </c>
      <c r="L262" s="78">
        <v>20.069580343553369</v>
      </c>
      <c r="M262" s="78">
        <v>14.048646208117162</v>
      </c>
      <c r="N262" s="78">
        <v>18.789714323837686</v>
      </c>
      <c r="O262" s="78">
        <v>16.934041541260243</v>
      </c>
      <c r="P262" s="78">
        <v>16.841724013038444</v>
      </c>
      <c r="Q262" s="78">
        <v>10.097996116878917</v>
      </c>
      <c r="R262" s="78">
        <v>6.9122086360205515</v>
      </c>
      <c r="S262" s="78">
        <v>6.7466709588422304</v>
      </c>
      <c r="T262" s="78">
        <v>5.82765034098</v>
      </c>
      <c r="U262" s="78">
        <v>6.1539449677658951</v>
      </c>
      <c r="V262" s="78">
        <v>6.0667884848919726</v>
      </c>
      <c r="W262" s="78">
        <v>5.7880296131434221</v>
      </c>
      <c r="X262" s="78">
        <v>4.0861159929697806</v>
      </c>
      <c r="Y262" s="78">
        <v>-2.1067352485940916</v>
      </c>
      <c r="Z262" s="78">
        <v>-0.65827020840603723</v>
      </c>
      <c r="AA262" s="78">
        <v>-0.67782741574359306</v>
      </c>
      <c r="AB262" s="78">
        <v>2.8141269171499061E-2</v>
      </c>
      <c r="AC262" s="78">
        <v>9.5682366930499541</v>
      </c>
      <c r="AD262" s="78">
        <v>11.591497524014088</v>
      </c>
      <c r="AE262" s="78">
        <v>14.897177712800968</v>
      </c>
      <c r="AF262" s="78">
        <v>17.217611478407406</v>
      </c>
      <c r="AG262" s="78">
        <v>21.342496441462174</v>
      </c>
      <c r="AH262" s="78">
        <v>18.032249773808601</v>
      </c>
      <c r="AI262" s="78">
        <v>14.965634218075039</v>
      </c>
      <c r="AJ262" s="78">
        <v>12.648505940237897</v>
      </c>
      <c r="AK262" s="78">
        <v>3.3962241789646725</v>
      </c>
      <c r="AL262" s="78">
        <v>5.7049825830413567</v>
      </c>
      <c r="AM262" s="78">
        <v>7.5200500792021359</v>
      </c>
      <c r="AN262" s="78">
        <v>9.9286246937250695</v>
      </c>
      <c r="AO262" s="78">
        <v>19.793156378502189</v>
      </c>
      <c r="AP262" s="78">
        <v>18.920872451047728</v>
      </c>
      <c r="AQ262" s="78">
        <v>16.757716436183131</v>
      </c>
      <c r="AR262" s="78">
        <v>14.507219691830642</v>
      </c>
      <c r="AS262" s="78">
        <v>5.0660694841348857</v>
      </c>
      <c r="AT262" s="78">
        <v>6.4905859192843991</v>
      </c>
      <c r="AU262" s="78">
        <v>9.4638800204088511</v>
      </c>
      <c r="AV262" s="78">
        <v>11.619837508463135</v>
      </c>
      <c r="AW262" s="78">
        <v>16.515843138539026</v>
      </c>
      <c r="AX262" s="78">
        <v>12.437196394583509</v>
      </c>
      <c r="AY262" s="78">
        <v>5.3438565983992703</v>
      </c>
      <c r="AZ262" s="78">
        <v>0.84919250890887099</v>
      </c>
      <c r="BA262" s="78">
        <v>-10.377204541095125</v>
      </c>
      <c r="BB262" s="78">
        <v>-12.28472245665013</v>
      </c>
      <c r="BC262" s="78">
        <v>-10.778864767431415</v>
      </c>
      <c r="BD262" s="78">
        <v>-9.2549432373504601</v>
      </c>
      <c r="BE262" s="78">
        <v>-5.57589741886963</v>
      </c>
      <c r="BF262" s="78">
        <v>-3.7101134337291484</v>
      </c>
      <c r="BG262" s="78">
        <v>-2.7196212519319829</v>
      </c>
      <c r="BH262" s="78">
        <v>-1.2344656172328996</v>
      </c>
      <c r="BI262" s="78">
        <v>6.0801786773122757</v>
      </c>
      <c r="BJ262" s="78">
        <v>6.1229449641109426</v>
      </c>
      <c r="BK262" s="78">
        <v>6.4435153148307194</v>
      </c>
      <c r="BL262" s="79">
        <v>5.7771692032772677</v>
      </c>
    </row>
    <row r="263" spans="1:64" ht="82.5" customHeight="1">
      <c r="A263" s="44"/>
      <c r="B263" s="195" t="s">
        <v>150</v>
      </c>
      <c r="C263" s="45"/>
      <c r="D263" s="196" t="s">
        <v>151</v>
      </c>
      <c r="E263" s="81"/>
      <c r="F263" s="81"/>
      <c r="G263" s="81"/>
      <c r="H263" s="81"/>
      <c r="I263" s="207">
        <v>13.423923521146364</v>
      </c>
      <c r="J263" s="207">
        <v>12.545481461555184</v>
      </c>
      <c r="K263" s="207">
        <v>16.006953778902044</v>
      </c>
      <c r="L263" s="207">
        <v>16.80643308443392</v>
      </c>
      <c r="M263" s="207">
        <v>26.883976269487462</v>
      </c>
      <c r="N263" s="207">
        <v>19.441990250980894</v>
      </c>
      <c r="O263" s="207">
        <v>16.69867779683365</v>
      </c>
      <c r="P263" s="207">
        <v>14.673485444531892</v>
      </c>
      <c r="Q263" s="207">
        <v>-2.0472274227521012</v>
      </c>
      <c r="R263" s="207">
        <v>-0.96454496197404183</v>
      </c>
      <c r="S263" s="207">
        <v>-3.0509877110988413</v>
      </c>
      <c r="T263" s="207">
        <v>-4.4253859348196585</v>
      </c>
      <c r="U263" s="207">
        <v>-1.3710727227916664E-2</v>
      </c>
      <c r="V263" s="207">
        <v>-5.1779734456776509</v>
      </c>
      <c r="W263" s="207">
        <v>-3.5586289967144467</v>
      </c>
      <c r="X263" s="207">
        <v>-1.1396267049536988</v>
      </c>
      <c r="Y263" s="207">
        <v>4.3318186931875005</v>
      </c>
      <c r="Z263" s="207">
        <v>11.751526336369508</v>
      </c>
      <c r="AA263" s="207">
        <v>11.495405834357001</v>
      </c>
      <c r="AB263" s="207">
        <v>11.509485340836974</v>
      </c>
      <c r="AC263" s="207">
        <v>7.6885085878253108</v>
      </c>
      <c r="AD263" s="207">
        <v>5.3554251344529007</v>
      </c>
      <c r="AE263" s="207">
        <v>6.1461231379014407</v>
      </c>
      <c r="AF263" s="207">
        <v>6.1945461945461631</v>
      </c>
      <c r="AG263" s="207">
        <v>14.16899297218572</v>
      </c>
      <c r="AH263" s="207">
        <v>12.565285928747599</v>
      </c>
      <c r="AI263" s="207">
        <v>12.538213825667583</v>
      </c>
      <c r="AJ263" s="207">
        <v>12.187643722213195</v>
      </c>
      <c r="AK263" s="207">
        <v>-3.1037376800019558</v>
      </c>
      <c r="AL263" s="207">
        <v>-1.1096373105319799</v>
      </c>
      <c r="AM263" s="207">
        <v>-0.81860045628590683</v>
      </c>
      <c r="AN263" s="207">
        <v>-1.1068597977591423</v>
      </c>
      <c r="AO263" s="207">
        <v>3.5128571597818024</v>
      </c>
      <c r="AP263" s="207">
        <v>0.5113729912385736</v>
      </c>
      <c r="AQ263" s="207">
        <v>-0.22663001594401067</v>
      </c>
      <c r="AR263" s="207">
        <v>1.2919718115240784</v>
      </c>
      <c r="AS263" s="207">
        <v>0.11043879282017599</v>
      </c>
      <c r="AT263" s="207">
        <v>1.4764758315787532</v>
      </c>
      <c r="AU263" s="207">
        <v>2.3205453158835923</v>
      </c>
      <c r="AV263" s="207">
        <v>2.3395402769255327</v>
      </c>
      <c r="AW263" s="207">
        <v>7.8662762977093905</v>
      </c>
      <c r="AX263" s="207">
        <v>8.9772224327228258</v>
      </c>
      <c r="AY263" s="207">
        <v>6.2997992362472388</v>
      </c>
      <c r="AZ263" s="207">
        <v>4.3121834177550795</v>
      </c>
      <c r="BA263" s="207">
        <v>-9.9299120036791777</v>
      </c>
      <c r="BB263" s="207">
        <v>-12.872366320947151</v>
      </c>
      <c r="BC263" s="207">
        <v>-13.467066211685903</v>
      </c>
      <c r="BD263" s="207">
        <v>-12.587055140246534</v>
      </c>
      <c r="BE263" s="207">
        <v>-5.4082458230225257</v>
      </c>
      <c r="BF263" s="207">
        <v>0.41186308035183572</v>
      </c>
      <c r="BG263" s="207">
        <v>3.6452756966943554</v>
      </c>
      <c r="BH263" s="207">
        <v>5.4966742197205036</v>
      </c>
      <c r="BI263" s="207">
        <v>9.88577035854847</v>
      </c>
      <c r="BJ263" s="207">
        <v>8.1175055047644236</v>
      </c>
      <c r="BK263" s="207">
        <v>8.8594914624463286</v>
      </c>
      <c r="BL263" s="208">
        <v>8.2802881940371833</v>
      </c>
    </row>
    <row r="264" spans="1:64" ht="24">
      <c r="A264" s="44"/>
      <c r="B264" s="195"/>
      <c r="C264" s="45" t="s">
        <v>170</v>
      </c>
      <c r="D264" s="198" t="s">
        <v>68</v>
      </c>
      <c r="E264" s="81"/>
      <c r="F264" s="81"/>
      <c r="G264" s="81"/>
      <c r="H264" s="81"/>
      <c r="I264" s="78">
        <v>18.880207201306717</v>
      </c>
      <c r="J264" s="78">
        <v>24.947054385619751</v>
      </c>
      <c r="K264" s="78">
        <v>26.45947377154269</v>
      </c>
      <c r="L264" s="78">
        <v>23.457901846015091</v>
      </c>
      <c r="M264" s="78">
        <v>17.941206225553046</v>
      </c>
      <c r="N264" s="78">
        <v>12.104359659012445</v>
      </c>
      <c r="O264" s="78">
        <v>10.142043882208071</v>
      </c>
      <c r="P264" s="78">
        <v>12.107950401166462</v>
      </c>
      <c r="Q264" s="78">
        <v>34.067066538884774</v>
      </c>
      <c r="R264" s="78">
        <v>24.679154111444106</v>
      </c>
      <c r="S264" s="78">
        <v>20.994469409764704</v>
      </c>
      <c r="T264" s="78">
        <v>15.582303188030622</v>
      </c>
      <c r="U264" s="78">
        <v>-1.3013525193713633</v>
      </c>
      <c r="V264" s="78">
        <v>-0.30115590504178158</v>
      </c>
      <c r="W264" s="78">
        <v>0.50562926952596854</v>
      </c>
      <c r="X264" s="78">
        <v>4.1654939487749942</v>
      </c>
      <c r="Y264" s="78">
        <v>9.5315470010150847</v>
      </c>
      <c r="Z264" s="78">
        <v>14.283922512263516</v>
      </c>
      <c r="AA264" s="78">
        <v>14.280290504099028</v>
      </c>
      <c r="AB264" s="78">
        <v>16.698189678465084</v>
      </c>
      <c r="AC264" s="78">
        <v>17.383394516708478</v>
      </c>
      <c r="AD264" s="78">
        <v>15.877200527737998</v>
      </c>
      <c r="AE264" s="78">
        <v>19.49170832446822</v>
      </c>
      <c r="AF264" s="78">
        <v>20.050937717064116</v>
      </c>
      <c r="AG264" s="78">
        <v>23.877033677114582</v>
      </c>
      <c r="AH264" s="78">
        <v>19.221373361928755</v>
      </c>
      <c r="AI264" s="78">
        <v>15.758526179102446</v>
      </c>
      <c r="AJ264" s="78">
        <v>10.684667309546271</v>
      </c>
      <c r="AK264" s="78">
        <v>-9.8981193157958671</v>
      </c>
      <c r="AL264" s="78">
        <v>-6.7301966057251121</v>
      </c>
      <c r="AM264" s="78">
        <v>-7.3332801143596242</v>
      </c>
      <c r="AN264" s="78">
        <v>-6.3425683917060525</v>
      </c>
      <c r="AO264" s="78">
        <v>8.7853338604942053</v>
      </c>
      <c r="AP264" s="78">
        <v>5.3190334388395257</v>
      </c>
      <c r="AQ264" s="78">
        <v>4.7269349285092801</v>
      </c>
      <c r="AR264" s="78">
        <v>6.1023255813952773</v>
      </c>
      <c r="AS264" s="78">
        <v>0.49581526769424045</v>
      </c>
      <c r="AT264" s="78">
        <v>1.5726297626266046</v>
      </c>
      <c r="AU264" s="78">
        <v>4.7972151380401158</v>
      </c>
      <c r="AV264" s="78">
        <v>4.2609153077343365</v>
      </c>
      <c r="AW264" s="78">
        <v>8.9772807612267513</v>
      </c>
      <c r="AX264" s="78">
        <v>9.4940354824605322</v>
      </c>
      <c r="AY264" s="78">
        <v>7.412433140604918</v>
      </c>
      <c r="AZ264" s="78">
        <v>6.4413050790438859</v>
      </c>
      <c r="BA264" s="78">
        <v>-2.4786733574976552</v>
      </c>
      <c r="BB264" s="78">
        <v>-2.1739633531457656</v>
      </c>
      <c r="BC264" s="78">
        <v>-3.0100115895196069</v>
      </c>
      <c r="BD264" s="78">
        <v>-1.911834413019136</v>
      </c>
      <c r="BE264" s="78">
        <v>-9.075879922906438E-2</v>
      </c>
      <c r="BF264" s="78">
        <v>2.0757146915038476</v>
      </c>
      <c r="BG264" s="78">
        <v>4.1243162993755931</v>
      </c>
      <c r="BH264" s="78">
        <v>4.494201030927286</v>
      </c>
      <c r="BI264" s="78">
        <v>10.337451541979419</v>
      </c>
      <c r="BJ264" s="78">
        <v>6.7329815133245603</v>
      </c>
      <c r="BK264" s="78">
        <v>11.050395521445182</v>
      </c>
      <c r="BL264" s="79">
        <v>12.613257232260139</v>
      </c>
    </row>
    <row r="265" spans="1:64" ht="24">
      <c r="A265" s="44"/>
      <c r="B265" s="45"/>
      <c r="C265" s="45" t="s">
        <v>69</v>
      </c>
      <c r="D265" s="198" t="s">
        <v>70</v>
      </c>
      <c r="E265" s="81"/>
      <c r="F265" s="81"/>
      <c r="G265" s="81"/>
      <c r="H265" s="81"/>
      <c r="I265" s="78">
        <v>15.489922041187214</v>
      </c>
      <c r="J265" s="78">
        <v>15.9861325109012</v>
      </c>
      <c r="K265" s="78">
        <v>18.416447243606427</v>
      </c>
      <c r="L265" s="78">
        <v>20.585906571655215</v>
      </c>
      <c r="M265" s="78">
        <v>29.388445978292964</v>
      </c>
      <c r="N265" s="78">
        <v>22.141370281092804</v>
      </c>
      <c r="O265" s="78">
        <v>20.407183221816538</v>
      </c>
      <c r="P265" s="78">
        <v>16.611950098489345</v>
      </c>
      <c r="Q265" s="78">
        <v>-3.524613119113198</v>
      </c>
      <c r="R265" s="78">
        <v>-1.2028248068482412</v>
      </c>
      <c r="S265" s="78">
        <v>-2.1852739387207976</v>
      </c>
      <c r="T265" s="78">
        <v>5.6306306306709075E-2</v>
      </c>
      <c r="U265" s="78">
        <v>8.4081347344974802</v>
      </c>
      <c r="V265" s="78">
        <v>2.8011299120553161</v>
      </c>
      <c r="W265" s="78">
        <v>-0.80060359825742466</v>
      </c>
      <c r="X265" s="78">
        <v>-2.8137310073156812</v>
      </c>
      <c r="Y265" s="78">
        <v>2.6644140949612165</v>
      </c>
      <c r="Z265" s="78">
        <v>8.0469499313841339</v>
      </c>
      <c r="AA265" s="78">
        <v>10.483613433870119</v>
      </c>
      <c r="AB265" s="78">
        <v>5.790387955992955</v>
      </c>
      <c r="AC265" s="78">
        <v>-8.9440801716942389</v>
      </c>
      <c r="AD265" s="78">
        <v>-11.189825139368295</v>
      </c>
      <c r="AE265" s="78">
        <v>-10.446785991441601</v>
      </c>
      <c r="AF265" s="78">
        <v>-6.0207991242471763</v>
      </c>
      <c r="AG265" s="78">
        <v>-1.1942153545282395</v>
      </c>
      <c r="AH265" s="78">
        <v>0.51158152960036318</v>
      </c>
      <c r="AI265" s="78">
        <v>-1.0547408005504479</v>
      </c>
      <c r="AJ265" s="78">
        <v>5.8241118228494315E-2</v>
      </c>
      <c r="AK265" s="78">
        <v>3.3219685131066399</v>
      </c>
      <c r="AL265" s="78">
        <v>4.4566919647196102</v>
      </c>
      <c r="AM265" s="78">
        <v>5.5887532427833833</v>
      </c>
      <c r="AN265" s="78">
        <v>4.3073341094303572</v>
      </c>
      <c r="AO265" s="78">
        <v>7.2433762501393346</v>
      </c>
      <c r="AP265" s="78">
        <v>-3.6337427581367479</v>
      </c>
      <c r="AQ265" s="78">
        <v>-5.1154377549693066</v>
      </c>
      <c r="AR265" s="78">
        <v>-3.515625000000469</v>
      </c>
      <c r="AS265" s="78">
        <v>-5.0412616063494653</v>
      </c>
      <c r="AT265" s="78">
        <v>4.3363389429242432</v>
      </c>
      <c r="AU265" s="78">
        <v>7.9362122032840858</v>
      </c>
      <c r="AV265" s="78">
        <v>11.046847888952755</v>
      </c>
      <c r="AW265" s="78">
        <v>22.783610494957856</v>
      </c>
      <c r="AX265" s="78">
        <v>21.88027548887834</v>
      </c>
      <c r="AY265" s="78">
        <v>15.352165393735561</v>
      </c>
      <c r="AZ265" s="78">
        <v>10.520833333333826</v>
      </c>
      <c r="BA265" s="78">
        <v>-7.6840354735278709</v>
      </c>
      <c r="BB265" s="78">
        <v>-12.672463140560481</v>
      </c>
      <c r="BC265" s="78">
        <v>-8.7852428541627603</v>
      </c>
      <c r="BD265" s="78">
        <v>-7.6343072573040303</v>
      </c>
      <c r="BE265" s="78">
        <v>-0.43301911769229662</v>
      </c>
      <c r="BF265" s="78">
        <v>6.0528201998745459</v>
      </c>
      <c r="BG265" s="78">
        <v>6.2417057414187411</v>
      </c>
      <c r="BH265" s="78">
        <v>7.9591836734686865</v>
      </c>
      <c r="BI265" s="78">
        <v>5.4568735277492806</v>
      </c>
      <c r="BJ265" s="78">
        <v>2.9923637552830655</v>
      </c>
      <c r="BK265" s="78">
        <v>4.6370325465447451</v>
      </c>
      <c r="BL265" s="79">
        <v>4.2226426253846796</v>
      </c>
    </row>
    <row r="266" spans="1:64" ht="24">
      <c r="A266" s="44"/>
      <c r="B266" s="45"/>
      <c r="C266" s="45" t="s">
        <v>171</v>
      </c>
      <c r="D266" s="198" t="s">
        <v>71</v>
      </c>
      <c r="E266" s="81"/>
      <c r="F266" s="81"/>
      <c r="G266" s="81"/>
      <c r="H266" s="81"/>
      <c r="I266" s="78">
        <v>9.9722559928151924</v>
      </c>
      <c r="J266" s="78">
        <v>7.8105534066533551</v>
      </c>
      <c r="K266" s="78">
        <v>11.11373531586419</v>
      </c>
      <c r="L266" s="78">
        <v>10.449129239230189</v>
      </c>
      <c r="M266" s="78">
        <v>25.601505044620282</v>
      </c>
      <c r="N266" s="78">
        <v>14.013863867331295</v>
      </c>
      <c r="O266" s="78">
        <v>12.370090314529762</v>
      </c>
      <c r="P266" s="78">
        <v>10.705394190871417</v>
      </c>
      <c r="Q266" s="78">
        <v>-6.7049870712357631</v>
      </c>
      <c r="R266" s="78">
        <v>1.3264263487175754</v>
      </c>
      <c r="S266" s="78">
        <v>1.5688320947016052</v>
      </c>
      <c r="T266" s="78">
        <v>1.0244877561218715</v>
      </c>
      <c r="U266" s="78">
        <v>9.6950880564680801</v>
      </c>
      <c r="V266" s="78">
        <v>-3.0291620572051983</v>
      </c>
      <c r="W266" s="78">
        <v>-1.8982547032676678</v>
      </c>
      <c r="X266" s="78">
        <v>-0.44521395003719988</v>
      </c>
      <c r="Y266" s="78">
        <v>-9.3837332721296747</v>
      </c>
      <c r="Z266" s="78">
        <v>-2.2480900929892442</v>
      </c>
      <c r="AA266" s="78">
        <v>-4.361513402532708</v>
      </c>
      <c r="AB266" s="78">
        <v>-3.2795031055894981</v>
      </c>
      <c r="AC266" s="78">
        <v>1.3379691029741849</v>
      </c>
      <c r="AD266" s="78">
        <v>5.2535302145633409</v>
      </c>
      <c r="AE266" s="78">
        <v>6.3807572580796688</v>
      </c>
      <c r="AF266" s="78">
        <v>3.9815052658618555</v>
      </c>
      <c r="AG266" s="78">
        <v>11.444508383157469</v>
      </c>
      <c r="AH266" s="78">
        <v>4.8288598640748575</v>
      </c>
      <c r="AI266" s="78">
        <v>6.4249421642008002</v>
      </c>
      <c r="AJ266" s="78">
        <v>9.6590909090903807</v>
      </c>
      <c r="AK266" s="78">
        <v>-0.48349863164929729</v>
      </c>
      <c r="AL266" s="78">
        <v>3.7104563866957392</v>
      </c>
      <c r="AM266" s="78">
        <v>6.9590052332795409</v>
      </c>
      <c r="AN266" s="78">
        <v>5.6769542689787613</v>
      </c>
      <c r="AO266" s="78">
        <v>-5.4167893872342319</v>
      </c>
      <c r="AP266" s="78">
        <v>-5.7949155377611987</v>
      </c>
      <c r="AQ266" s="78">
        <v>-7.2985917033791878</v>
      </c>
      <c r="AR266" s="78">
        <v>-3.9863568535493954</v>
      </c>
      <c r="AS266" s="78">
        <v>9.2559575368015743</v>
      </c>
      <c r="AT266" s="78">
        <v>6.9498931712290073</v>
      </c>
      <c r="AU266" s="78">
        <v>4.5156692073250042</v>
      </c>
      <c r="AV266" s="78">
        <v>2.908525754884451</v>
      </c>
      <c r="AW266" s="78">
        <v>2.6373337413239994</v>
      </c>
      <c r="AX266" s="78">
        <v>5.6102278329223481</v>
      </c>
      <c r="AY266" s="78">
        <v>3.1499031209956172</v>
      </c>
      <c r="AZ266" s="78">
        <v>0.73354908306401967</v>
      </c>
      <c r="BA266" s="78">
        <v>-24.869489643020472</v>
      </c>
      <c r="BB266" s="78">
        <v>-28.765789037709126</v>
      </c>
      <c r="BC266" s="78">
        <v>-31.708782080005889</v>
      </c>
      <c r="BD266" s="78">
        <v>-30.670379096166485</v>
      </c>
      <c r="BE266" s="78">
        <v>-16.650665373989654</v>
      </c>
      <c r="BF266" s="78">
        <v>-8.2908176436419865</v>
      </c>
      <c r="BG266" s="78">
        <v>-0.55272837185204082</v>
      </c>
      <c r="BH266" s="78">
        <v>3.5835650293490744</v>
      </c>
      <c r="BI266" s="78">
        <v>2.8802836882531295</v>
      </c>
      <c r="BJ266" s="78">
        <v>5.9336432199682037</v>
      </c>
      <c r="BK266" s="78">
        <v>3.1826484133941477</v>
      </c>
      <c r="BL266" s="79">
        <v>2.2846557296348067</v>
      </c>
    </row>
    <row r="267" spans="1:64" ht="24">
      <c r="A267" s="48"/>
      <c r="B267" s="195"/>
      <c r="C267" s="45" t="s">
        <v>72</v>
      </c>
      <c r="D267" s="198" t="s">
        <v>73</v>
      </c>
      <c r="E267" s="77"/>
      <c r="F267" s="77"/>
      <c r="G267" s="77"/>
      <c r="H267" s="77"/>
      <c r="I267" s="78">
        <v>11.61710602962853</v>
      </c>
      <c r="J267" s="78">
        <v>4.80640444015539</v>
      </c>
      <c r="K267" s="78">
        <v>10.972151890466137</v>
      </c>
      <c r="L267" s="78">
        <v>17.453798767965793</v>
      </c>
      <c r="M267" s="78">
        <v>37.355881713541351</v>
      </c>
      <c r="N267" s="78">
        <v>35.822329962930922</v>
      </c>
      <c r="O267" s="78">
        <v>29.358687316736876</v>
      </c>
      <c r="P267" s="78">
        <v>22.727272727273331</v>
      </c>
      <c r="Q267" s="78">
        <v>-29.89843335997783</v>
      </c>
      <c r="R267" s="78">
        <v>-30.804810851507497</v>
      </c>
      <c r="S267" s="78">
        <v>-35.582550014215229</v>
      </c>
      <c r="T267" s="78">
        <v>-36.930199430198996</v>
      </c>
      <c r="U267" s="78">
        <v>-22.024865674845884</v>
      </c>
      <c r="V267" s="78">
        <v>-25.683841952363025</v>
      </c>
      <c r="W267" s="78">
        <v>-17.972642624088536</v>
      </c>
      <c r="X267" s="78">
        <v>-11.688311688311842</v>
      </c>
      <c r="Y267" s="78">
        <v>29.002810240903926</v>
      </c>
      <c r="Z267" s="78">
        <v>46.716325335742965</v>
      </c>
      <c r="AA267" s="78">
        <v>47.932393264182906</v>
      </c>
      <c r="AB267" s="78">
        <v>43.60613810741566</v>
      </c>
      <c r="AC267" s="78">
        <v>14.540089963695578</v>
      </c>
      <c r="AD267" s="78">
        <v>-0.46013422119209224</v>
      </c>
      <c r="AE267" s="78">
        <v>-5.0612036663950164</v>
      </c>
      <c r="AF267" s="78">
        <v>-6.6785396260013812</v>
      </c>
      <c r="AG267" s="78">
        <v>9.5103150728805872</v>
      </c>
      <c r="AH267" s="78">
        <v>21.239659292078628</v>
      </c>
      <c r="AI267" s="78">
        <v>27.731225833628145</v>
      </c>
      <c r="AJ267" s="78">
        <v>30.725190839693681</v>
      </c>
      <c r="AK267" s="78">
        <v>4.2809558046077711</v>
      </c>
      <c r="AL267" s="78">
        <v>0.16147225049559211</v>
      </c>
      <c r="AM267" s="78">
        <v>-3.3140574721917915</v>
      </c>
      <c r="AN267" s="78">
        <v>-4.5255474452555404</v>
      </c>
      <c r="AO267" s="78">
        <v>4.3763898355506257</v>
      </c>
      <c r="AP267" s="78">
        <v>3.7444992353698154</v>
      </c>
      <c r="AQ267" s="78">
        <v>5.4655296489514171</v>
      </c>
      <c r="AR267" s="78">
        <v>4.1666666666671688</v>
      </c>
      <c r="AS267" s="78">
        <v>-10.117804748783726</v>
      </c>
      <c r="AT267" s="78">
        <v>-8.8134074205040491</v>
      </c>
      <c r="AU267" s="78">
        <v>-9.6487149147792195</v>
      </c>
      <c r="AV267" s="78">
        <v>-8.14678899082611</v>
      </c>
      <c r="AW267" s="78">
        <v>3.9104893327198909</v>
      </c>
      <c r="AX267" s="78">
        <v>4.291197268129693</v>
      </c>
      <c r="AY267" s="78">
        <v>2.6199922199422048</v>
      </c>
      <c r="AZ267" s="78">
        <v>1.1186576108670749</v>
      </c>
      <c r="BA267" s="78">
        <v>-4.902896341559412</v>
      </c>
      <c r="BB267" s="78">
        <v>-11.224143449585327</v>
      </c>
      <c r="BC267" s="78">
        <v>-10.322447459731478</v>
      </c>
      <c r="BD267" s="78">
        <v>-10.075069142631008</v>
      </c>
      <c r="BE267" s="78">
        <v>-7.7552351687718755</v>
      </c>
      <c r="BF267" s="78">
        <v>3.6245619842663928</v>
      </c>
      <c r="BG267" s="78">
        <v>5.9439133858932109</v>
      </c>
      <c r="BH267" s="78">
        <v>8.8312829525474967</v>
      </c>
      <c r="BI267" s="78">
        <v>20.813145361005027</v>
      </c>
      <c r="BJ267" s="78">
        <v>19.045374443559027</v>
      </c>
      <c r="BK267" s="78">
        <v>14.010035575054005</v>
      </c>
      <c r="BL267" s="79">
        <v>8.5149928873994298</v>
      </c>
    </row>
    <row r="268" spans="1:64">
      <c r="A268" s="48"/>
      <c r="B268" s="195" t="s">
        <v>152</v>
      </c>
      <c r="C268" s="45"/>
      <c r="D268" s="196" t="s">
        <v>153</v>
      </c>
      <c r="E268" s="77"/>
      <c r="F268" s="77"/>
      <c r="G268" s="77"/>
      <c r="H268" s="77"/>
      <c r="I268" s="207">
        <v>8.7627078539629082</v>
      </c>
      <c r="J268" s="207">
        <v>8.9415094389304102</v>
      </c>
      <c r="K268" s="207">
        <v>11.314462722711909</v>
      </c>
      <c r="L268" s="207">
        <v>12.186495176848979</v>
      </c>
      <c r="M268" s="207">
        <v>22.463670675816516</v>
      </c>
      <c r="N268" s="207">
        <v>23.609937848882907</v>
      </c>
      <c r="O268" s="207">
        <v>14.259108492481019</v>
      </c>
      <c r="P268" s="207">
        <v>8.3691602178273712</v>
      </c>
      <c r="Q268" s="207">
        <v>15.999077701286254</v>
      </c>
      <c r="R268" s="207">
        <v>8.7161595295910388</v>
      </c>
      <c r="S268" s="207">
        <v>5.3797987346254672</v>
      </c>
      <c r="T268" s="207">
        <v>5.1838138058713668</v>
      </c>
      <c r="U268" s="207">
        <v>-6.376237645377941</v>
      </c>
      <c r="V268" s="207">
        <v>-4.2107281311879063</v>
      </c>
      <c r="W268" s="207">
        <v>0.89590618236951514</v>
      </c>
      <c r="X268" s="207">
        <v>1.9109881820468217</v>
      </c>
      <c r="Y268" s="207">
        <v>4.0418580977966911</v>
      </c>
      <c r="Z268" s="207">
        <v>4.8289972401133241</v>
      </c>
      <c r="AA268" s="207">
        <v>2.8012878943979302</v>
      </c>
      <c r="AB268" s="207">
        <v>3.7503084135208837</v>
      </c>
      <c r="AC268" s="207">
        <v>18.998973763041178</v>
      </c>
      <c r="AD268" s="207">
        <v>9.9062168908150596</v>
      </c>
      <c r="AE268" s="207">
        <v>9.7439929054666834</v>
      </c>
      <c r="AF268" s="207">
        <v>4.3281807372175649</v>
      </c>
      <c r="AG268" s="207">
        <v>8.4120539811725763</v>
      </c>
      <c r="AH268" s="207">
        <v>10.53638491262312</v>
      </c>
      <c r="AI268" s="207">
        <v>6.930097570658063</v>
      </c>
      <c r="AJ268" s="207">
        <v>7.1575108274449804</v>
      </c>
      <c r="AK268" s="207">
        <v>-8.4895352151146568</v>
      </c>
      <c r="AL268" s="207">
        <v>0.33037019137707091</v>
      </c>
      <c r="AM268" s="207">
        <v>4.6760648298505743</v>
      </c>
      <c r="AN268" s="207">
        <v>5.296745373324427</v>
      </c>
      <c r="AO268" s="207">
        <v>10.468935411981221</v>
      </c>
      <c r="AP268" s="207">
        <v>5.7066227744098086</v>
      </c>
      <c r="AQ268" s="207">
        <v>3.869926644381863</v>
      </c>
      <c r="AR268" s="207">
        <v>3.9393939393939092</v>
      </c>
      <c r="AS268" s="207">
        <v>7.789185345418062</v>
      </c>
      <c r="AT268" s="207">
        <v>5.9133321023550991</v>
      </c>
      <c r="AU268" s="207">
        <v>6.8400222928065801</v>
      </c>
      <c r="AV268" s="207">
        <v>9.0573372206024914</v>
      </c>
      <c r="AW268" s="207">
        <v>0.47580025649043023</v>
      </c>
      <c r="AX268" s="207">
        <v>2.4649080828086198</v>
      </c>
      <c r="AY268" s="207">
        <v>0.63543121119029422</v>
      </c>
      <c r="AZ268" s="207">
        <v>-0.39208697201890175</v>
      </c>
      <c r="BA268" s="207">
        <v>-5.0901265557402553</v>
      </c>
      <c r="BB268" s="207">
        <v>-5.9419546389445514</v>
      </c>
      <c r="BC268" s="207">
        <v>-3.0907489799504617</v>
      </c>
      <c r="BD268" s="207">
        <v>-2.3081052066563927</v>
      </c>
      <c r="BE268" s="207">
        <v>4.5522395510753313</v>
      </c>
      <c r="BF268" s="207">
        <v>7.9049789220212858</v>
      </c>
      <c r="BG268" s="207">
        <v>6.5371682479243418</v>
      </c>
      <c r="BH268" s="207">
        <v>5.3113553113556264</v>
      </c>
      <c r="BI268" s="207">
        <v>3.7589767974804573</v>
      </c>
      <c r="BJ268" s="207">
        <v>3.5837803741977154</v>
      </c>
      <c r="BK268" s="207">
        <v>5.1935616380004461</v>
      </c>
      <c r="BL268" s="208">
        <v>5.6003786903669379</v>
      </c>
    </row>
    <row r="269" spans="1:64">
      <c r="A269" s="48"/>
      <c r="B269" s="195"/>
      <c r="C269" s="45" t="s">
        <v>74</v>
      </c>
      <c r="D269" s="198" t="s">
        <v>75</v>
      </c>
      <c r="E269" s="77"/>
      <c r="F269" s="77"/>
      <c r="G269" s="77"/>
      <c r="H269" s="77"/>
      <c r="I269" s="78">
        <v>10.59457363506742</v>
      </c>
      <c r="J269" s="78">
        <v>6.99117528125646</v>
      </c>
      <c r="K269" s="78">
        <v>7.126159387798765</v>
      </c>
      <c r="L269" s="78">
        <v>9.531250000000739</v>
      </c>
      <c r="M269" s="78">
        <v>13.52057183738961</v>
      </c>
      <c r="N269" s="78">
        <v>13.880646609240202</v>
      </c>
      <c r="O269" s="78">
        <v>13.450862655758741</v>
      </c>
      <c r="P269" s="78">
        <v>12.410841654778167</v>
      </c>
      <c r="Q269" s="78">
        <v>7.5576757837671664</v>
      </c>
      <c r="R269" s="78">
        <v>5.1573493581826426</v>
      </c>
      <c r="S269" s="78">
        <v>5.6595615473538601</v>
      </c>
      <c r="T269" s="78">
        <v>5.2030456852791218</v>
      </c>
      <c r="U269" s="78">
        <v>13.956891518888639</v>
      </c>
      <c r="V269" s="78">
        <v>7.4589562159733021</v>
      </c>
      <c r="W269" s="78">
        <v>7.8198719920016657</v>
      </c>
      <c r="X269" s="78">
        <v>7.4185765983115175</v>
      </c>
      <c r="Y269" s="78">
        <v>-4.1662850296225002</v>
      </c>
      <c r="Z269" s="78">
        <v>0.43496796282116179</v>
      </c>
      <c r="AA269" s="78">
        <v>-1.6737465467377604</v>
      </c>
      <c r="AB269" s="78">
        <v>-2.2459292532283825</v>
      </c>
      <c r="AC269" s="78">
        <v>-10.545617083413774</v>
      </c>
      <c r="AD269" s="78">
        <v>-5.2823507633148239</v>
      </c>
      <c r="AE269" s="78">
        <v>3.6871158946520524</v>
      </c>
      <c r="AF269" s="78">
        <v>5.5140723721996068</v>
      </c>
      <c r="AG269" s="78">
        <v>32.029938846750525</v>
      </c>
      <c r="AH269" s="78">
        <v>20.042420020709201</v>
      </c>
      <c r="AI269" s="78">
        <v>9.9471140206539559</v>
      </c>
      <c r="AJ269" s="78">
        <v>8.1110506260218642</v>
      </c>
      <c r="AK269" s="78">
        <v>-5.8169936873679831</v>
      </c>
      <c r="AL269" s="78">
        <v>2.1995506358697412</v>
      </c>
      <c r="AM269" s="78">
        <v>5.1123819041550007</v>
      </c>
      <c r="AN269" s="78">
        <v>7.3514602215495586</v>
      </c>
      <c r="AO269" s="78">
        <v>10.15079098291416</v>
      </c>
      <c r="AP269" s="78">
        <v>6.2661832419464361</v>
      </c>
      <c r="AQ269" s="78">
        <v>4.2106668162479082</v>
      </c>
      <c r="AR269" s="78">
        <v>3.6116322701690962</v>
      </c>
      <c r="AS269" s="78">
        <v>2.0814363064298504</v>
      </c>
      <c r="AT269" s="78">
        <v>-1.1880952080488925</v>
      </c>
      <c r="AU269" s="78">
        <v>4.2561429347813373E-2</v>
      </c>
      <c r="AV269" s="78">
        <v>4.3911272068806824</v>
      </c>
      <c r="AW269" s="78">
        <v>10.609574570083495</v>
      </c>
      <c r="AX269" s="78">
        <v>8.9224033184714528</v>
      </c>
      <c r="AY269" s="78">
        <v>4.3105732493752527</v>
      </c>
      <c r="AZ269" s="78">
        <v>0.65047701647952749</v>
      </c>
      <c r="BA269" s="78">
        <v>-9.9841342034651177</v>
      </c>
      <c r="BB269" s="78">
        <v>-8.3763628804214676</v>
      </c>
      <c r="BC269" s="78">
        <v>-6.0880499312598459</v>
      </c>
      <c r="BD269" s="78">
        <v>-5.428694528221456</v>
      </c>
      <c r="BE269" s="78">
        <v>-4.2140851339650993</v>
      </c>
      <c r="BF269" s="78">
        <v>1.4621184121034219</v>
      </c>
      <c r="BG269" s="78">
        <v>3.3270082068137299</v>
      </c>
      <c r="BH269" s="78">
        <v>3.143507972664807</v>
      </c>
      <c r="BI269" s="78">
        <v>4.035214123932974</v>
      </c>
      <c r="BJ269" s="78">
        <v>3.6372045738439596</v>
      </c>
      <c r="BK269" s="78">
        <v>4.2137814551576014</v>
      </c>
      <c r="BL269" s="79">
        <v>3.3484331480962908</v>
      </c>
    </row>
    <row r="270" spans="1:64">
      <c r="A270" s="44"/>
      <c r="B270" s="45"/>
      <c r="C270" s="45" t="s">
        <v>76</v>
      </c>
      <c r="D270" s="198" t="s">
        <v>77</v>
      </c>
      <c r="E270" s="81"/>
      <c r="F270" s="81"/>
      <c r="G270" s="81"/>
      <c r="H270" s="81"/>
      <c r="I270" s="78">
        <v>7.2819502927069095</v>
      </c>
      <c r="J270" s="78">
        <v>10.600810403421661</v>
      </c>
      <c r="K270" s="78">
        <v>14.55760303409437</v>
      </c>
      <c r="L270" s="78">
        <v>14.043715846994203</v>
      </c>
      <c r="M270" s="78">
        <v>29.915887769149663</v>
      </c>
      <c r="N270" s="78">
        <v>31.617254287491619</v>
      </c>
      <c r="O270" s="78">
        <v>14.844360219841406</v>
      </c>
      <c r="P270" s="78">
        <v>5.6540488739820915</v>
      </c>
      <c r="Q270" s="78">
        <v>22.145527669777238</v>
      </c>
      <c r="R270" s="78">
        <v>11.250399338084364</v>
      </c>
      <c r="S270" s="78">
        <v>5.1796801864646369</v>
      </c>
      <c r="T270" s="78">
        <v>5.170068027210732</v>
      </c>
      <c r="U270" s="78">
        <v>-19.413242601368978</v>
      </c>
      <c r="V270" s="78">
        <v>-12.065617026330528</v>
      </c>
      <c r="W270" s="78">
        <v>-4.0795078954360093</v>
      </c>
      <c r="X270" s="78">
        <v>-2.0267356619233112</v>
      </c>
      <c r="Y270" s="78">
        <v>11.48395712869214</v>
      </c>
      <c r="Z270" s="78">
        <v>8.4433270612754399</v>
      </c>
      <c r="AA270" s="78">
        <v>6.4158701462148287</v>
      </c>
      <c r="AB270" s="78">
        <v>8.450704225352041</v>
      </c>
      <c r="AC270" s="78">
        <v>42.025819536577586</v>
      </c>
      <c r="AD270" s="78">
        <v>21.477027011081475</v>
      </c>
      <c r="AE270" s="78">
        <v>14.264358655546346</v>
      </c>
      <c r="AF270" s="78">
        <v>3.4902597402598872</v>
      </c>
      <c r="AG270" s="78">
        <v>-3.1819059089976776</v>
      </c>
      <c r="AH270" s="78">
        <v>4.8898357076529635</v>
      </c>
      <c r="AI270" s="78">
        <v>4.886871097481432</v>
      </c>
      <c r="AJ270" s="78">
        <v>6.4705882352937465</v>
      </c>
      <c r="AK270" s="78">
        <v>-10.278620928739571</v>
      </c>
      <c r="AL270" s="78">
        <v>-0.9403100263748172</v>
      </c>
      <c r="AM270" s="78">
        <v>4.3663202315777738</v>
      </c>
      <c r="AN270" s="78">
        <v>3.793738489871302</v>
      </c>
      <c r="AO270" s="78">
        <v>10.692502369663487</v>
      </c>
      <c r="AP270" s="78">
        <v>5.3141729978126477</v>
      </c>
      <c r="AQ270" s="78">
        <v>3.6263035936794097</v>
      </c>
      <c r="AR270" s="78">
        <v>4.1873669268982781</v>
      </c>
      <c r="AS270" s="78">
        <v>11.780514812391928</v>
      </c>
      <c r="AT270" s="78">
        <v>10.938967389546804</v>
      </c>
      <c r="AU270" s="78">
        <v>11.72749024674286</v>
      </c>
      <c r="AV270" s="78">
        <v>12.568119891008322</v>
      </c>
      <c r="AW270" s="78">
        <v>-5.995694496447797</v>
      </c>
      <c r="AX270" s="78">
        <v>-1.6054682919990597</v>
      </c>
      <c r="AY270" s="78">
        <v>-1.7306851298535548</v>
      </c>
      <c r="AZ270" s="78">
        <v>-1.1195158850226647</v>
      </c>
      <c r="BA270" s="78">
        <v>-1.4127085705816711</v>
      </c>
      <c r="BB270" s="78">
        <v>-4.2432802604842976</v>
      </c>
      <c r="BC270" s="78">
        <v>-1.0424057921577798</v>
      </c>
      <c r="BD270" s="78">
        <v>-9.1799265606013591E-2</v>
      </c>
      <c r="BE270" s="78">
        <v>10.566663420254585</v>
      </c>
      <c r="BF270" s="78">
        <v>12.20661556290014</v>
      </c>
      <c r="BG270" s="78">
        <v>8.6191205958595702</v>
      </c>
      <c r="BH270" s="78">
        <v>6.7687595712105946</v>
      </c>
      <c r="BI270" s="78">
        <v>3.5947907342657857</v>
      </c>
      <c r="BJ270" s="78">
        <v>3.5515267529976313</v>
      </c>
      <c r="BK270" s="78">
        <v>5.7980393941347899</v>
      </c>
      <c r="BL270" s="79">
        <v>7.0629158985426415</v>
      </c>
    </row>
    <row r="271" spans="1:64">
      <c r="A271" s="44"/>
      <c r="B271" s="195" t="s">
        <v>112</v>
      </c>
      <c r="C271" s="45"/>
      <c r="D271" s="196" t="s">
        <v>122</v>
      </c>
      <c r="E271" s="81"/>
      <c r="F271" s="81"/>
      <c r="G271" s="81"/>
      <c r="H271" s="81"/>
      <c r="I271" s="207">
        <v>7.4960759085010693</v>
      </c>
      <c r="J271" s="207">
        <v>6.815807935386502</v>
      </c>
      <c r="K271" s="207">
        <v>8.1342650992204995</v>
      </c>
      <c r="L271" s="207">
        <v>10.784446551957515</v>
      </c>
      <c r="M271" s="207">
        <v>18.938476477934273</v>
      </c>
      <c r="N271" s="207">
        <v>17.607117836687735</v>
      </c>
      <c r="O271" s="207">
        <v>14.487502240052265</v>
      </c>
      <c r="P271" s="207">
        <v>12.363947658065584</v>
      </c>
      <c r="Q271" s="207">
        <v>6.7582473179920584</v>
      </c>
      <c r="R271" s="207">
        <v>10.435413143313681</v>
      </c>
      <c r="S271" s="207">
        <v>10.701728767519157</v>
      </c>
      <c r="T271" s="207">
        <v>10.350457117979772</v>
      </c>
      <c r="U271" s="207">
        <v>4.3355006308312625</v>
      </c>
      <c r="V271" s="207">
        <v>1.0139163284965491</v>
      </c>
      <c r="W271" s="207">
        <v>1.1790045014277837</v>
      </c>
      <c r="X271" s="207">
        <v>2.1501134234147514</v>
      </c>
      <c r="Y271" s="207">
        <v>11.276725050041335</v>
      </c>
      <c r="Z271" s="207">
        <v>12.801799083645889</v>
      </c>
      <c r="AA271" s="207">
        <v>11.493545541208434</v>
      </c>
      <c r="AB271" s="207">
        <v>10.205658009076046</v>
      </c>
      <c r="AC271" s="207">
        <v>8.5811446551534516</v>
      </c>
      <c r="AD271" s="207">
        <v>7.09267499103467</v>
      </c>
      <c r="AE271" s="207">
        <v>8.8445044233188099</v>
      </c>
      <c r="AF271" s="207">
        <v>9.961450849833227</v>
      </c>
      <c r="AG271" s="207">
        <v>9.2006544551385616</v>
      </c>
      <c r="AH271" s="207">
        <v>8.3187449515562832</v>
      </c>
      <c r="AI271" s="207">
        <v>8.4650225534154373</v>
      </c>
      <c r="AJ271" s="207">
        <v>8.1905824237114615</v>
      </c>
      <c r="AK271" s="207">
        <v>5.6385546123285195</v>
      </c>
      <c r="AL271" s="207">
        <v>9.2624409662299882</v>
      </c>
      <c r="AM271" s="207">
        <v>8.2611694795830459</v>
      </c>
      <c r="AN271" s="207">
        <v>7.6809779807056202</v>
      </c>
      <c r="AO271" s="207">
        <v>4.9860004199270662</v>
      </c>
      <c r="AP271" s="207">
        <v>8.8717984668554664</v>
      </c>
      <c r="AQ271" s="207">
        <v>7.9720091060426341</v>
      </c>
      <c r="AR271" s="207">
        <v>6.7637806045682396</v>
      </c>
      <c r="AS271" s="207">
        <v>-0.81709410947429717</v>
      </c>
      <c r="AT271" s="207">
        <v>-5.2539730833095177</v>
      </c>
      <c r="AU271" s="207">
        <v>-1.8265582307778487</v>
      </c>
      <c r="AV271" s="207">
        <v>7.8854653769779901</v>
      </c>
      <c r="AW271" s="207">
        <v>43.191962823191375</v>
      </c>
      <c r="AX271" s="207">
        <v>30.082825594177194</v>
      </c>
      <c r="AY271" s="207">
        <v>24.446857392748058</v>
      </c>
      <c r="AZ271" s="207">
        <v>16.274789217432286</v>
      </c>
      <c r="BA271" s="207">
        <v>-4.5791259904546848</v>
      </c>
      <c r="BB271" s="207">
        <v>1.5913006402599592</v>
      </c>
      <c r="BC271" s="207">
        <v>3.7450985844904778</v>
      </c>
      <c r="BD271" s="207">
        <v>5.5252004289436485</v>
      </c>
      <c r="BE271" s="207">
        <v>8.881547286840501</v>
      </c>
      <c r="BF271" s="207">
        <v>9.5339558625676943</v>
      </c>
      <c r="BG271" s="207">
        <v>9.2305676966352621</v>
      </c>
      <c r="BH271" s="207">
        <v>9.3394628599080107</v>
      </c>
      <c r="BI271" s="207">
        <v>17.048552976530445</v>
      </c>
      <c r="BJ271" s="207">
        <v>15.236126884910718</v>
      </c>
      <c r="BK271" s="207">
        <v>14.357536558983625</v>
      </c>
      <c r="BL271" s="208">
        <v>14.231708718846249</v>
      </c>
    </row>
    <row r="272" spans="1:64" ht="24">
      <c r="A272" s="44"/>
      <c r="B272" s="195"/>
      <c r="C272" s="45" t="s">
        <v>172</v>
      </c>
      <c r="D272" s="198" t="s">
        <v>78</v>
      </c>
      <c r="E272" s="81"/>
      <c r="F272" s="81"/>
      <c r="G272" s="81"/>
      <c r="H272" s="81"/>
      <c r="I272" s="78">
        <v>5.5172620334084144</v>
      </c>
      <c r="J272" s="78">
        <v>4.560800416356031</v>
      </c>
      <c r="K272" s="78">
        <v>6.1145002087379225</v>
      </c>
      <c r="L272" s="78">
        <v>8.0565707929444415</v>
      </c>
      <c r="M272" s="78">
        <v>16.428796493648989</v>
      </c>
      <c r="N272" s="78">
        <v>16.189151667034935</v>
      </c>
      <c r="O272" s="78">
        <v>12.620405041069532</v>
      </c>
      <c r="P272" s="78">
        <v>10.117647058823607</v>
      </c>
      <c r="Q272" s="78">
        <v>4.1128619816511787</v>
      </c>
      <c r="R272" s="78">
        <v>6.748981178279422</v>
      </c>
      <c r="S272" s="78">
        <v>7.4460287638929117</v>
      </c>
      <c r="T272" s="78">
        <v>8.4001068376067707</v>
      </c>
      <c r="U272" s="78">
        <v>10.534114710996406</v>
      </c>
      <c r="V272" s="78">
        <v>8.5736094680551389</v>
      </c>
      <c r="W272" s="78">
        <v>9.6805030755472359</v>
      </c>
      <c r="X272" s="78">
        <v>10.44720956018223</v>
      </c>
      <c r="Y272" s="78">
        <v>13.827035968440754</v>
      </c>
      <c r="Z272" s="78">
        <v>14.547093178050432</v>
      </c>
      <c r="AA272" s="78">
        <v>11.975866767262474</v>
      </c>
      <c r="AB272" s="78">
        <v>10.384829894032706</v>
      </c>
      <c r="AC272" s="78">
        <v>8.2735608223355257</v>
      </c>
      <c r="AD272" s="78">
        <v>6.5682444289351309</v>
      </c>
      <c r="AE272" s="78">
        <v>8.8632786034098672</v>
      </c>
      <c r="AF272" s="78">
        <v>9.933306386418451</v>
      </c>
      <c r="AG272" s="78">
        <v>7.8368562429032664</v>
      </c>
      <c r="AH272" s="78">
        <v>6.9967325903444078</v>
      </c>
      <c r="AI272" s="78">
        <v>7.2206303899167352</v>
      </c>
      <c r="AJ272" s="78">
        <v>7.1881606765330304</v>
      </c>
      <c r="AK272" s="78">
        <v>5.0189399108911488</v>
      </c>
      <c r="AL272" s="78">
        <v>9.196988747770888</v>
      </c>
      <c r="AM272" s="78">
        <v>7.9953628090661653</v>
      </c>
      <c r="AN272" s="78">
        <v>7.3664351256325347</v>
      </c>
      <c r="AO272" s="78">
        <v>4.9175867498435508</v>
      </c>
      <c r="AP272" s="78">
        <v>9.6843492626586425</v>
      </c>
      <c r="AQ272" s="78">
        <v>8.9735061290043205</v>
      </c>
      <c r="AR272" s="78">
        <v>7.3402555910538183</v>
      </c>
      <c r="AS272" s="78">
        <v>-3.1624803614599983</v>
      </c>
      <c r="AT272" s="78">
        <v>-8.9752955384606423</v>
      </c>
      <c r="AU272" s="78">
        <v>-6.2894606685496655</v>
      </c>
      <c r="AV272" s="78">
        <v>4.3009152466706695</v>
      </c>
      <c r="AW272" s="78">
        <v>44.994815000407925</v>
      </c>
      <c r="AX272" s="78">
        <v>29.957012302531183</v>
      </c>
      <c r="AY272" s="78">
        <v>23.981082533109671</v>
      </c>
      <c r="AZ272" s="78">
        <v>14.753513590639386</v>
      </c>
      <c r="BA272" s="78">
        <v>-7.2818020858689891</v>
      </c>
      <c r="BB272" s="78">
        <v>-6.1905755024298514E-3</v>
      </c>
      <c r="BC272" s="78">
        <v>2.4417661440463689</v>
      </c>
      <c r="BD272" s="78">
        <v>4.4140503574763272</v>
      </c>
      <c r="BE272" s="78">
        <v>10.006718127230215</v>
      </c>
      <c r="BF272" s="78">
        <v>10.126640475926351</v>
      </c>
      <c r="BG272" s="78">
        <v>9.8587700946628303</v>
      </c>
      <c r="BH272" s="78">
        <v>9.919618934206369</v>
      </c>
      <c r="BI272" s="78">
        <v>18.098403891749541</v>
      </c>
      <c r="BJ272" s="78">
        <v>16.174519534240673</v>
      </c>
      <c r="BK272" s="78">
        <v>15.012163266293868</v>
      </c>
      <c r="BL272" s="79">
        <v>15.000348428535744</v>
      </c>
    </row>
    <row r="273" spans="1:64" ht="24">
      <c r="A273" s="49"/>
      <c r="B273" s="195"/>
      <c r="C273" s="45" t="s">
        <v>79</v>
      </c>
      <c r="D273" s="198" t="s">
        <v>80</v>
      </c>
      <c r="E273" s="82"/>
      <c r="F273" s="82"/>
      <c r="G273" s="82"/>
      <c r="H273" s="82"/>
      <c r="I273" s="78">
        <v>19.315745422645577</v>
      </c>
      <c r="J273" s="78">
        <v>19.974055453284436</v>
      </c>
      <c r="K273" s="78">
        <v>19.671759185606589</v>
      </c>
      <c r="L273" s="78">
        <v>26.562499999999247</v>
      </c>
      <c r="M273" s="78">
        <v>32.195453038746194</v>
      </c>
      <c r="N273" s="78">
        <v>24.818150891940945</v>
      </c>
      <c r="O273" s="78">
        <v>23.94466052538975</v>
      </c>
      <c r="P273" s="78">
        <v>23.456790123458163</v>
      </c>
      <c r="Q273" s="78">
        <v>19.065439263895541</v>
      </c>
      <c r="R273" s="78">
        <v>27.88662843975203</v>
      </c>
      <c r="S273" s="78">
        <v>25.685715269861959</v>
      </c>
      <c r="T273" s="78">
        <v>18.941176470587621</v>
      </c>
      <c r="U273" s="78">
        <v>-20.880911687044133</v>
      </c>
      <c r="V273" s="78">
        <v>-28.857940647910112</v>
      </c>
      <c r="W273" s="78">
        <v>-32.269979200464675</v>
      </c>
      <c r="X273" s="78">
        <v>-31.157270029672674</v>
      </c>
      <c r="Y273" s="78">
        <v>-3.2175631301670506</v>
      </c>
      <c r="Z273" s="78">
        <v>2.2767406260105787</v>
      </c>
      <c r="AA273" s="78">
        <v>8.4204784616988917</v>
      </c>
      <c r="AB273" s="78">
        <v>9.0517241379291562</v>
      </c>
      <c r="AC273" s="78">
        <v>10.637111657899553</v>
      </c>
      <c r="AD273" s="78">
        <v>10.634695600545555</v>
      </c>
      <c r="AE273" s="78">
        <v>8.7209638085210059</v>
      </c>
      <c r="AF273" s="78">
        <v>10.144927536231393</v>
      </c>
      <c r="AG273" s="78">
        <v>18.121876378917861</v>
      </c>
      <c r="AH273" s="78">
        <v>16.9194701726842</v>
      </c>
      <c r="AI273" s="78">
        <v>16.664273189365389</v>
      </c>
      <c r="AJ273" s="78">
        <v>14.712918660287229</v>
      </c>
      <c r="AK273" s="78">
        <v>9.3388195546070847</v>
      </c>
      <c r="AL273" s="78">
        <v>9.6521205073792515</v>
      </c>
      <c r="AM273" s="78">
        <v>9.8707890611115232</v>
      </c>
      <c r="AN273" s="78">
        <v>9.593326381647941</v>
      </c>
      <c r="AO273" s="78">
        <v>5.3784169070382859</v>
      </c>
      <c r="AP273" s="78">
        <v>4.054235702060268</v>
      </c>
      <c r="AQ273" s="78">
        <v>2.0108611913903189</v>
      </c>
      <c r="AR273" s="78">
        <v>3.3301617507147228</v>
      </c>
      <c r="AS273" s="78">
        <v>12.577061944540645</v>
      </c>
      <c r="AT273" s="78">
        <v>18.003314574833837</v>
      </c>
      <c r="AU273" s="78">
        <v>26.550811500088997</v>
      </c>
      <c r="AV273" s="78">
        <v>30.064456721913757</v>
      </c>
      <c r="AW273" s="78">
        <v>34.335611321520446</v>
      </c>
      <c r="AX273" s="78">
        <v>30.689357089098223</v>
      </c>
      <c r="AY273" s="78">
        <v>26.639936473776231</v>
      </c>
      <c r="AZ273" s="78">
        <v>23.823008849558306</v>
      </c>
      <c r="BA273" s="78">
        <v>9.7510011277368562</v>
      </c>
      <c r="BB273" s="78">
        <v>9.2494672016836006</v>
      </c>
      <c r="BC273" s="78">
        <v>9.7529363133881191</v>
      </c>
      <c r="BD273" s="78">
        <v>10.634648370496635</v>
      </c>
      <c r="BE273" s="78">
        <v>3.8415418769194787</v>
      </c>
      <c r="BF273" s="78">
        <v>6.9334144869529553</v>
      </c>
      <c r="BG273" s="78">
        <v>6.5277080906326574</v>
      </c>
      <c r="BH273" s="78">
        <v>6.8217054263571981</v>
      </c>
      <c r="BI273" s="78">
        <v>12.066730525103011</v>
      </c>
      <c r="BJ273" s="78">
        <v>10.995757709843872</v>
      </c>
      <c r="BK273" s="78">
        <v>11.452913593873902</v>
      </c>
      <c r="BL273" s="79">
        <v>10.799232260070752</v>
      </c>
    </row>
    <row r="274" spans="1:64" ht="24">
      <c r="A274" s="48"/>
      <c r="B274" s="195" t="s">
        <v>113</v>
      </c>
      <c r="C274" s="45"/>
      <c r="D274" s="196" t="s">
        <v>123</v>
      </c>
      <c r="E274" s="77"/>
      <c r="F274" s="77"/>
      <c r="G274" s="77"/>
      <c r="H274" s="77"/>
      <c r="I274" s="207">
        <v>11.949657517371421</v>
      </c>
      <c r="J274" s="207">
        <v>10.976544195523942</v>
      </c>
      <c r="K274" s="207">
        <v>10.676888171145222</v>
      </c>
      <c r="L274" s="207">
        <v>9.8624838848305529</v>
      </c>
      <c r="M274" s="207">
        <v>11.1239535624605</v>
      </c>
      <c r="N274" s="207">
        <v>11.133407490242718</v>
      </c>
      <c r="O274" s="207">
        <v>9.8588740749600703</v>
      </c>
      <c r="P274" s="207">
        <v>8.9184431840406688</v>
      </c>
      <c r="Q274" s="207">
        <v>-0.78453348613763296</v>
      </c>
      <c r="R274" s="207">
        <v>-0.22127708409568925</v>
      </c>
      <c r="S274" s="207">
        <v>1.6752496370428247</v>
      </c>
      <c r="T274" s="207">
        <v>3.3578739450529866</v>
      </c>
      <c r="U274" s="207">
        <v>4.2733749388230962</v>
      </c>
      <c r="V274" s="207">
        <v>4.3913269405146309</v>
      </c>
      <c r="W274" s="207">
        <v>4.3425934940356541</v>
      </c>
      <c r="X274" s="207">
        <v>3.9610840861709704</v>
      </c>
      <c r="Y274" s="207">
        <v>10.243798141347924</v>
      </c>
      <c r="Z274" s="207">
        <v>8.154658634058336</v>
      </c>
      <c r="AA274" s="207">
        <v>7.6438333830253384</v>
      </c>
      <c r="AB274" s="207">
        <v>6.8683155080216238</v>
      </c>
      <c r="AC274" s="207">
        <v>6.7144473880029523</v>
      </c>
      <c r="AD274" s="207">
        <v>7.0986182383163055</v>
      </c>
      <c r="AE274" s="207">
        <v>6.9381050732915099</v>
      </c>
      <c r="AF274" s="207">
        <v>5.8170445660674801</v>
      </c>
      <c r="AG274" s="207">
        <v>4.2272217253228774</v>
      </c>
      <c r="AH274" s="207">
        <v>2.7974596781732259</v>
      </c>
      <c r="AI274" s="207">
        <v>1.6196951841241258</v>
      </c>
      <c r="AJ274" s="207">
        <v>1.7880892566863196</v>
      </c>
      <c r="AK274" s="207">
        <v>2.7533400981313889</v>
      </c>
      <c r="AL274" s="207">
        <v>3.9183695954543794</v>
      </c>
      <c r="AM274" s="207">
        <v>4.2302401847168909</v>
      </c>
      <c r="AN274" s="207">
        <v>3.7311265969802463</v>
      </c>
      <c r="AO274" s="207">
        <v>0.23802255545606954</v>
      </c>
      <c r="AP274" s="207">
        <v>1.421014171725659</v>
      </c>
      <c r="AQ274" s="207">
        <v>2.2929813507283541</v>
      </c>
      <c r="AR274" s="207">
        <v>2.6731980405879483</v>
      </c>
      <c r="AS274" s="207">
        <v>5.2605526523121569</v>
      </c>
      <c r="AT274" s="207">
        <v>4.3711971742109483</v>
      </c>
      <c r="AU274" s="207">
        <v>4.7306613434265046</v>
      </c>
      <c r="AV274" s="207">
        <v>5.7388222464560812</v>
      </c>
      <c r="AW274" s="207">
        <v>6.3338130718456114</v>
      </c>
      <c r="AX274" s="207">
        <v>4.3826562556134974</v>
      </c>
      <c r="AY274" s="207">
        <v>3.7570841073588923</v>
      </c>
      <c r="AZ274" s="207">
        <v>3.6612092303726484</v>
      </c>
      <c r="BA274" s="207">
        <v>8.7660004185398321</v>
      </c>
      <c r="BB274" s="207">
        <v>10.031996964891277</v>
      </c>
      <c r="BC274" s="207">
        <v>12.399094104608693</v>
      </c>
      <c r="BD274" s="207">
        <v>13.468474070388979</v>
      </c>
      <c r="BE274" s="207">
        <v>10.721453432167152</v>
      </c>
      <c r="BF274" s="207">
        <v>10.715877056161304</v>
      </c>
      <c r="BG274" s="207">
        <v>10.231421367578378</v>
      </c>
      <c r="BH274" s="207">
        <v>9.8312143796581921</v>
      </c>
      <c r="BI274" s="207">
        <v>8.6143473378171649</v>
      </c>
      <c r="BJ274" s="207">
        <v>8.3278581996705725</v>
      </c>
      <c r="BK274" s="207">
        <v>8.0751223359600601</v>
      </c>
      <c r="BL274" s="208">
        <v>8.0294718181794309</v>
      </c>
    </row>
    <row r="275" spans="1:64">
      <c r="A275" s="48"/>
      <c r="B275" s="195"/>
      <c r="C275" s="45" t="s">
        <v>81</v>
      </c>
      <c r="D275" s="198" t="s">
        <v>82</v>
      </c>
      <c r="E275" s="77"/>
      <c r="F275" s="77"/>
      <c r="G275" s="77"/>
      <c r="H275" s="77"/>
      <c r="I275" s="78">
        <v>5.6265788574259403</v>
      </c>
      <c r="J275" s="78">
        <v>3.7966126494771117</v>
      </c>
      <c r="K275" s="78">
        <v>2.5878304418586424</v>
      </c>
      <c r="L275" s="78">
        <v>1.7088174982912534</v>
      </c>
      <c r="M275" s="78">
        <v>2.5904552751108838</v>
      </c>
      <c r="N275" s="78">
        <v>4.7023042405859741</v>
      </c>
      <c r="O275" s="78">
        <v>5.2069782421039861</v>
      </c>
      <c r="P275" s="78">
        <v>6.0483870967741069</v>
      </c>
      <c r="Q275" s="78">
        <v>5.6714852897168839</v>
      </c>
      <c r="R275" s="78">
        <v>7.3749548645865843</v>
      </c>
      <c r="S275" s="78">
        <v>9.2842104245053605</v>
      </c>
      <c r="T275" s="78">
        <v>10.012674271229344</v>
      </c>
      <c r="U275" s="78">
        <v>4.8431188114031301</v>
      </c>
      <c r="V275" s="78">
        <v>3.502174421083609</v>
      </c>
      <c r="W275" s="78">
        <v>3.0256049808392333</v>
      </c>
      <c r="X275" s="78">
        <v>2.822580645161338</v>
      </c>
      <c r="Y275" s="78">
        <v>8.1687586408465336</v>
      </c>
      <c r="Z275" s="78">
        <v>5.1050412301735264</v>
      </c>
      <c r="AA275" s="78">
        <v>4.1552077826563192</v>
      </c>
      <c r="AB275" s="78">
        <v>3.8655462184875091</v>
      </c>
      <c r="AC275" s="78">
        <v>4.8883779597174879</v>
      </c>
      <c r="AD275" s="78">
        <v>6.1987747904025809</v>
      </c>
      <c r="AE275" s="78">
        <v>6.3126951151490402</v>
      </c>
      <c r="AF275" s="78">
        <v>5.8252427184464892</v>
      </c>
      <c r="AG275" s="78">
        <v>6.9791527581715371</v>
      </c>
      <c r="AH275" s="78">
        <v>6.1443565176525539</v>
      </c>
      <c r="AI275" s="78">
        <v>6.0470059889235159</v>
      </c>
      <c r="AJ275" s="78">
        <v>5.9633027522936572</v>
      </c>
      <c r="AK275" s="78">
        <v>4.6963815685633818</v>
      </c>
      <c r="AL275" s="78">
        <v>4.9103537535257971</v>
      </c>
      <c r="AM275" s="78">
        <v>4.9220456656323393</v>
      </c>
      <c r="AN275" s="78">
        <v>4.7619047619048729</v>
      </c>
      <c r="AO275" s="78">
        <v>2.0974107912784064</v>
      </c>
      <c r="AP275" s="78">
        <v>4.0882930048406081</v>
      </c>
      <c r="AQ275" s="78">
        <v>4.4601810773982749</v>
      </c>
      <c r="AR275" s="78">
        <v>4.1322314049586453</v>
      </c>
      <c r="AS275" s="78">
        <v>4.2135316966583929</v>
      </c>
      <c r="AT275" s="78">
        <v>3.005738075934687</v>
      </c>
      <c r="AU275" s="78">
        <v>3.3866651486523409</v>
      </c>
      <c r="AV275" s="78">
        <v>4.7619047619047024</v>
      </c>
      <c r="AW275" s="78">
        <v>7.7486112777615119</v>
      </c>
      <c r="AX275" s="78">
        <v>5.7103601971817</v>
      </c>
      <c r="AY275" s="78">
        <v>5.54789915368778</v>
      </c>
      <c r="AZ275" s="78">
        <v>5.3030303030302264</v>
      </c>
      <c r="BA275" s="78">
        <v>5.3907843722345916</v>
      </c>
      <c r="BB275" s="78">
        <v>5.7093869099633849</v>
      </c>
      <c r="BC275" s="78">
        <v>7.1543132433344852</v>
      </c>
      <c r="BD275" s="78">
        <v>8.0335731414870253</v>
      </c>
      <c r="BE275" s="78">
        <v>10.333974118828039</v>
      </c>
      <c r="BF275" s="78">
        <v>10.747786296228583</v>
      </c>
      <c r="BG275" s="78">
        <v>11.414061206920991</v>
      </c>
      <c r="BH275" s="78">
        <v>11.431742508323879</v>
      </c>
      <c r="BI275" s="78">
        <v>8.8442223035982295</v>
      </c>
      <c r="BJ275" s="78">
        <v>8.2225222079424896</v>
      </c>
      <c r="BK275" s="78">
        <v>7.967305229632899</v>
      </c>
      <c r="BL275" s="79">
        <v>8.1306490749396403</v>
      </c>
    </row>
    <row r="276" spans="1:64" ht="36">
      <c r="A276" s="44"/>
      <c r="B276" s="195"/>
      <c r="C276" s="45" t="s">
        <v>173</v>
      </c>
      <c r="D276" s="198" t="s">
        <v>83</v>
      </c>
      <c r="E276" s="81"/>
      <c r="F276" s="81"/>
      <c r="G276" s="81"/>
      <c r="H276" s="81"/>
      <c r="I276" s="78">
        <v>17.636372575154198</v>
      </c>
      <c r="J276" s="78">
        <v>16.923337458769083</v>
      </c>
      <c r="K276" s="78">
        <v>16.138946632895411</v>
      </c>
      <c r="L276" s="78">
        <v>14.997754827121639</v>
      </c>
      <c r="M276" s="78">
        <v>12.305904558639199</v>
      </c>
      <c r="N276" s="78">
        <v>12.85379555960786</v>
      </c>
      <c r="O276" s="78">
        <v>11.559077504911713</v>
      </c>
      <c r="P276" s="78">
        <v>10.542756735650215</v>
      </c>
      <c r="Q276" s="78">
        <v>1.1555111543248131</v>
      </c>
      <c r="R276" s="78">
        <v>2.0560743832125326</v>
      </c>
      <c r="S276" s="78">
        <v>3.8770579052805232</v>
      </c>
      <c r="T276" s="78">
        <v>5.263157894736878</v>
      </c>
      <c r="U276" s="78">
        <v>6.3241463016969277</v>
      </c>
      <c r="V276" s="78">
        <v>6.1704320325677315</v>
      </c>
      <c r="W276" s="78">
        <v>6.4091124056406557</v>
      </c>
      <c r="X276" s="78">
        <v>6.5436241610736801</v>
      </c>
      <c r="Y276" s="78">
        <v>12.412517120373522</v>
      </c>
      <c r="Z276" s="78">
        <v>8.9255402291973382</v>
      </c>
      <c r="AA276" s="78">
        <v>7.5828814981657757</v>
      </c>
      <c r="AB276" s="78">
        <v>6.8031496062994421</v>
      </c>
      <c r="AC276" s="78">
        <v>4.8333391371495225</v>
      </c>
      <c r="AD276" s="78">
        <v>5.4048233012060365</v>
      </c>
      <c r="AE276" s="78">
        <v>4.847608717497323</v>
      </c>
      <c r="AF276" s="78">
        <v>3.8041875552936801</v>
      </c>
      <c r="AG276" s="78">
        <v>2.7676624926199764</v>
      </c>
      <c r="AH276" s="78">
        <v>1.983542693585477</v>
      </c>
      <c r="AI276" s="78">
        <v>2.0594248760633604</v>
      </c>
      <c r="AJ276" s="78">
        <v>2.2727272727266978</v>
      </c>
      <c r="AK276" s="78">
        <v>2.9275566129497861</v>
      </c>
      <c r="AL276" s="78">
        <v>3.4823968122384912</v>
      </c>
      <c r="AM276" s="78">
        <v>3.7773053932907743</v>
      </c>
      <c r="AN276" s="78">
        <v>3.8611111111110716</v>
      </c>
      <c r="AO276" s="78">
        <v>2.3237363583373423</v>
      </c>
      <c r="AP276" s="78">
        <v>4.4762477129195872</v>
      </c>
      <c r="AQ276" s="78">
        <v>4.9523797862366337</v>
      </c>
      <c r="AR276" s="78">
        <v>4.6536507087456869</v>
      </c>
      <c r="AS276" s="78">
        <v>4.5022218994595704</v>
      </c>
      <c r="AT276" s="78">
        <v>3.0234001829472277</v>
      </c>
      <c r="AU276" s="78">
        <v>3.0444263253086206</v>
      </c>
      <c r="AV276" s="78">
        <v>3.9611551239460994</v>
      </c>
      <c r="AW276" s="78">
        <v>4.2778316004784926</v>
      </c>
      <c r="AX276" s="78">
        <v>2.4044939719003509</v>
      </c>
      <c r="AY276" s="78">
        <v>2.8685190576832156</v>
      </c>
      <c r="AZ276" s="78">
        <v>3.8102261553592456</v>
      </c>
      <c r="BA276" s="78">
        <v>12.513383472253665</v>
      </c>
      <c r="BB276" s="78">
        <v>14.24742494868849</v>
      </c>
      <c r="BC276" s="78">
        <v>16.423025138279314</v>
      </c>
      <c r="BD276" s="78">
        <v>17.002131186359833</v>
      </c>
      <c r="BE276" s="78">
        <v>13.078928863257431</v>
      </c>
      <c r="BF276" s="78">
        <v>11.710607827130247</v>
      </c>
      <c r="BG276" s="78">
        <v>11.01002641748461</v>
      </c>
      <c r="BH276" s="78">
        <v>10.261080752884212</v>
      </c>
      <c r="BI276" s="78">
        <v>8.8442223035982011</v>
      </c>
      <c r="BJ276" s="78">
        <v>8.2252647699539381</v>
      </c>
      <c r="BK276" s="78">
        <v>7.9707980154868636</v>
      </c>
      <c r="BL276" s="79">
        <v>8.1320324407194704</v>
      </c>
    </row>
    <row r="277" spans="1:64">
      <c r="A277" s="44"/>
      <c r="B277" s="195"/>
      <c r="C277" s="45" t="s">
        <v>84</v>
      </c>
      <c r="D277" s="198" t="s">
        <v>85</v>
      </c>
      <c r="E277" s="81"/>
      <c r="F277" s="81"/>
      <c r="G277" s="81"/>
      <c r="H277" s="81"/>
      <c r="I277" s="78">
        <v>8.2600655960559237</v>
      </c>
      <c r="J277" s="78">
        <v>8.2495883282496862</v>
      </c>
      <c r="K277" s="78">
        <v>10.492681402443964</v>
      </c>
      <c r="L277" s="78">
        <v>10.373443983403988</v>
      </c>
      <c r="M277" s="78">
        <v>22.455412250579698</v>
      </c>
      <c r="N277" s="78">
        <v>16.693474631551112</v>
      </c>
      <c r="O277" s="78">
        <v>12.475517893941301</v>
      </c>
      <c r="P277" s="78">
        <v>9.022556390977428</v>
      </c>
      <c r="Q277" s="78">
        <v>-15.136484728420356</v>
      </c>
      <c r="R277" s="78">
        <v>-16.688791447509971</v>
      </c>
      <c r="S277" s="78">
        <v>-14.419700191264667</v>
      </c>
      <c r="T277" s="78">
        <v>-10.34482758620689</v>
      </c>
      <c r="U277" s="78">
        <v>-3.1066329229289238</v>
      </c>
      <c r="V277" s="78">
        <v>0.46618246041762745</v>
      </c>
      <c r="W277" s="78">
        <v>0.39357341913046184</v>
      </c>
      <c r="X277" s="78">
        <v>-1.5384615384611635</v>
      </c>
      <c r="Y277" s="78">
        <v>6.8967072115337231</v>
      </c>
      <c r="Z277" s="78">
        <v>11.313596281076485</v>
      </c>
      <c r="AA277" s="78">
        <v>14.195059467507747</v>
      </c>
      <c r="AB277" s="78">
        <v>12.304687500000483</v>
      </c>
      <c r="AC277" s="78">
        <v>17.032466770089428</v>
      </c>
      <c r="AD277" s="78">
        <v>14.136009237533813</v>
      </c>
      <c r="AE277" s="78">
        <v>14.327553864228662</v>
      </c>
      <c r="AF277" s="78">
        <v>11.739130434783362</v>
      </c>
      <c r="AG277" s="78">
        <v>4.056850342234597</v>
      </c>
      <c r="AH277" s="78">
        <v>-0.27391962834688854</v>
      </c>
      <c r="AI277" s="78">
        <v>-6.4451998449425076</v>
      </c>
      <c r="AJ277" s="78">
        <v>-5.9143968871608763</v>
      </c>
      <c r="AK277" s="78">
        <v>-1.316617083846225</v>
      </c>
      <c r="AL277" s="78">
        <v>3.5114027534408336</v>
      </c>
      <c r="AM277" s="78">
        <v>4.395254986381488</v>
      </c>
      <c r="AN277" s="78">
        <v>1.571546732837021</v>
      </c>
      <c r="AO277" s="78">
        <v>-10.218698739648431</v>
      </c>
      <c r="AP277" s="78">
        <v>-12.582087432734426</v>
      </c>
      <c r="AQ277" s="78">
        <v>-9.5557629692816874</v>
      </c>
      <c r="AR277" s="78">
        <v>-5.9446254071654892</v>
      </c>
      <c r="AS277" s="78">
        <v>10.400796751447345</v>
      </c>
      <c r="AT277" s="78">
        <v>12.142587230746528</v>
      </c>
      <c r="AU277" s="78">
        <v>13.374236947028464</v>
      </c>
      <c r="AV277" s="78">
        <v>13.679653679654308</v>
      </c>
      <c r="AW277" s="78">
        <v>10.737110015500988</v>
      </c>
      <c r="AX277" s="78">
        <v>8.4122533557809049</v>
      </c>
      <c r="AY277" s="78">
        <v>3.2686488144897368</v>
      </c>
      <c r="AZ277" s="78">
        <v>0.22848438689975126</v>
      </c>
      <c r="BA277" s="78">
        <v>2.9733751048508026</v>
      </c>
      <c r="BB277" s="78">
        <v>4.9059072429340773</v>
      </c>
      <c r="BC277" s="78">
        <v>9.5642368849505601</v>
      </c>
      <c r="BD277" s="78">
        <v>12.46200607902712</v>
      </c>
      <c r="BE277" s="78">
        <v>2.8798848861390667</v>
      </c>
      <c r="BF277" s="78">
        <v>7.2415163631960269</v>
      </c>
      <c r="BG277" s="78">
        <v>5.4140528107069059</v>
      </c>
      <c r="BH277" s="78">
        <v>5.4729729729736931</v>
      </c>
      <c r="BI277" s="78">
        <v>7.1823117542594304</v>
      </c>
      <c r="BJ277" s="78">
        <v>8.9014632864780481</v>
      </c>
      <c r="BK277" s="78">
        <v>8.656804527129708</v>
      </c>
      <c r="BL277" s="79">
        <v>7.4763032281987876</v>
      </c>
    </row>
    <row r="278" spans="1:64">
      <c r="A278" s="48"/>
      <c r="B278" s="195" t="s">
        <v>154</v>
      </c>
      <c r="C278" s="45"/>
      <c r="D278" s="196" t="s">
        <v>87</v>
      </c>
      <c r="E278" s="77"/>
      <c r="F278" s="77"/>
      <c r="G278" s="77"/>
      <c r="H278" s="77"/>
      <c r="I278" s="207">
        <v>10.614564733150189</v>
      </c>
      <c r="J278" s="207">
        <v>11.801290684117589</v>
      </c>
      <c r="K278" s="207">
        <v>18.319479081302092</v>
      </c>
      <c r="L278" s="207">
        <v>20.380827314510768</v>
      </c>
      <c r="M278" s="207">
        <v>14.795509656748962</v>
      </c>
      <c r="N278" s="207">
        <v>22.809697894877701</v>
      </c>
      <c r="O278" s="207">
        <v>18.175006416971542</v>
      </c>
      <c r="P278" s="207">
        <v>13.515872150102865</v>
      </c>
      <c r="Q278" s="207">
        <v>16.007809211883384</v>
      </c>
      <c r="R278" s="207">
        <v>21.487455438113329</v>
      </c>
      <c r="S278" s="207">
        <v>28.308500357515754</v>
      </c>
      <c r="T278" s="207">
        <v>26.234864501248879</v>
      </c>
      <c r="U278" s="207">
        <v>12.370618694202193</v>
      </c>
      <c r="V278" s="207">
        <v>16.113649040340448</v>
      </c>
      <c r="W278" s="207">
        <v>11.804072288999706</v>
      </c>
      <c r="X278" s="207">
        <v>10.604445797808211</v>
      </c>
      <c r="Y278" s="207">
        <v>5.179639954303056</v>
      </c>
      <c r="Z278" s="207">
        <v>-1.1355828265520103</v>
      </c>
      <c r="AA278" s="207">
        <v>-2.4629089871027077E-2</v>
      </c>
      <c r="AB278" s="207">
        <v>4.4806937848449735</v>
      </c>
      <c r="AC278" s="207">
        <v>13.602842702760569</v>
      </c>
      <c r="AD278" s="207">
        <v>12.191550794831144</v>
      </c>
      <c r="AE278" s="207">
        <v>14.540479391886578</v>
      </c>
      <c r="AF278" s="207">
        <v>13.254281949933414</v>
      </c>
      <c r="AG278" s="207">
        <v>26.417332727393415</v>
      </c>
      <c r="AH278" s="207">
        <v>27.868833275771564</v>
      </c>
      <c r="AI278" s="207">
        <v>17.638988743676592</v>
      </c>
      <c r="AJ278" s="207">
        <v>19.9046067938569</v>
      </c>
      <c r="AK278" s="207">
        <v>10.298772371142007</v>
      </c>
      <c r="AL278" s="207">
        <v>16.6878228186401</v>
      </c>
      <c r="AM278" s="207">
        <v>25.104267858133483</v>
      </c>
      <c r="AN278" s="207">
        <v>21.213738236151485</v>
      </c>
      <c r="AO278" s="207">
        <v>20.394949462011411</v>
      </c>
      <c r="AP278" s="207">
        <v>14.272150283232861</v>
      </c>
      <c r="AQ278" s="207">
        <v>14.376690369836069</v>
      </c>
      <c r="AR278" s="207">
        <v>14.215392003841515</v>
      </c>
      <c r="AS278" s="207">
        <v>5.137042434675692</v>
      </c>
      <c r="AT278" s="207">
        <v>7.603079541263071</v>
      </c>
      <c r="AU278" s="207">
        <v>3.3991484293100456</v>
      </c>
      <c r="AV278" s="207">
        <v>5.5082518658677486</v>
      </c>
      <c r="AW278" s="207">
        <v>14.713661113307566</v>
      </c>
      <c r="AX278" s="207">
        <v>13.978756493787145</v>
      </c>
      <c r="AY278" s="207">
        <v>15.864062059585748</v>
      </c>
      <c r="AZ278" s="207">
        <v>12.480488857892595</v>
      </c>
      <c r="BA278" s="207">
        <v>-1.8020260500952361</v>
      </c>
      <c r="BB278" s="207">
        <v>-3.4748795143695332</v>
      </c>
      <c r="BC278" s="207">
        <v>-6.0635231940279084</v>
      </c>
      <c r="BD278" s="207">
        <v>-6.4277067524877509</v>
      </c>
      <c r="BE278" s="207">
        <v>-1.1600602783019411</v>
      </c>
      <c r="BF278" s="207">
        <v>-3.1150878123259389</v>
      </c>
      <c r="BG278" s="207">
        <v>0.38697686949502952</v>
      </c>
      <c r="BH278" s="207">
        <v>0.66578316294379647</v>
      </c>
      <c r="BI278" s="207">
        <v>-2.3182802856691751</v>
      </c>
      <c r="BJ278" s="207">
        <v>7.772472461738289E-3</v>
      </c>
      <c r="BK278" s="207">
        <v>-4.3327287492007542</v>
      </c>
      <c r="BL278" s="208">
        <v>-3.6988196636109336</v>
      </c>
    </row>
    <row r="279" spans="1:64">
      <c r="A279" s="48"/>
      <c r="B279" s="195"/>
      <c r="C279" s="45" t="s">
        <v>86</v>
      </c>
      <c r="D279" s="198" t="s">
        <v>87</v>
      </c>
      <c r="E279" s="77"/>
      <c r="F279" s="77"/>
      <c r="G279" s="77"/>
      <c r="H279" s="77"/>
      <c r="I279" s="78">
        <v>10.614564733150189</v>
      </c>
      <c r="J279" s="78">
        <v>11.801290684117589</v>
      </c>
      <c r="K279" s="78">
        <v>18.319479081302092</v>
      </c>
      <c r="L279" s="78">
        <v>20.380827314510768</v>
      </c>
      <c r="M279" s="78">
        <v>14.795509656748962</v>
      </c>
      <c r="N279" s="78">
        <v>22.809697894877701</v>
      </c>
      <c r="O279" s="78">
        <v>18.175006416971542</v>
      </c>
      <c r="P279" s="78">
        <v>13.515872150102865</v>
      </c>
      <c r="Q279" s="78">
        <v>16.007809211883384</v>
      </c>
      <c r="R279" s="78">
        <v>21.487455438113329</v>
      </c>
      <c r="S279" s="78">
        <v>28.308500357515754</v>
      </c>
      <c r="T279" s="78">
        <v>26.234864501248879</v>
      </c>
      <c r="U279" s="78">
        <v>12.370618694202193</v>
      </c>
      <c r="V279" s="78">
        <v>16.113649040340448</v>
      </c>
      <c r="W279" s="78">
        <v>11.804072288999706</v>
      </c>
      <c r="X279" s="78">
        <v>10.604445797808211</v>
      </c>
      <c r="Y279" s="78">
        <v>5.179639954303056</v>
      </c>
      <c r="Z279" s="78">
        <v>-1.1355828265520103</v>
      </c>
      <c r="AA279" s="78">
        <v>-2.4629089871027077E-2</v>
      </c>
      <c r="AB279" s="78">
        <v>4.4806937848449735</v>
      </c>
      <c r="AC279" s="78">
        <v>13.602842702760569</v>
      </c>
      <c r="AD279" s="78">
        <v>12.191550794831144</v>
      </c>
      <c r="AE279" s="78">
        <v>14.540479391886578</v>
      </c>
      <c r="AF279" s="78">
        <v>13.254281949933414</v>
      </c>
      <c r="AG279" s="78">
        <v>26.417332727393415</v>
      </c>
      <c r="AH279" s="78">
        <v>27.868833275771564</v>
      </c>
      <c r="AI279" s="78">
        <v>17.638988743676592</v>
      </c>
      <c r="AJ279" s="78">
        <v>19.9046067938569</v>
      </c>
      <c r="AK279" s="78">
        <v>10.298772371142007</v>
      </c>
      <c r="AL279" s="78">
        <v>16.6878228186401</v>
      </c>
      <c r="AM279" s="78">
        <v>25.104267858133483</v>
      </c>
      <c r="AN279" s="78">
        <v>21.213738236151485</v>
      </c>
      <c r="AO279" s="78">
        <v>20.394949462011411</v>
      </c>
      <c r="AP279" s="78">
        <v>14.272150283232861</v>
      </c>
      <c r="AQ279" s="78">
        <v>14.376690369836069</v>
      </c>
      <c r="AR279" s="78">
        <v>14.215392003841515</v>
      </c>
      <c r="AS279" s="78">
        <v>5.137042434675692</v>
      </c>
      <c r="AT279" s="78">
        <v>7.603079541263071</v>
      </c>
      <c r="AU279" s="78">
        <v>3.3991484293100456</v>
      </c>
      <c r="AV279" s="78">
        <v>5.5082518658677486</v>
      </c>
      <c r="AW279" s="78">
        <v>14.713661113307566</v>
      </c>
      <c r="AX279" s="78">
        <v>13.978756493787145</v>
      </c>
      <c r="AY279" s="78">
        <v>15.864062059585748</v>
      </c>
      <c r="AZ279" s="78">
        <v>12.480488857892595</v>
      </c>
      <c r="BA279" s="78">
        <v>-1.8020260500952361</v>
      </c>
      <c r="BB279" s="78">
        <v>-3.4748795143695332</v>
      </c>
      <c r="BC279" s="78">
        <v>-6.0635231940279084</v>
      </c>
      <c r="BD279" s="78">
        <v>-6.4277067524877509</v>
      </c>
      <c r="BE279" s="78">
        <v>-1.1600602783019411</v>
      </c>
      <c r="BF279" s="78">
        <v>-3.1150878123259389</v>
      </c>
      <c r="BG279" s="78">
        <v>0.38697686949502952</v>
      </c>
      <c r="BH279" s="78">
        <v>0.66578316294379647</v>
      </c>
      <c r="BI279" s="78">
        <v>-2.3182802856691751</v>
      </c>
      <c r="BJ279" s="78">
        <v>7.772472461738289E-3</v>
      </c>
      <c r="BK279" s="78">
        <v>-4.3327287492007542</v>
      </c>
      <c r="BL279" s="79">
        <v>-3.6988196636109336</v>
      </c>
    </row>
    <row r="280" spans="1:64" ht="24">
      <c r="A280" s="44"/>
      <c r="B280" s="195" t="s">
        <v>155</v>
      </c>
      <c r="C280" s="45"/>
      <c r="D280" s="196" t="s">
        <v>89</v>
      </c>
      <c r="E280" s="81"/>
      <c r="F280" s="81"/>
      <c r="G280" s="81"/>
      <c r="H280" s="81"/>
      <c r="I280" s="207">
        <v>-0.26660678596257981</v>
      </c>
      <c r="J280" s="207">
        <v>19.901371161919656</v>
      </c>
      <c r="K280" s="207">
        <v>22.50976902122477</v>
      </c>
      <c r="L280" s="207">
        <v>23.212219393658856</v>
      </c>
      <c r="M280" s="207">
        <v>36.924560555223252</v>
      </c>
      <c r="N280" s="207">
        <v>34.471303395636198</v>
      </c>
      <c r="O280" s="207">
        <v>33.366341571682</v>
      </c>
      <c r="P280" s="207">
        <v>24.286250939143514</v>
      </c>
      <c r="Q280" s="207">
        <v>8.6221555869844195</v>
      </c>
      <c r="R280" s="207">
        <v>20.257472432518057</v>
      </c>
      <c r="S280" s="207">
        <v>21.418897591905491</v>
      </c>
      <c r="T280" s="207">
        <v>12.981713767568138</v>
      </c>
      <c r="U280" s="207">
        <v>18.631540969629398</v>
      </c>
      <c r="V280" s="207">
        <v>25.271443926094236</v>
      </c>
      <c r="W280" s="207">
        <v>21.37245130675997</v>
      </c>
      <c r="X280" s="207">
        <v>23.501872659176342</v>
      </c>
      <c r="Y280" s="207">
        <v>10.133037357755725</v>
      </c>
      <c r="Z280" s="207">
        <v>1.6383552617985657</v>
      </c>
      <c r="AA280" s="207">
        <v>-3.0125958725234341</v>
      </c>
      <c r="AB280" s="207">
        <v>-2.3719267843605962</v>
      </c>
      <c r="AC280" s="207">
        <v>4.0181706638880996</v>
      </c>
      <c r="AD280" s="207">
        <v>15.227008617453947</v>
      </c>
      <c r="AE280" s="207">
        <v>19.726849474737975</v>
      </c>
      <c r="AF280" s="207">
        <v>20.301752828932479</v>
      </c>
      <c r="AG280" s="207">
        <v>36.017132428995808</v>
      </c>
      <c r="AH280" s="207">
        <v>29.585436132164148</v>
      </c>
      <c r="AI280" s="207">
        <v>20.92756583796573</v>
      </c>
      <c r="AJ280" s="207">
        <v>8.8989302840284807</v>
      </c>
      <c r="AK280" s="207">
        <v>4.8347994881947898</v>
      </c>
      <c r="AL280" s="207">
        <v>0.58239448159275753</v>
      </c>
      <c r="AM280" s="207">
        <v>7.3125547543946112</v>
      </c>
      <c r="AN280" s="207">
        <v>13.845372173765867</v>
      </c>
      <c r="AO280" s="207">
        <v>33.337342378941713</v>
      </c>
      <c r="AP280" s="207">
        <v>26.499121809144015</v>
      </c>
      <c r="AQ280" s="207">
        <v>20.932454251582342</v>
      </c>
      <c r="AR280" s="207">
        <v>14.913716155905846</v>
      </c>
      <c r="AS280" s="207">
        <v>4.5038436022202433</v>
      </c>
      <c r="AT280" s="207">
        <v>4.7537621603056976</v>
      </c>
      <c r="AU280" s="207">
        <v>4.5130924725469157</v>
      </c>
      <c r="AV280" s="207">
        <v>2.958120266683963</v>
      </c>
      <c r="AW280" s="207">
        <v>-3.1649386376027735</v>
      </c>
      <c r="AX280" s="207">
        <v>-3.4475467493270173</v>
      </c>
      <c r="AY280" s="207">
        <v>-1.9521464909822583</v>
      </c>
      <c r="AZ280" s="207">
        <v>-1.0310574625928268</v>
      </c>
      <c r="BA280" s="207">
        <v>1.7685179667749509</v>
      </c>
      <c r="BB280" s="207">
        <v>4.3227851369815937</v>
      </c>
      <c r="BC280" s="207">
        <v>6.4722744836217601</v>
      </c>
      <c r="BD280" s="207">
        <v>8.5376699275823142</v>
      </c>
      <c r="BE280" s="207">
        <v>1.9268838436985902</v>
      </c>
      <c r="BF280" s="207">
        <v>-3.1602003642788645E-2</v>
      </c>
      <c r="BG280" s="207">
        <v>1.2117651881275577</v>
      </c>
      <c r="BH280" s="207">
        <v>4.3251785087206116</v>
      </c>
      <c r="BI280" s="207">
        <v>11.943499545685683</v>
      </c>
      <c r="BJ280" s="207">
        <v>15.127326971702843</v>
      </c>
      <c r="BK280" s="207">
        <v>15.677965313936681</v>
      </c>
      <c r="BL280" s="208">
        <v>14.256278800137864</v>
      </c>
    </row>
    <row r="281" spans="1:64" ht="24">
      <c r="A281" s="44"/>
      <c r="B281" s="195"/>
      <c r="C281" s="45" t="s">
        <v>88</v>
      </c>
      <c r="D281" s="198" t="s">
        <v>89</v>
      </c>
      <c r="E281" s="81"/>
      <c r="F281" s="81"/>
      <c r="G281" s="81"/>
      <c r="H281" s="81"/>
      <c r="I281" s="78">
        <v>-0.26660678596257981</v>
      </c>
      <c r="J281" s="78">
        <v>19.901371161919656</v>
      </c>
      <c r="K281" s="78">
        <v>22.50976902122477</v>
      </c>
      <c r="L281" s="78">
        <v>23.212219393658856</v>
      </c>
      <c r="M281" s="78">
        <v>36.924560555223252</v>
      </c>
      <c r="N281" s="78">
        <v>34.471303395636198</v>
      </c>
      <c r="O281" s="78">
        <v>33.366341571682</v>
      </c>
      <c r="P281" s="78">
        <v>24.286250939143514</v>
      </c>
      <c r="Q281" s="78">
        <v>8.6221555869844195</v>
      </c>
      <c r="R281" s="78">
        <v>20.257472432518057</v>
      </c>
      <c r="S281" s="78">
        <v>21.418897591905491</v>
      </c>
      <c r="T281" s="78">
        <v>12.981713767568138</v>
      </c>
      <c r="U281" s="78">
        <v>18.631540969629398</v>
      </c>
      <c r="V281" s="78">
        <v>25.271443926094236</v>
      </c>
      <c r="W281" s="78">
        <v>21.37245130675997</v>
      </c>
      <c r="X281" s="78">
        <v>23.501872659176342</v>
      </c>
      <c r="Y281" s="78">
        <v>10.133037357755725</v>
      </c>
      <c r="Z281" s="78">
        <v>1.6383552617985657</v>
      </c>
      <c r="AA281" s="78">
        <v>-3.0125958725234341</v>
      </c>
      <c r="AB281" s="78">
        <v>-2.3719267843605962</v>
      </c>
      <c r="AC281" s="78">
        <v>4.0181706638880996</v>
      </c>
      <c r="AD281" s="78">
        <v>15.227008617453947</v>
      </c>
      <c r="AE281" s="78">
        <v>19.726849474737975</v>
      </c>
      <c r="AF281" s="78">
        <v>20.301752828932479</v>
      </c>
      <c r="AG281" s="78">
        <v>36.017132428995808</v>
      </c>
      <c r="AH281" s="78">
        <v>29.585436132164148</v>
      </c>
      <c r="AI281" s="78">
        <v>20.92756583796573</v>
      </c>
      <c r="AJ281" s="78">
        <v>8.8989302840284807</v>
      </c>
      <c r="AK281" s="78">
        <v>4.8347994881947898</v>
      </c>
      <c r="AL281" s="78">
        <v>0.58239448159275753</v>
      </c>
      <c r="AM281" s="78">
        <v>7.3125547543946112</v>
      </c>
      <c r="AN281" s="78">
        <v>13.845372173765867</v>
      </c>
      <c r="AO281" s="78">
        <v>33.337342378941713</v>
      </c>
      <c r="AP281" s="78">
        <v>26.499121809144015</v>
      </c>
      <c r="AQ281" s="78">
        <v>20.932454251582342</v>
      </c>
      <c r="AR281" s="78">
        <v>14.913716155905846</v>
      </c>
      <c r="AS281" s="78">
        <v>4.5038436022202433</v>
      </c>
      <c r="AT281" s="78">
        <v>4.7537621603056976</v>
      </c>
      <c r="AU281" s="78">
        <v>4.5130924725469157</v>
      </c>
      <c r="AV281" s="78">
        <v>2.958120266683963</v>
      </c>
      <c r="AW281" s="78">
        <v>-3.1649386376027735</v>
      </c>
      <c r="AX281" s="78">
        <v>-3.4475467493270173</v>
      </c>
      <c r="AY281" s="78">
        <v>-1.9521464909822583</v>
      </c>
      <c r="AZ281" s="78">
        <v>-1.0310574625928268</v>
      </c>
      <c r="BA281" s="78">
        <v>1.7685179667749509</v>
      </c>
      <c r="BB281" s="78">
        <v>4.3227851369815937</v>
      </c>
      <c r="BC281" s="78">
        <v>6.4722744836217601</v>
      </c>
      <c r="BD281" s="78">
        <v>8.5376699275823142</v>
      </c>
      <c r="BE281" s="78">
        <v>1.9268838436985902</v>
      </c>
      <c r="BF281" s="78">
        <v>-3.1602003642788645E-2</v>
      </c>
      <c r="BG281" s="78">
        <v>1.2117651881275577</v>
      </c>
      <c r="BH281" s="78">
        <v>4.3251785087206116</v>
      </c>
      <c r="BI281" s="78">
        <v>11.943499545685683</v>
      </c>
      <c r="BJ281" s="78">
        <v>15.127326971702843</v>
      </c>
      <c r="BK281" s="78">
        <v>15.677965313936681</v>
      </c>
      <c r="BL281" s="79">
        <v>14.256278800137864</v>
      </c>
    </row>
    <row r="282" spans="1:64" ht="28.5" customHeight="1">
      <c r="A282" s="44"/>
      <c r="B282" s="195" t="s">
        <v>156</v>
      </c>
      <c r="C282" s="45"/>
      <c r="D282" s="196" t="s">
        <v>91</v>
      </c>
      <c r="E282" s="81"/>
      <c r="F282" s="81"/>
      <c r="G282" s="81"/>
      <c r="H282" s="81"/>
      <c r="I282" s="207">
        <v>11.248580111556137</v>
      </c>
      <c r="J282" s="207">
        <v>17.830575524755815</v>
      </c>
      <c r="K282" s="207">
        <v>23.112599090596376</v>
      </c>
      <c r="L282" s="207">
        <v>24.405002016943072</v>
      </c>
      <c r="M282" s="207">
        <v>19.47930814707199</v>
      </c>
      <c r="N282" s="207">
        <v>24.212701084616398</v>
      </c>
      <c r="O282" s="207">
        <v>20.689733539621088</v>
      </c>
      <c r="P282" s="207">
        <v>16.342412451361071</v>
      </c>
      <c r="Q282" s="207">
        <v>19.425551037125402</v>
      </c>
      <c r="R282" s="207">
        <v>27.896129043321153</v>
      </c>
      <c r="S282" s="207">
        <v>33.766907372338551</v>
      </c>
      <c r="T282" s="207">
        <v>30.323299888517795</v>
      </c>
      <c r="U282" s="207">
        <v>15.284805570521883</v>
      </c>
      <c r="V282" s="207">
        <v>17.78567149075225</v>
      </c>
      <c r="W282" s="207">
        <v>13.135503873436917</v>
      </c>
      <c r="X282" s="207">
        <v>12.425149700597643</v>
      </c>
      <c r="Y282" s="207">
        <v>7.9573483519451287</v>
      </c>
      <c r="Z282" s="207">
        <v>2.4974100571192253</v>
      </c>
      <c r="AA282" s="207">
        <v>2.6797004923722767</v>
      </c>
      <c r="AB282" s="207">
        <v>6.1822332128600266</v>
      </c>
      <c r="AC282" s="207">
        <v>12.220119409053851</v>
      </c>
      <c r="AD282" s="207">
        <v>13.203545814327455</v>
      </c>
      <c r="AE282" s="207">
        <v>15.640027074783134</v>
      </c>
      <c r="AF282" s="207">
        <v>15.120028663561342</v>
      </c>
      <c r="AG282" s="207">
        <v>32.491395682557851</v>
      </c>
      <c r="AH282" s="207">
        <v>33.048763467669119</v>
      </c>
      <c r="AI282" s="207">
        <v>24.40305899312294</v>
      </c>
      <c r="AJ282" s="207">
        <v>23.902894491130127</v>
      </c>
      <c r="AK282" s="207">
        <v>14.614239753760614</v>
      </c>
      <c r="AL282" s="207">
        <v>18.240163194538425</v>
      </c>
      <c r="AM282" s="207">
        <v>25.429682810610672</v>
      </c>
      <c r="AN282" s="207">
        <v>24.202461693042437</v>
      </c>
      <c r="AO282" s="207">
        <v>28.689374772925106</v>
      </c>
      <c r="AP282" s="207">
        <v>21.666892293076813</v>
      </c>
      <c r="AQ282" s="207">
        <v>19.46853839065912</v>
      </c>
      <c r="AR282" s="207">
        <v>17.099807867326362</v>
      </c>
      <c r="AS282" s="207">
        <v>1.7957702292559219</v>
      </c>
      <c r="AT282" s="207">
        <v>3.4573148734980919</v>
      </c>
      <c r="AU282" s="207">
        <v>1.5165426560126463</v>
      </c>
      <c r="AV282" s="207">
        <v>3.8428324697757716</v>
      </c>
      <c r="AW282" s="207">
        <v>18.790858952707083</v>
      </c>
      <c r="AX282" s="207">
        <v>20.521464075398427</v>
      </c>
      <c r="AY282" s="207">
        <v>23.80631088409902</v>
      </c>
      <c r="AZ282" s="207">
        <v>22.361746361746199</v>
      </c>
      <c r="BA282" s="207">
        <v>12.350697186215626</v>
      </c>
      <c r="BB282" s="207">
        <v>10.512883730694924</v>
      </c>
      <c r="BC282" s="207">
        <v>7.9243894002030828</v>
      </c>
      <c r="BD282" s="207">
        <v>6.6739159983691678</v>
      </c>
      <c r="BE282" s="207">
        <v>1.1930866956280539</v>
      </c>
      <c r="BF282" s="207">
        <v>-1.7489549865521212</v>
      </c>
      <c r="BG282" s="207">
        <v>0.14400828048471226</v>
      </c>
      <c r="BH282" s="207">
        <v>0.54153924566800526</v>
      </c>
      <c r="BI282" s="207">
        <v>1.917565003838078</v>
      </c>
      <c r="BJ282" s="207">
        <v>4.3273745904697023</v>
      </c>
      <c r="BK282" s="207">
        <v>1.9189967588194747</v>
      </c>
      <c r="BL282" s="208">
        <v>2.0282866078575807</v>
      </c>
    </row>
    <row r="283" spans="1:64" ht="24">
      <c r="A283" s="44"/>
      <c r="B283" s="195"/>
      <c r="C283" s="45" t="s">
        <v>90</v>
      </c>
      <c r="D283" s="198" t="s">
        <v>91</v>
      </c>
      <c r="E283" s="81"/>
      <c r="F283" s="81"/>
      <c r="G283" s="81"/>
      <c r="H283" s="81"/>
      <c r="I283" s="78">
        <v>11.248580111556137</v>
      </c>
      <c r="J283" s="78">
        <v>17.830575524755815</v>
      </c>
      <c r="K283" s="78">
        <v>23.112599090596376</v>
      </c>
      <c r="L283" s="78">
        <v>24.405002016943072</v>
      </c>
      <c r="M283" s="78">
        <v>19.47930814707199</v>
      </c>
      <c r="N283" s="78">
        <v>24.212701084616398</v>
      </c>
      <c r="O283" s="78">
        <v>20.689733539621088</v>
      </c>
      <c r="P283" s="78">
        <v>16.342412451361071</v>
      </c>
      <c r="Q283" s="78">
        <v>19.425551037125402</v>
      </c>
      <c r="R283" s="78">
        <v>27.896129043321153</v>
      </c>
      <c r="S283" s="78">
        <v>33.766907372338551</v>
      </c>
      <c r="T283" s="78">
        <v>30.323299888517795</v>
      </c>
      <c r="U283" s="78">
        <v>15.284805570521883</v>
      </c>
      <c r="V283" s="78">
        <v>17.78567149075225</v>
      </c>
      <c r="W283" s="78">
        <v>13.135503873436917</v>
      </c>
      <c r="X283" s="78">
        <v>12.425149700597643</v>
      </c>
      <c r="Y283" s="78">
        <v>7.9573483519451287</v>
      </c>
      <c r="Z283" s="78">
        <v>2.4974100571192253</v>
      </c>
      <c r="AA283" s="78">
        <v>2.6797004923722767</v>
      </c>
      <c r="AB283" s="78">
        <v>6.1822332128600266</v>
      </c>
      <c r="AC283" s="78">
        <v>12.220119409053851</v>
      </c>
      <c r="AD283" s="78">
        <v>13.203545814327455</v>
      </c>
      <c r="AE283" s="78">
        <v>15.640027074783134</v>
      </c>
      <c r="AF283" s="78">
        <v>15.120028663561342</v>
      </c>
      <c r="AG283" s="78">
        <v>32.491395682557851</v>
      </c>
      <c r="AH283" s="78">
        <v>33.048763467669119</v>
      </c>
      <c r="AI283" s="78">
        <v>24.40305899312294</v>
      </c>
      <c r="AJ283" s="78">
        <v>23.902894491130127</v>
      </c>
      <c r="AK283" s="78">
        <v>14.614239753760614</v>
      </c>
      <c r="AL283" s="78">
        <v>18.240163194538425</v>
      </c>
      <c r="AM283" s="78">
        <v>25.429682810610672</v>
      </c>
      <c r="AN283" s="78">
        <v>24.202461693042437</v>
      </c>
      <c r="AO283" s="78">
        <v>28.689374772925106</v>
      </c>
      <c r="AP283" s="78">
        <v>21.666892293076813</v>
      </c>
      <c r="AQ283" s="78">
        <v>19.46853839065912</v>
      </c>
      <c r="AR283" s="78">
        <v>17.099807867326362</v>
      </c>
      <c r="AS283" s="78">
        <v>1.7957702292559219</v>
      </c>
      <c r="AT283" s="78">
        <v>3.4573148734980919</v>
      </c>
      <c r="AU283" s="78">
        <v>1.5165426560126463</v>
      </c>
      <c r="AV283" s="78">
        <v>3.8428324697757716</v>
      </c>
      <c r="AW283" s="78">
        <v>18.790858952707083</v>
      </c>
      <c r="AX283" s="78">
        <v>20.521464075398427</v>
      </c>
      <c r="AY283" s="78">
        <v>23.80631088409902</v>
      </c>
      <c r="AZ283" s="78">
        <v>22.361746361746199</v>
      </c>
      <c r="BA283" s="78">
        <v>12.350697186215626</v>
      </c>
      <c r="BB283" s="78">
        <v>10.512883730694924</v>
      </c>
      <c r="BC283" s="78">
        <v>7.9243894002030828</v>
      </c>
      <c r="BD283" s="78">
        <v>6.6739159983691678</v>
      </c>
      <c r="BE283" s="78">
        <v>1.1930866956280539</v>
      </c>
      <c r="BF283" s="78">
        <v>-1.7489549865521212</v>
      </c>
      <c r="BG283" s="78">
        <v>0.14400828048471226</v>
      </c>
      <c r="BH283" s="78">
        <v>0.54153924566800526</v>
      </c>
      <c r="BI283" s="78">
        <v>1.917565003838078</v>
      </c>
      <c r="BJ283" s="78">
        <v>4.3273745904697023</v>
      </c>
      <c r="BK283" s="78">
        <v>1.9189967588194747</v>
      </c>
      <c r="BL283" s="79">
        <v>2.0282866078575807</v>
      </c>
    </row>
    <row r="284" spans="1:64" ht="24">
      <c r="A284" s="44"/>
      <c r="B284" s="195" t="s">
        <v>114</v>
      </c>
      <c r="C284" s="45"/>
      <c r="D284" s="196" t="s">
        <v>133</v>
      </c>
      <c r="E284" s="81"/>
      <c r="F284" s="81"/>
      <c r="G284" s="81"/>
      <c r="H284" s="81"/>
      <c r="I284" s="207">
        <v>9.2424639076767789</v>
      </c>
      <c r="J284" s="207">
        <v>9.183989180630121</v>
      </c>
      <c r="K284" s="207">
        <v>10.980726314760062</v>
      </c>
      <c r="L284" s="207">
        <v>11.909193644884695</v>
      </c>
      <c r="M284" s="207">
        <v>19.023897647520599</v>
      </c>
      <c r="N284" s="207">
        <v>15.433318114235803</v>
      </c>
      <c r="O284" s="207">
        <v>12.977849509008422</v>
      </c>
      <c r="P284" s="207">
        <v>11.901155365469535</v>
      </c>
      <c r="Q284" s="207">
        <v>5.6120534254568781</v>
      </c>
      <c r="R284" s="207">
        <v>5.6377728877027948</v>
      </c>
      <c r="S284" s="207">
        <v>5.5213257808268423</v>
      </c>
      <c r="T284" s="207">
        <v>5.5446438050749123</v>
      </c>
      <c r="U284" s="207">
        <v>2.5488774244956716</v>
      </c>
      <c r="V284" s="207">
        <v>1.892197291892586</v>
      </c>
      <c r="W284" s="207">
        <v>1.3664256896108071</v>
      </c>
      <c r="X284" s="207">
        <v>1.5113793537031626</v>
      </c>
      <c r="Y284" s="207">
        <v>4.365219278523341</v>
      </c>
      <c r="Z284" s="207">
        <v>4.2963921872593858</v>
      </c>
      <c r="AA284" s="207">
        <v>4.8697735339424071</v>
      </c>
      <c r="AB284" s="207">
        <v>5.7077738690975366</v>
      </c>
      <c r="AC284" s="207">
        <v>12.260718912617705</v>
      </c>
      <c r="AD284" s="207">
        <v>12.978085457415474</v>
      </c>
      <c r="AE284" s="207">
        <v>13.048022037007684</v>
      </c>
      <c r="AF284" s="207">
        <v>11.685024607452448</v>
      </c>
      <c r="AG284" s="207">
        <v>6.6370947235620008</v>
      </c>
      <c r="AH284" s="207">
        <v>5.0854158498472088</v>
      </c>
      <c r="AI284" s="207">
        <v>3.8779601806615176</v>
      </c>
      <c r="AJ284" s="207">
        <v>3.5987074030553288</v>
      </c>
      <c r="AK284" s="207">
        <v>4.9912804286142318</v>
      </c>
      <c r="AL284" s="207">
        <v>5.9783248603900034</v>
      </c>
      <c r="AM284" s="207">
        <v>6.8621062389403278</v>
      </c>
      <c r="AN284" s="207">
        <v>7.599603005813222</v>
      </c>
      <c r="AO284" s="207">
        <v>6.7435288941148315</v>
      </c>
      <c r="AP284" s="207">
        <v>6.4477688056519895</v>
      </c>
      <c r="AQ284" s="207">
        <v>6.5774093225978874</v>
      </c>
      <c r="AR284" s="207">
        <v>7.2059183404550282</v>
      </c>
      <c r="AS284" s="207">
        <v>10.687491324224624</v>
      </c>
      <c r="AT284" s="207">
        <v>11.347426943452547</v>
      </c>
      <c r="AU284" s="207">
        <v>12.792919016785049</v>
      </c>
      <c r="AV284" s="207">
        <v>13.897912240347026</v>
      </c>
      <c r="AW284" s="207">
        <v>17.965183040536985</v>
      </c>
      <c r="AX284" s="207">
        <v>17.784889694102517</v>
      </c>
      <c r="AY284" s="207">
        <v>16.908577344805892</v>
      </c>
      <c r="AZ284" s="207">
        <v>16.244257392162424</v>
      </c>
      <c r="BA284" s="207">
        <v>9.5992691789867308</v>
      </c>
      <c r="BB284" s="207">
        <v>9.0027439849953907</v>
      </c>
      <c r="BC284" s="207">
        <v>8.8851197081453677</v>
      </c>
      <c r="BD284" s="207">
        <v>7.6190602495921809</v>
      </c>
      <c r="BE284" s="207">
        <v>8.5081172138478962</v>
      </c>
      <c r="BF284" s="207">
        <v>7.5658914159513131</v>
      </c>
      <c r="BG284" s="207">
        <v>6.8626948041347333</v>
      </c>
      <c r="BH284" s="207">
        <v>6.7383053186768791</v>
      </c>
      <c r="BI284" s="207">
        <v>7.6742521936555619</v>
      </c>
      <c r="BJ284" s="207">
        <v>7.9853478948394923</v>
      </c>
      <c r="BK284" s="207">
        <v>8.5989657251073481</v>
      </c>
      <c r="BL284" s="208">
        <v>8.8957810815596616</v>
      </c>
    </row>
    <row r="285" spans="1:64" ht="41.25" customHeight="1">
      <c r="A285" s="44"/>
      <c r="B285" s="195"/>
      <c r="C285" s="45" t="s">
        <v>92</v>
      </c>
      <c r="D285" s="198" t="s">
        <v>93</v>
      </c>
      <c r="E285" s="81"/>
      <c r="F285" s="81"/>
      <c r="G285" s="81"/>
      <c r="H285" s="81"/>
      <c r="I285" s="78">
        <v>9.2718519540932363</v>
      </c>
      <c r="J285" s="78">
        <v>9.2708984431318413</v>
      </c>
      <c r="K285" s="78">
        <v>11.155985681149232</v>
      </c>
      <c r="L285" s="78">
        <v>12.114331026528319</v>
      </c>
      <c r="M285" s="78">
        <v>19.611369572905232</v>
      </c>
      <c r="N285" s="78">
        <v>15.713322109032816</v>
      </c>
      <c r="O285" s="78">
        <v>13.106431025835192</v>
      </c>
      <c r="P285" s="78">
        <v>11.994856132454416</v>
      </c>
      <c r="Q285" s="78">
        <v>5.7316991242523727</v>
      </c>
      <c r="R285" s="78">
        <v>5.7392633823097441</v>
      </c>
      <c r="S285" s="78">
        <v>5.5654492357083427</v>
      </c>
      <c r="T285" s="78">
        <v>5.5000574118728309</v>
      </c>
      <c r="U285" s="78">
        <v>1.5303473907245007</v>
      </c>
      <c r="V285" s="78">
        <v>0.7735676329244825</v>
      </c>
      <c r="W285" s="78">
        <v>0.16124638887413312</v>
      </c>
      <c r="X285" s="78">
        <v>0.35100130605152913</v>
      </c>
      <c r="Y285" s="78">
        <v>3.5656821868370372</v>
      </c>
      <c r="Z285" s="78">
        <v>3.5447735307957231</v>
      </c>
      <c r="AA285" s="78">
        <v>4.2643779597368621</v>
      </c>
      <c r="AB285" s="78">
        <v>5.2981209837041234</v>
      </c>
      <c r="AC285" s="78">
        <v>13.062377355379567</v>
      </c>
      <c r="AD285" s="78">
        <v>13.893458146074082</v>
      </c>
      <c r="AE285" s="78">
        <v>13.963812405030467</v>
      </c>
      <c r="AF285" s="78">
        <v>12.359984550019192</v>
      </c>
      <c r="AG285" s="78">
        <v>6.0440820167072076</v>
      </c>
      <c r="AH285" s="78">
        <v>4.3423210898128275</v>
      </c>
      <c r="AI285" s="78">
        <v>3.0344577736778717</v>
      </c>
      <c r="AJ285" s="78">
        <v>2.7867537527215092</v>
      </c>
      <c r="AK285" s="78">
        <v>5.0118574213684894</v>
      </c>
      <c r="AL285" s="78">
        <v>5.9672713606604617</v>
      </c>
      <c r="AM285" s="78">
        <v>6.9250506689420916</v>
      </c>
      <c r="AN285" s="78">
        <v>7.6787585561081357</v>
      </c>
      <c r="AO285" s="78">
        <v>6.3683303647165843</v>
      </c>
      <c r="AP285" s="78">
        <v>6.1577333223292072</v>
      </c>
      <c r="AQ285" s="78">
        <v>6.3139708423868086</v>
      </c>
      <c r="AR285" s="78">
        <v>7.1104669220414678</v>
      </c>
      <c r="AS285" s="78">
        <v>11.310587445757832</v>
      </c>
      <c r="AT285" s="78">
        <v>12.136328364940852</v>
      </c>
      <c r="AU285" s="78">
        <v>13.688933099974236</v>
      </c>
      <c r="AV285" s="78">
        <v>14.827272903013821</v>
      </c>
      <c r="AW285" s="78">
        <v>18.95530650502397</v>
      </c>
      <c r="AX285" s="78">
        <v>18.643740446800905</v>
      </c>
      <c r="AY285" s="78">
        <v>17.688965543791582</v>
      </c>
      <c r="AZ285" s="78">
        <v>16.862236737992347</v>
      </c>
      <c r="BA285" s="78">
        <v>9.4510542199898566</v>
      </c>
      <c r="BB285" s="78">
        <v>8.7797157672267758</v>
      </c>
      <c r="BC285" s="78">
        <v>8.6293831203217053</v>
      </c>
      <c r="BD285" s="78">
        <v>7.2952531873514204</v>
      </c>
      <c r="BE285" s="78">
        <v>8.5022972735448974</v>
      </c>
      <c r="BF285" s="78">
        <v>7.5176906317371959</v>
      </c>
      <c r="BG285" s="78">
        <v>6.8228011072205845</v>
      </c>
      <c r="BH285" s="78">
        <v>6.7119590757124854</v>
      </c>
      <c r="BI285" s="78">
        <v>7.9187537912040113</v>
      </c>
      <c r="BJ285" s="78">
        <v>8.2280556369710212</v>
      </c>
      <c r="BK285" s="78">
        <v>8.8938640615466369</v>
      </c>
      <c r="BL285" s="79">
        <v>9.2123739404552225</v>
      </c>
    </row>
    <row r="286" spans="1:64">
      <c r="A286" s="49"/>
      <c r="B286" s="195"/>
      <c r="C286" s="45" t="s">
        <v>94</v>
      </c>
      <c r="D286" s="198" t="s">
        <v>95</v>
      </c>
      <c r="E286" s="82"/>
      <c r="F286" s="82"/>
      <c r="G286" s="82"/>
      <c r="H286" s="82"/>
      <c r="I286" s="78">
        <v>8.9205848814717825</v>
      </c>
      <c r="J286" s="78">
        <v>8.2072029295584059</v>
      </c>
      <c r="K286" s="78">
        <v>8.9758984604615648</v>
      </c>
      <c r="L286" s="78">
        <v>9.4790777113577462</v>
      </c>
      <c r="M286" s="78">
        <v>12.56873160983956</v>
      </c>
      <c r="N286" s="78">
        <v>12.255375550515168</v>
      </c>
      <c r="O286" s="78">
        <v>11.477554063461582</v>
      </c>
      <c r="P286" s="78">
        <v>10.764430577223166</v>
      </c>
      <c r="Q286" s="78">
        <v>4.2151316681141964</v>
      </c>
      <c r="R286" s="78">
        <v>4.4504101913447585</v>
      </c>
      <c r="S286" s="78">
        <v>4.9989685338842236</v>
      </c>
      <c r="T286" s="78">
        <v>6.0915492957746409</v>
      </c>
      <c r="U286" s="78">
        <v>14.613764480767742</v>
      </c>
      <c r="V286" s="78">
        <v>15.140812666487321</v>
      </c>
      <c r="W286" s="78">
        <v>15.710963023530127</v>
      </c>
      <c r="X286" s="78">
        <v>15.665449717889032</v>
      </c>
      <c r="Y286" s="78">
        <v>12.754932811091052</v>
      </c>
      <c r="Z286" s="78">
        <v>12.087497186063302</v>
      </c>
      <c r="AA286" s="78">
        <v>11.107112337870788</v>
      </c>
      <c r="AB286" s="78">
        <v>10.043041606886845</v>
      </c>
      <c r="AC286" s="78">
        <v>4.5343007952162679</v>
      </c>
      <c r="AD286" s="78">
        <v>4.2127111391731376</v>
      </c>
      <c r="AE286" s="78">
        <v>4.1938030114321521</v>
      </c>
      <c r="AF286" s="78">
        <v>4.8500651890480952</v>
      </c>
      <c r="AG286" s="78">
        <v>12.818854572491148</v>
      </c>
      <c r="AH286" s="78">
        <v>12.862106090424959</v>
      </c>
      <c r="AI286" s="78">
        <v>12.797975391830363</v>
      </c>
      <c r="AJ286" s="78">
        <v>12.409848296443627</v>
      </c>
      <c r="AK286" s="78">
        <v>4.7896598830550232</v>
      </c>
      <c r="AL286" s="78">
        <v>6.0852704181320121</v>
      </c>
      <c r="AM286" s="78">
        <v>6.2540863870805623</v>
      </c>
      <c r="AN286" s="78">
        <v>6.8141592920354128</v>
      </c>
      <c r="AO286" s="78">
        <v>10.427650167867213</v>
      </c>
      <c r="AP286" s="78">
        <v>9.2508181418907753</v>
      </c>
      <c r="AQ286" s="78">
        <v>9.1381965187021734</v>
      </c>
      <c r="AR286" s="78">
        <v>8.1607290803645611</v>
      </c>
      <c r="AS286" s="78">
        <v>4.7941397536252168</v>
      </c>
      <c r="AT286" s="78">
        <v>3.9389439875760672</v>
      </c>
      <c r="AU286" s="78">
        <v>4.3084888445404204</v>
      </c>
      <c r="AV286" s="78">
        <v>4.6916890080430846</v>
      </c>
      <c r="AW286" s="78">
        <v>8.0180910907058802</v>
      </c>
      <c r="AX286" s="78">
        <v>9.0834266500941823</v>
      </c>
      <c r="AY286" s="78">
        <v>8.8544762866186346</v>
      </c>
      <c r="AZ286" s="78">
        <v>9.529906713005218</v>
      </c>
      <c r="BA286" s="78">
        <v>11.239051274794875</v>
      </c>
      <c r="BB286" s="78">
        <v>11.460396347251759</v>
      </c>
      <c r="BC286" s="78">
        <v>11.738690823625745</v>
      </c>
      <c r="BD286" s="78">
        <v>11.372745490981956</v>
      </c>
      <c r="BE286" s="78">
        <v>8.5714713983059028</v>
      </c>
      <c r="BF286" s="78">
        <v>8.0842640645001609</v>
      </c>
      <c r="BG286" s="78">
        <v>7.2954515560537345</v>
      </c>
      <c r="BH286" s="78">
        <v>7.0325386114860748</v>
      </c>
      <c r="BI286" s="78">
        <v>5.0143743878529108</v>
      </c>
      <c r="BJ286" s="78">
        <v>5.3888434997548842</v>
      </c>
      <c r="BK286" s="78">
        <v>5.4140749619415942</v>
      </c>
      <c r="BL286" s="79">
        <v>5.3706805997296101</v>
      </c>
    </row>
    <row r="287" spans="1:64">
      <c r="A287" s="48"/>
      <c r="B287" s="200" t="s">
        <v>115</v>
      </c>
      <c r="C287" s="45"/>
      <c r="D287" s="196" t="s">
        <v>124</v>
      </c>
      <c r="E287" s="77"/>
      <c r="F287" s="77"/>
      <c r="G287" s="77"/>
      <c r="H287" s="77"/>
      <c r="I287" s="207">
        <v>12.179913130117043</v>
      </c>
      <c r="J287" s="207">
        <v>12.013488850777179</v>
      </c>
      <c r="K287" s="207">
        <v>13.380619026328432</v>
      </c>
      <c r="L287" s="207">
        <v>14.388489208632606</v>
      </c>
      <c r="M287" s="207">
        <v>17.965918059770274</v>
      </c>
      <c r="N287" s="207">
        <v>19.530748308219856</v>
      </c>
      <c r="O287" s="207">
        <v>18.601886328262069</v>
      </c>
      <c r="P287" s="207">
        <v>17.181499415595482</v>
      </c>
      <c r="Q287" s="207">
        <v>5.575306857172535</v>
      </c>
      <c r="R287" s="207">
        <v>3.1894662263450186</v>
      </c>
      <c r="S287" s="207">
        <v>2.5918082340334223</v>
      </c>
      <c r="T287" s="207">
        <v>3.0493017953831441</v>
      </c>
      <c r="U287" s="207">
        <v>7.8616146425659394</v>
      </c>
      <c r="V287" s="207">
        <v>8.1401723481319124</v>
      </c>
      <c r="W287" s="207">
        <v>8.6883957978624693</v>
      </c>
      <c r="X287" s="207">
        <v>8.743547197639927</v>
      </c>
      <c r="Y287" s="207">
        <v>7.6091124470585925</v>
      </c>
      <c r="Z287" s="207">
        <v>6.1979238077833259</v>
      </c>
      <c r="AA287" s="207">
        <v>4.222801477959564</v>
      </c>
      <c r="AB287" s="207">
        <v>3.153477726444649</v>
      </c>
      <c r="AC287" s="207">
        <v>2.7616365743843687</v>
      </c>
      <c r="AD287" s="207">
        <v>3.9245553318944246</v>
      </c>
      <c r="AE287" s="207">
        <v>5.0915619164621404</v>
      </c>
      <c r="AF287" s="207">
        <v>5.2389365985946483</v>
      </c>
      <c r="AG287" s="207">
        <v>3.5582462374982811</v>
      </c>
      <c r="AH287" s="207">
        <v>2.4995490386892101</v>
      </c>
      <c r="AI287" s="207">
        <v>2.7017384762723253</v>
      </c>
      <c r="AJ287" s="207">
        <v>4.0801186943619712</v>
      </c>
      <c r="AK287" s="207">
        <v>11.600521854816719</v>
      </c>
      <c r="AL287" s="207">
        <v>16.391539182306602</v>
      </c>
      <c r="AM287" s="207">
        <v>17.827270259747223</v>
      </c>
      <c r="AN287" s="207">
        <v>18.400420152305031</v>
      </c>
      <c r="AO287" s="207">
        <v>18.035242303021093</v>
      </c>
      <c r="AP287" s="207">
        <v>15.491470990632124</v>
      </c>
      <c r="AQ287" s="207">
        <v>14.958898676234583</v>
      </c>
      <c r="AR287" s="207">
        <v>13.959825106140329</v>
      </c>
      <c r="AS287" s="207">
        <v>14.363396187759747</v>
      </c>
      <c r="AT287" s="207">
        <v>13.09771742676962</v>
      </c>
      <c r="AU287" s="207">
        <v>12.731441338609883</v>
      </c>
      <c r="AV287" s="207">
        <v>13.164479537366503</v>
      </c>
      <c r="AW287" s="207">
        <v>11.806981828938916</v>
      </c>
      <c r="AX287" s="207">
        <v>10.945897932229173</v>
      </c>
      <c r="AY287" s="207">
        <v>9.5868541769891635</v>
      </c>
      <c r="AZ287" s="207">
        <v>8.2180674643144869</v>
      </c>
      <c r="BA287" s="207">
        <v>3.7058663686383824</v>
      </c>
      <c r="BB287" s="207">
        <v>3.3411983653299586</v>
      </c>
      <c r="BC287" s="207">
        <v>3.3873677752221454</v>
      </c>
      <c r="BD287" s="207">
        <v>2.9672175808207868</v>
      </c>
      <c r="BE287" s="207">
        <v>4.5592063184303413</v>
      </c>
      <c r="BF287" s="207">
        <v>6.256333515354882</v>
      </c>
      <c r="BG287" s="207">
        <v>6.1703658855261949</v>
      </c>
      <c r="BH287" s="207">
        <v>7.0907286958439926</v>
      </c>
      <c r="BI287" s="207">
        <v>7.763269645635603</v>
      </c>
      <c r="BJ287" s="207">
        <v>7.568715067828748</v>
      </c>
      <c r="BK287" s="207">
        <v>8.6900131172819215</v>
      </c>
      <c r="BL287" s="208">
        <v>8.2002181197144068</v>
      </c>
    </row>
    <row r="288" spans="1:64">
      <c r="A288" s="48"/>
      <c r="B288" s="200"/>
      <c r="C288" s="45" t="s">
        <v>174</v>
      </c>
      <c r="D288" s="198" t="s">
        <v>96</v>
      </c>
      <c r="E288" s="77"/>
      <c r="F288" s="77"/>
      <c r="G288" s="77"/>
      <c r="H288" s="77"/>
      <c r="I288" s="78">
        <v>10.949895392853691</v>
      </c>
      <c r="J288" s="78">
        <v>9.8809439350326045</v>
      </c>
      <c r="K288" s="78">
        <v>10.964487110843208</v>
      </c>
      <c r="L288" s="78">
        <v>11.839341967097724</v>
      </c>
      <c r="M288" s="78">
        <v>19.686710627630859</v>
      </c>
      <c r="N288" s="78">
        <v>21.939357141844027</v>
      </c>
      <c r="O288" s="78">
        <v>20.458263674640364</v>
      </c>
      <c r="P288" s="78">
        <v>18.895235114623475</v>
      </c>
      <c r="Q288" s="78">
        <v>2.669229480188136</v>
      </c>
      <c r="R288" s="78">
        <v>0.19394038934439095</v>
      </c>
      <c r="S288" s="78">
        <v>0.39927825923966509</v>
      </c>
      <c r="T288" s="78">
        <v>1.1055540931821781</v>
      </c>
      <c r="U288" s="78">
        <v>8.4928060890632224</v>
      </c>
      <c r="V288" s="78">
        <v>9.6090402547540918</v>
      </c>
      <c r="W288" s="78">
        <v>10.254758479857713</v>
      </c>
      <c r="X288" s="78">
        <v>10.374902369174492</v>
      </c>
      <c r="Y288" s="78">
        <v>8.624299279726813</v>
      </c>
      <c r="Z288" s="78">
        <v>6.7517016247813615</v>
      </c>
      <c r="AA288" s="78">
        <v>4.6140114198571354</v>
      </c>
      <c r="AB288" s="78">
        <v>3.314070055431543</v>
      </c>
      <c r="AC288" s="78">
        <v>1.1414453356560585</v>
      </c>
      <c r="AD288" s="78">
        <v>1.5588321532547127</v>
      </c>
      <c r="AE288" s="78">
        <v>2.1084889894116969</v>
      </c>
      <c r="AF288" s="78">
        <v>2.0947488584473319</v>
      </c>
      <c r="AG288" s="78">
        <v>0.87105211570673191</v>
      </c>
      <c r="AH288" s="78">
        <v>0.40382357374319611</v>
      </c>
      <c r="AI288" s="78">
        <v>0.95313386860935623</v>
      </c>
      <c r="AJ288" s="78">
        <v>2.3536646726674064</v>
      </c>
      <c r="AK288" s="78">
        <v>11.635011138114251</v>
      </c>
      <c r="AL288" s="78">
        <v>16.665616995527927</v>
      </c>
      <c r="AM288" s="78">
        <v>19.121486960660789</v>
      </c>
      <c r="AN288" s="78">
        <v>20.226130653265926</v>
      </c>
      <c r="AO288" s="78">
        <v>20.11722333791397</v>
      </c>
      <c r="AP288" s="78">
        <v>17.936461464553076</v>
      </c>
      <c r="AQ288" s="78">
        <v>16.326139591153634</v>
      </c>
      <c r="AR288" s="78">
        <v>15.001590114033789</v>
      </c>
      <c r="AS288" s="78">
        <v>12.504556242192734</v>
      </c>
      <c r="AT288" s="78">
        <v>9.9827453668472685</v>
      </c>
      <c r="AU288" s="78">
        <v>9.5327494328163169</v>
      </c>
      <c r="AV288" s="78">
        <v>10.093627780192008</v>
      </c>
      <c r="AW288" s="78">
        <v>12.198138221743022</v>
      </c>
      <c r="AX288" s="78">
        <v>12.005193903559402</v>
      </c>
      <c r="AY288" s="78">
        <v>11.235481994972773</v>
      </c>
      <c r="AZ288" s="78">
        <v>9.7925936558057316</v>
      </c>
      <c r="BA288" s="78">
        <v>4.296355690489122</v>
      </c>
      <c r="BB288" s="78">
        <v>3.1577818211688538</v>
      </c>
      <c r="BC288" s="78">
        <v>3.0280774281278582</v>
      </c>
      <c r="BD288" s="78">
        <v>3.0362453835341938</v>
      </c>
      <c r="BE288" s="78">
        <v>2.9936026423133484</v>
      </c>
      <c r="BF288" s="78">
        <v>5.8635770016728372</v>
      </c>
      <c r="BG288" s="78">
        <v>6.0103067253541411</v>
      </c>
      <c r="BH288" s="78">
        <v>6.5311171731269724</v>
      </c>
      <c r="BI288" s="78">
        <v>6.5362487584473001</v>
      </c>
      <c r="BJ288" s="78">
        <v>6.4644668920606847</v>
      </c>
      <c r="BK288" s="78">
        <v>7.5278338939110938</v>
      </c>
      <c r="BL288" s="79">
        <v>7.152572344368707</v>
      </c>
    </row>
    <row r="289" spans="1:64">
      <c r="A289" s="44"/>
      <c r="B289" s="195"/>
      <c r="C289" s="45" t="s">
        <v>97</v>
      </c>
      <c r="D289" s="198" t="s">
        <v>98</v>
      </c>
      <c r="E289" s="81"/>
      <c r="F289" s="81"/>
      <c r="G289" s="81"/>
      <c r="H289" s="81"/>
      <c r="I289" s="78">
        <v>7.250366766991533</v>
      </c>
      <c r="J289" s="78">
        <v>5.337538381981318</v>
      </c>
      <c r="K289" s="78">
        <v>6.8264782458287812</v>
      </c>
      <c r="L289" s="78">
        <v>8.2901554404135567</v>
      </c>
      <c r="M289" s="78">
        <v>18.77277299706499</v>
      </c>
      <c r="N289" s="78">
        <v>20.670715655711632</v>
      </c>
      <c r="O289" s="78">
        <v>20.246451750824761</v>
      </c>
      <c r="P289" s="78">
        <v>20.574162679426223</v>
      </c>
      <c r="Q289" s="78">
        <v>15.934233750635158</v>
      </c>
      <c r="R289" s="78">
        <v>16.872474658088564</v>
      </c>
      <c r="S289" s="78">
        <v>16.553504400446712</v>
      </c>
      <c r="T289" s="78">
        <v>14.682539682539741</v>
      </c>
      <c r="U289" s="78">
        <v>5.1330803997082342</v>
      </c>
      <c r="V289" s="78">
        <v>2.3631691620682886</v>
      </c>
      <c r="W289" s="78">
        <v>0.41792747217451165</v>
      </c>
      <c r="X289" s="78">
        <v>-1.038062283736835</v>
      </c>
      <c r="Y289" s="78">
        <v>-10.892157360913046</v>
      </c>
      <c r="Z289" s="78">
        <v>-12.738736597237363</v>
      </c>
      <c r="AA289" s="78">
        <v>-14.135504229635799</v>
      </c>
      <c r="AB289" s="78">
        <v>-15.034965034965538</v>
      </c>
      <c r="AC289" s="78">
        <v>-17.204730120327994</v>
      </c>
      <c r="AD289" s="78">
        <v>-18.268577466966377</v>
      </c>
      <c r="AE289" s="78">
        <v>-19.407841019194493</v>
      </c>
      <c r="AF289" s="78">
        <v>-20.164609053498054</v>
      </c>
      <c r="AG289" s="78">
        <v>-18.170203650810166</v>
      </c>
      <c r="AH289" s="78">
        <v>-17.963847656620459</v>
      </c>
      <c r="AI289" s="78">
        <v>-16.300927638766154</v>
      </c>
      <c r="AJ289" s="78">
        <v>-14.432989690722934</v>
      </c>
      <c r="AK289" s="78">
        <v>3.5847996832865476</v>
      </c>
      <c r="AL289" s="78">
        <v>7.9953188377938744</v>
      </c>
      <c r="AM289" s="78">
        <v>9.8962039783524034</v>
      </c>
      <c r="AN289" s="78">
        <v>12.048192771083905</v>
      </c>
      <c r="AO289" s="78">
        <v>25.024686585287142</v>
      </c>
      <c r="AP289" s="78">
        <v>22.703017329237923</v>
      </c>
      <c r="AQ289" s="78">
        <v>21.018541601010227</v>
      </c>
      <c r="AR289" s="78">
        <v>18.279569892474129</v>
      </c>
      <c r="AS289" s="78">
        <v>3.3446274839742642</v>
      </c>
      <c r="AT289" s="78">
        <v>1.8388659432147847</v>
      </c>
      <c r="AU289" s="78">
        <v>2.6865325285164232</v>
      </c>
      <c r="AV289" s="78">
        <v>5.0000000000004547</v>
      </c>
      <c r="AW289" s="78">
        <v>19.00947302437163</v>
      </c>
      <c r="AX289" s="78">
        <v>22.424608136378851</v>
      </c>
      <c r="AY289" s="78">
        <v>23.628141548806127</v>
      </c>
      <c r="AZ289" s="78">
        <v>23.809523809524705</v>
      </c>
      <c r="BA289" s="78">
        <v>13.910679900490152</v>
      </c>
      <c r="BB289" s="78">
        <v>10.594880453441775</v>
      </c>
      <c r="BC289" s="78">
        <v>9.7040545549727</v>
      </c>
      <c r="BD289" s="78">
        <v>8.0419580419581109</v>
      </c>
      <c r="BE289" s="78">
        <v>3.807337848555008</v>
      </c>
      <c r="BF289" s="78">
        <v>4.1598555845585565</v>
      </c>
      <c r="BG289" s="78">
        <v>4.3657094071780023</v>
      </c>
      <c r="BH289" s="78">
        <v>4.5307443365693274</v>
      </c>
      <c r="BI289" s="78">
        <v>2.904578950319987</v>
      </c>
      <c r="BJ289" s="78">
        <v>5.0471765464798324</v>
      </c>
      <c r="BK289" s="78">
        <v>5.7876932923452813</v>
      </c>
      <c r="BL289" s="79">
        <v>6.4377318810904711</v>
      </c>
    </row>
    <row r="290" spans="1:64">
      <c r="A290" s="48"/>
      <c r="B290" s="195"/>
      <c r="C290" s="45" t="s">
        <v>99</v>
      </c>
      <c r="D290" s="198" t="s">
        <v>100</v>
      </c>
      <c r="E290" s="77"/>
      <c r="F290" s="77"/>
      <c r="G290" s="77"/>
      <c r="H290" s="77"/>
      <c r="I290" s="78">
        <v>10.883578201478116</v>
      </c>
      <c r="J290" s="78">
        <v>18.994082448106937</v>
      </c>
      <c r="K290" s="78">
        <v>22.76929100660972</v>
      </c>
      <c r="L290" s="78">
        <v>24.982053122757051</v>
      </c>
      <c r="M290" s="78">
        <v>0.7777009114487754</v>
      </c>
      <c r="N290" s="78">
        <v>6.8915751463793953</v>
      </c>
      <c r="O290" s="78">
        <v>13.755384747693199</v>
      </c>
      <c r="P290" s="78">
        <v>14.704192992532398</v>
      </c>
      <c r="Q290" s="78">
        <v>19.017668979223117</v>
      </c>
      <c r="R290" s="78">
        <v>11.773532389377266</v>
      </c>
      <c r="S290" s="78">
        <v>6.1471377943773859</v>
      </c>
      <c r="T290" s="78">
        <v>6.9103655483229005</v>
      </c>
      <c r="U290" s="78">
        <v>9.8351760480845911</v>
      </c>
      <c r="V290" s="78">
        <v>9.0988357410131613</v>
      </c>
      <c r="W290" s="78">
        <v>8.7526319064812839</v>
      </c>
      <c r="X290" s="78">
        <v>7.3536299765803079</v>
      </c>
      <c r="Y290" s="78">
        <v>13.823851706000184</v>
      </c>
      <c r="Z290" s="78">
        <v>10.42753531962677</v>
      </c>
      <c r="AA290" s="78">
        <v>5.2269579729871367</v>
      </c>
      <c r="AB290" s="78">
        <v>3.0104712041882493</v>
      </c>
      <c r="AC290" s="78">
        <v>-0.76747545430181674</v>
      </c>
      <c r="AD290" s="78">
        <v>3.4537480414091419</v>
      </c>
      <c r="AE290" s="78">
        <v>8.3223262324304272</v>
      </c>
      <c r="AF290" s="78">
        <v>10.038119440915523</v>
      </c>
      <c r="AG290" s="78">
        <v>7.2194894319101053</v>
      </c>
      <c r="AH290" s="78">
        <v>6.8624724582751782</v>
      </c>
      <c r="AI290" s="78">
        <v>5.0560623682548851</v>
      </c>
      <c r="AJ290" s="78">
        <v>6.8514241724402041</v>
      </c>
      <c r="AK290" s="78">
        <v>19.095954652159634</v>
      </c>
      <c r="AL290" s="78">
        <v>21.668160719266311</v>
      </c>
      <c r="AM290" s="78">
        <v>22.006717057866524</v>
      </c>
      <c r="AN290" s="78">
        <v>20.317002881844971</v>
      </c>
      <c r="AO290" s="78">
        <v>14.95379354140664</v>
      </c>
      <c r="AP290" s="78">
        <v>12.942394874707247</v>
      </c>
      <c r="AQ290" s="78">
        <v>14.063875964762175</v>
      </c>
      <c r="AR290" s="78">
        <v>13.473053892215532</v>
      </c>
      <c r="AS290" s="78">
        <v>19.955695268520429</v>
      </c>
      <c r="AT290" s="78">
        <v>23.270297370353092</v>
      </c>
      <c r="AU290" s="78">
        <v>23.034165144362447</v>
      </c>
      <c r="AV290" s="78">
        <v>22.612137203166498</v>
      </c>
      <c r="AW290" s="78">
        <v>7.5555850761659542</v>
      </c>
      <c r="AX290" s="78">
        <v>1.7047665511663155</v>
      </c>
      <c r="AY290" s="78">
        <v>-1.6332036945192101</v>
      </c>
      <c r="AZ290" s="78">
        <v>-3.2063697008826608</v>
      </c>
      <c r="BA290" s="78">
        <v>-5.4559227926776828</v>
      </c>
      <c r="BB290" s="78">
        <v>-2.6121903167029501</v>
      </c>
      <c r="BC290" s="78">
        <v>-2.9444784218304818</v>
      </c>
      <c r="BD290" s="78">
        <v>-5.9359715429085753</v>
      </c>
      <c r="BE290" s="78">
        <v>3.7341246099983323</v>
      </c>
      <c r="BF290" s="78">
        <v>3.2270800042615946</v>
      </c>
      <c r="BG290" s="78">
        <v>4.7293191865871052</v>
      </c>
      <c r="BH290" s="78">
        <v>10.233987237060632</v>
      </c>
      <c r="BI290" s="78">
        <v>10.310749523722734</v>
      </c>
      <c r="BJ290" s="78">
        <v>10.893456428568342</v>
      </c>
      <c r="BK290" s="78">
        <v>12.333594835218278</v>
      </c>
      <c r="BL290" s="79">
        <v>11.386786155880586</v>
      </c>
    </row>
    <row r="291" spans="1:64">
      <c r="A291" s="44"/>
      <c r="B291" s="195"/>
      <c r="C291" s="45" t="s">
        <v>101</v>
      </c>
      <c r="D291" s="198" t="s">
        <v>102</v>
      </c>
      <c r="E291" s="81"/>
      <c r="F291" s="81"/>
      <c r="G291" s="81"/>
      <c r="H291" s="81"/>
      <c r="I291" s="78">
        <v>18.921710382472014</v>
      </c>
      <c r="J291" s="78">
        <v>18.444050310908125</v>
      </c>
      <c r="K291" s="78">
        <v>20.275024590928382</v>
      </c>
      <c r="L291" s="78">
        <v>21.386497507929377</v>
      </c>
      <c r="M291" s="78">
        <v>20.802907423379892</v>
      </c>
      <c r="N291" s="78">
        <v>16.522946619007243</v>
      </c>
      <c r="O291" s="78">
        <v>13.345140061634837</v>
      </c>
      <c r="P291" s="78">
        <v>11.16088092571907</v>
      </c>
      <c r="Q291" s="78">
        <v>12.014677566498079</v>
      </c>
      <c r="R291" s="78">
        <v>12.061657269386174</v>
      </c>
      <c r="S291" s="78">
        <v>9.6973103110379952</v>
      </c>
      <c r="T291" s="78">
        <v>8.7978509066486197</v>
      </c>
      <c r="U291" s="78">
        <v>4.7373523111919837</v>
      </c>
      <c r="V291" s="78">
        <v>2.4430546195284251</v>
      </c>
      <c r="W291" s="78">
        <v>3.8459885342809486</v>
      </c>
      <c r="X291" s="78">
        <v>4.5370370370370523</v>
      </c>
      <c r="Y291" s="78">
        <v>1.7561234687089637</v>
      </c>
      <c r="Z291" s="78">
        <v>3.2360452783122327</v>
      </c>
      <c r="AA291" s="78">
        <v>3.2546118917863964</v>
      </c>
      <c r="AB291" s="78">
        <v>3.7201062887513388</v>
      </c>
      <c r="AC291" s="78">
        <v>14.85022615655916</v>
      </c>
      <c r="AD291" s="78">
        <v>18.171256027497648</v>
      </c>
      <c r="AE291" s="78">
        <v>20.003781170778922</v>
      </c>
      <c r="AF291" s="78">
        <v>19.726729291204066</v>
      </c>
      <c r="AG291" s="78">
        <v>14.581992990398859</v>
      </c>
      <c r="AH291" s="78">
        <v>10.063061677494886</v>
      </c>
      <c r="AI291" s="78">
        <v>9.6071576238265521</v>
      </c>
      <c r="AJ291" s="78">
        <v>10.556348074179084</v>
      </c>
      <c r="AK291" s="78">
        <v>7.9437534827555822</v>
      </c>
      <c r="AL291" s="78">
        <v>13.942001249528374</v>
      </c>
      <c r="AM291" s="78">
        <v>12.144458303256584</v>
      </c>
      <c r="AN291" s="78">
        <v>12.150537634408835</v>
      </c>
      <c r="AO291" s="78">
        <v>13.221491043891604</v>
      </c>
      <c r="AP291" s="78">
        <v>8.5294144620155379</v>
      </c>
      <c r="AQ291" s="78">
        <v>11.278608527255571</v>
      </c>
      <c r="AR291" s="78">
        <v>11.294343240652566</v>
      </c>
      <c r="AS291" s="78">
        <v>20.481703968133004</v>
      </c>
      <c r="AT291" s="78">
        <v>21.914757730796381</v>
      </c>
      <c r="AU291" s="78">
        <v>21.185263260394464</v>
      </c>
      <c r="AV291" s="78">
        <v>21.554100620261394</v>
      </c>
      <c r="AW291" s="78">
        <v>13.664836458077474</v>
      </c>
      <c r="AX291" s="78">
        <v>13.162281090417906</v>
      </c>
      <c r="AY291" s="78">
        <v>10.685568343471161</v>
      </c>
      <c r="AZ291" s="78">
        <v>9.5251594613748836</v>
      </c>
      <c r="BA291" s="78">
        <v>6.4225810253125672</v>
      </c>
      <c r="BB291" s="78">
        <v>7.227619117072436</v>
      </c>
      <c r="BC291" s="78">
        <v>8.2781365704276197</v>
      </c>
      <c r="BD291" s="78">
        <v>7.4673223760839136</v>
      </c>
      <c r="BE291" s="78">
        <v>10.425952323900091</v>
      </c>
      <c r="BF291" s="78">
        <v>8.7678005746947889</v>
      </c>
      <c r="BG291" s="78">
        <v>7.0186636580267248</v>
      </c>
      <c r="BH291" s="78">
        <v>7.4060693641618798</v>
      </c>
      <c r="BI291" s="78">
        <v>11.13118079181406</v>
      </c>
      <c r="BJ291" s="78">
        <v>9.8845169471505727</v>
      </c>
      <c r="BK291" s="78">
        <v>11.152668219252519</v>
      </c>
      <c r="BL291" s="79">
        <v>10.296325575403344</v>
      </c>
    </row>
    <row r="292" spans="1:64">
      <c r="A292" s="48"/>
      <c r="B292" s="195"/>
      <c r="C292" s="45" t="s">
        <v>103</v>
      </c>
      <c r="D292" s="198" t="s">
        <v>104</v>
      </c>
      <c r="E292" s="77"/>
      <c r="F292" s="77"/>
      <c r="G292" s="77"/>
      <c r="H292" s="77"/>
      <c r="I292" s="78">
        <v>20.607414937717891</v>
      </c>
      <c r="J292" s="78">
        <v>17.215270718552134</v>
      </c>
      <c r="K292" s="78">
        <v>15.17861368970803</v>
      </c>
      <c r="L292" s="78">
        <v>14.609053497942242</v>
      </c>
      <c r="M292" s="78">
        <v>18.78312754219229</v>
      </c>
      <c r="N292" s="78">
        <v>16.139593739811914</v>
      </c>
      <c r="O292" s="78">
        <v>15.064229649999277</v>
      </c>
      <c r="P292" s="78">
        <v>13.285457809695217</v>
      </c>
      <c r="Q292" s="78">
        <v>5.0906877268223241</v>
      </c>
      <c r="R292" s="78">
        <v>5.308051911388219</v>
      </c>
      <c r="S292" s="78">
        <v>6.0214180734817262</v>
      </c>
      <c r="T292" s="78">
        <v>5.8637083993661605</v>
      </c>
      <c r="U292" s="78">
        <v>3.1114578389820053</v>
      </c>
      <c r="V292" s="78">
        <v>1.6001597133291199</v>
      </c>
      <c r="W292" s="78">
        <v>-0.69512424537261097</v>
      </c>
      <c r="X292" s="78">
        <v>0.29940119760448169</v>
      </c>
      <c r="Y292" s="78">
        <v>-0.97179946058366795</v>
      </c>
      <c r="Z292" s="78">
        <v>1.6884599616370508</v>
      </c>
      <c r="AA292" s="78">
        <v>3.8674464305998697</v>
      </c>
      <c r="AB292" s="78">
        <v>4.4776119402985444</v>
      </c>
      <c r="AC292" s="78">
        <v>6.5442566016050705</v>
      </c>
      <c r="AD292" s="78">
        <v>4.7386189271091013</v>
      </c>
      <c r="AE292" s="78">
        <v>4.7073646384209411</v>
      </c>
      <c r="AF292" s="78">
        <v>3.8571428571429749</v>
      </c>
      <c r="AG292" s="78">
        <v>6.1513443569999282</v>
      </c>
      <c r="AH292" s="78">
        <v>3.9715913837417247</v>
      </c>
      <c r="AI292" s="78">
        <v>3.7614016025428612</v>
      </c>
      <c r="AJ292" s="78">
        <v>4.1265474552960342</v>
      </c>
      <c r="AK292" s="78">
        <v>7.6434988955724918</v>
      </c>
      <c r="AL292" s="78">
        <v>7.2622040681410596</v>
      </c>
      <c r="AM292" s="78">
        <v>7.2019261070814764</v>
      </c>
      <c r="AN292" s="78">
        <v>7.0013210039625591</v>
      </c>
      <c r="AO292" s="78">
        <v>3.1428173733394544</v>
      </c>
      <c r="AP292" s="78">
        <v>2.8886087276821115</v>
      </c>
      <c r="AQ292" s="78">
        <v>3.3253699433455779</v>
      </c>
      <c r="AR292" s="78">
        <v>3.8271604938270514</v>
      </c>
      <c r="AS292" s="78">
        <v>7.2589076700743078</v>
      </c>
      <c r="AT292" s="78">
        <v>7.0078235505943525</v>
      </c>
      <c r="AU292" s="78">
        <v>8.059560924812132</v>
      </c>
      <c r="AV292" s="78">
        <v>7.2532699167659871</v>
      </c>
      <c r="AW292" s="78">
        <v>4.106717641173276</v>
      </c>
      <c r="AX292" s="78">
        <v>4.9008174621842215</v>
      </c>
      <c r="AY292" s="78">
        <v>4.6854473020899121</v>
      </c>
      <c r="AZ292" s="78">
        <v>4.2128603104212061</v>
      </c>
      <c r="BA292" s="78">
        <v>5.2578702694897146</v>
      </c>
      <c r="BB292" s="78">
        <v>4.8166465803699055</v>
      </c>
      <c r="BC292" s="78">
        <v>4.4675993054084557</v>
      </c>
      <c r="BD292" s="78">
        <v>4.7872340425530098</v>
      </c>
      <c r="BE292" s="78">
        <v>13.38066780969605</v>
      </c>
      <c r="BF292" s="78">
        <v>12.888388709967941</v>
      </c>
      <c r="BG292" s="78">
        <v>11.458189291940528</v>
      </c>
      <c r="BH292" s="78">
        <v>9.6446700507615759</v>
      </c>
      <c r="BI292" s="78">
        <v>9.0210433178017553</v>
      </c>
      <c r="BJ292" s="78">
        <v>9.726705887237344</v>
      </c>
      <c r="BK292" s="78">
        <v>9.989709017063376</v>
      </c>
      <c r="BL292" s="79">
        <v>10.234598399431178</v>
      </c>
    </row>
    <row r="293" spans="1:64">
      <c r="A293" s="44"/>
      <c r="B293" s="195" t="s">
        <v>116</v>
      </c>
      <c r="C293" s="45"/>
      <c r="D293" s="196" t="s">
        <v>125</v>
      </c>
      <c r="E293" s="81"/>
      <c r="F293" s="81"/>
      <c r="G293" s="81"/>
      <c r="H293" s="81"/>
      <c r="I293" s="207">
        <v>11.633510130671439</v>
      </c>
      <c r="J293" s="207">
        <v>13.605741077977356</v>
      </c>
      <c r="K293" s="207">
        <v>15.216954911726503</v>
      </c>
      <c r="L293" s="207">
        <v>15.243835616438602</v>
      </c>
      <c r="M293" s="207">
        <v>18.449001626488453</v>
      </c>
      <c r="N293" s="207">
        <v>20.39534618775221</v>
      </c>
      <c r="O293" s="207">
        <v>20.912597785812267</v>
      </c>
      <c r="P293" s="207">
        <v>20.406998858881238</v>
      </c>
      <c r="Q293" s="207">
        <v>18.930828280652349</v>
      </c>
      <c r="R293" s="207">
        <v>15.351055871550074</v>
      </c>
      <c r="S293" s="207">
        <v>13.128134046017962</v>
      </c>
      <c r="T293" s="207">
        <v>11.949139156531501</v>
      </c>
      <c r="U293" s="207">
        <v>7.345930198757884</v>
      </c>
      <c r="V293" s="207">
        <v>10.67170918176312</v>
      </c>
      <c r="W293" s="207">
        <v>10.899778379946241</v>
      </c>
      <c r="X293" s="207">
        <v>11.068783068783276</v>
      </c>
      <c r="Y293" s="207">
        <v>11.094469017501623</v>
      </c>
      <c r="Z293" s="207">
        <v>10.357166760444898</v>
      </c>
      <c r="AA293" s="207">
        <v>12.388533473037327</v>
      </c>
      <c r="AB293" s="207">
        <v>13.81478658536588</v>
      </c>
      <c r="AC293" s="207">
        <v>7.3604308291864982</v>
      </c>
      <c r="AD293" s="207">
        <v>8.0048763737458444</v>
      </c>
      <c r="AE293" s="207">
        <v>8.3144299286231274</v>
      </c>
      <c r="AF293" s="207">
        <v>10.251688152240604</v>
      </c>
      <c r="AG293" s="207">
        <v>11.539195528795659</v>
      </c>
      <c r="AH293" s="207">
        <v>13.305764505272876</v>
      </c>
      <c r="AI293" s="207">
        <v>13.227015049400606</v>
      </c>
      <c r="AJ293" s="207">
        <v>13.788216238104994</v>
      </c>
      <c r="AK293" s="207">
        <v>10.122610421342728</v>
      </c>
      <c r="AL293" s="207">
        <v>10.737024985225531</v>
      </c>
      <c r="AM293" s="207">
        <v>11.154054674996885</v>
      </c>
      <c r="AN293" s="207">
        <v>11.752669039145587</v>
      </c>
      <c r="AO293" s="207">
        <v>13.12140737325123</v>
      </c>
      <c r="AP293" s="207">
        <v>12.212561291888832</v>
      </c>
      <c r="AQ293" s="207">
        <v>10.961950236903846</v>
      </c>
      <c r="AR293" s="207">
        <v>10.492795159621465</v>
      </c>
      <c r="AS293" s="207">
        <v>6.6126968048453563</v>
      </c>
      <c r="AT293" s="207">
        <v>6.5537785274952967</v>
      </c>
      <c r="AU293" s="207">
        <v>7.3411078438810904</v>
      </c>
      <c r="AV293" s="207">
        <v>7.5725916852797752</v>
      </c>
      <c r="AW293" s="207">
        <v>11.217712086745493</v>
      </c>
      <c r="AX293" s="207">
        <v>10.338892446841982</v>
      </c>
      <c r="AY293" s="207">
        <v>10.561211013134326</v>
      </c>
      <c r="AZ293" s="207">
        <v>11.296048225050299</v>
      </c>
      <c r="BA293" s="207">
        <v>10.157450000421989</v>
      </c>
      <c r="BB293" s="207">
        <v>10.851014863119772</v>
      </c>
      <c r="BC293" s="207">
        <v>10.802489151803016</v>
      </c>
      <c r="BD293" s="207">
        <v>9.9780338819844872</v>
      </c>
      <c r="BE293" s="207">
        <v>7.0460923959267774</v>
      </c>
      <c r="BF293" s="207">
        <v>5.7601377495473542</v>
      </c>
      <c r="BG293" s="207">
        <v>5.2794510116616777</v>
      </c>
      <c r="BH293" s="207">
        <v>4.6813866316454948</v>
      </c>
      <c r="BI293" s="207">
        <v>6.3671291567325881</v>
      </c>
      <c r="BJ293" s="207">
        <v>7.7682551362636048</v>
      </c>
      <c r="BK293" s="207">
        <v>7.9413372499197266</v>
      </c>
      <c r="BL293" s="208">
        <v>8.0096763583548807</v>
      </c>
    </row>
    <row r="294" spans="1:64">
      <c r="A294" s="44"/>
      <c r="B294" s="195"/>
      <c r="C294" s="45" t="s">
        <v>175</v>
      </c>
      <c r="D294" s="198" t="s">
        <v>125</v>
      </c>
      <c r="E294" s="81"/>
      <c r="F294" s="81"/>
      <c r="G294" s="81"/>
      <c r="H294" s="81"/>
      <c r="I294" s="78">
        <v>11.633510130671439</v>
      </c>
      <c r="J294" s="78">
        <v>13.605741077977356</v>
      </c>
      <c r="K294" s="78">
        <v>15.216954911726503</v>
      </c>
      <c r="L294" s="78">
        <v>15.243835616438602</v>
      </c>
      <c r="M294" s="78">
        <v>18.449001626488453</v>
      </c>
      <c r="N294" s="78">
        <v>20.39534618775221</v>
      </c>
      <c r="O294" s="78">
        <v>20.912597785812267</v>
      </c>
      <c r="P294" s="78">
        <v>20.406998858881238</v>
      </c>
      <c r="Q294" s="78">
        <v>18.930828280652349</v>
      </c>
      <c r="R294" s="78">
        <v>15.351055871550074</v>
      </c>
      <c r="S294" s="78">
        <v>13.128134046017962</v>
      </c>
      <c r="T294" s="78">
        <v>11.949139156531501</v>
      </c>
      <c r="U294" s="78">
        <v>7.345930198757884</v>
      </c>
      <c r="V294" s="78">
        <v>10.67170918176312</v>
      </c>
      <c r="W294" s="78">
        <v>10.899778379946241</v>
      </c>
      <c r="X294" s="78">
        <v>11.068783068783276</v>
      </c>
      <c r="Y294" s="78">
        <v>11.094469017501623</v>
      </c>
      <c r="Z294" s="78">
        <v>10.357166760444898</v>
      </c>
      <c r="AA294" s="78">
        <v>12.388533473037327</v>
      </c>
      <c r="AB294" s="78">
        <v>13.81478658536588</v>
      </c>
      <c r="AC294" s="78">
        <v>7.3604308291864982</v>
      </c>
      <c r="AD294" s="78">
        <v>8.0048763737458444</v>
      </c>
      <c r="AE294" s="78">
        <v>8.3144299286231274</v>
      </c>
      <c r="AF294" s="78">
        <v>10.251688152240604</v>
      </c>
      <c r="AG294" s="78">
        <v>11.539195528795659</v>
      </c>
      <c r="AH294" s="78">
        <v>13.305764505272876</v>
      </c>
      <c r="AI294" s="78">
        <v>13.227015049400606</v>
      </c>
      <c r="AJ294" s="78">
        <v>13.788216238104994</v>
      </c>
      <c r="AK294" s="78">
        <v>10.122610421342728</v>
      </c>
      <c r="AL294" s="78">
        <v>10.737024985225531</v>
      </c>
      <c r="AM294" s="78">
        <v>11.154054674996885</v>
      </c>
      <c r="AN294" s="78">
        <v>11.752669039145587</v>
      </c>
      <c r="AO294" s="78">
        <v>13.12140737325123</v>
      </c>
      <c r="AP294" s="78">
        <v>12.212561291888832</v>
      </c>
      <c r="AQ294" s="78">
        <v>10.961950236903846</v>
      </c>
      <c r="AR294" s="78">
        <v>10.492795159621465</v>
      </c>
      <c r="AS294" s="78">
        <v>6.6126968048453563</v>
      </c>
      <c r="AT294" s="78">
        <v>6.5537785274952967</v>
      </c>
      <c r="AU294" s="78">
        <v>7.3411078438810904</v>
      </c>
      <c r="AV294" s="78">
        <v>7.5725916852797752</v>
      </c>
      <c r="AW294" s="78">
        <v>11.217712086745493</v>
      </c>
      <c r="AX294" s="78">
        <v>10.338892446841982</v>
      </c>
      <c r="AY294" s="78">
        <v>10.561211013134326</v>
      </c>
      <c r="AZ294" s="78">
        <v>11.296048225050299</v>
      </c>
      <c r="BA294" s="78">
        <v>10.157450000421989</v>
      </c>
      <c r="BB294" s="78">
        <v>10.851014863119772</v>
      </c>
      <c r="BC294" s="78">
        <v>10.802489151803016</v>
      </c>
      <c r="BD294" s="78">
        <v>9.9780338819844872</v>
      </c>
      <c r="BE294" s="78">
        <v>7.0460923959267774</v>
      </c>
      <c r="BF294" s="78">
        <v>5.7601377495473542</v>
      </c>
      <c r="BG294" s="78">
        <v>5.2794510116616777</v>
      </c>
      <c r="BH294" s="78">
        <v>4.6813866316454948</v>
      </c>
      <c r="BI294" s="78">
        <v>6.3671291567325881</v>
      </c>
      <c r="BJ294" s="78">
        <v>7.7682551362636048</v>
      </c>
      <c r="BK294" s="78">
        <v>7.9413372499197266</v>
      </c>
      <c r="BL294" s="79">
        <v>8.0096763583548807</v>
      </c>
    </row>
    <row r="295" spans="1:64">
      <c r="A295" s="49"/>
      <c r="B295" s="195" t="s">
        <v>6</v>
      </c>
      <c r="C295" s="45"/>
      <c r="D295" s="196" t="s">
        <v>15</v>
      </c>
      <c r="E295" s="82"/>
      <c r="F295" s="82"/>
      <c r="G295" s="82"/>
      <c r="H295" s="82"/>
      <c r="I295" s="207">
        <v>21.217505625865044</v>
      </c>
      <c r="J295" s="207">
        <v>20.18581680457207</v>
      </c>
      <c r="K295" s="207">
        <v>19.067284412238735</v>
      </c>
      <c r="L295" s="207">
        <v>14.12042695347526</v>
      </c>
      <c r="M295" s="207">
        <v>9.2331647035831281</v>
      </c>
      <c r="N295" s="207">
        <v>8.0706525877981079</v>
      </c>
      <c r="O295" s="207">
        <v>13.045066402746471</v>
      </c>
      <c r="P295" s="207">
        <v>13.701270883906432</v>
      </c>
      <c r="Q295" s="207">
        <v>10.31074569413957</v>
      </c>
      <c r="R295" s="207">
        <v>9.4015767767968441</v>
      </c>
      <c r="S295" s="207">
        <v>8.2190246101981899</v>
      </c>
      <c r="T295" s="207">
        <v>7.5290423861855515</v>
      </c>
      <c r="U295" s="207">
        <v>7.5001793211107781</v>
      </c>
      <c r="V295" s="207">
        <v>6.4617911268622663</v>
      </c>
      <c r="W295" s="207">
        <v>2.7411811450504615</v>
      </c>
      <c r="X295" s="207">
        <v>2.6629292221446548</v>
      </c>
      <c r="Y295" s="207">
        <v>3.2180705490712853</v>
      </c>
      <c r="Z295" s="207">
        <v>4.3920143203719704</v>
      </c>
      <c r="AA295" s="207">
        <v>5.9528769820907002</v>
      </c>
      <c r="AB295" s="207">
        <v>5.6427758816831783</v>
      </c>
      <c r="AC295" s="207">
        <v>4.9309085331397569</v>
      </c>
      <c r="AD295" s="207">
        <v>3.3002476985096791</v>
      </c>
      <c r="AE295" s="207">
        <v>4.582885917132856</v>
      </c>
      <c r="AF295" s="207">
        <v>5.599827697609868</v>
      </c>
      <c r="AG295" s="207">
        <v>7.3613153277232328</v>
      </c>
      <c r="AH295" s="207">
        <v>6.8486827292613413</v>
      </c>
      <c r="AI295" s="207">
        <v>5.5314446126528054</v>
      </c>
      <c r="AJ295" s="207">
        <v>5.5578217417902493</v>
      </c>
      <c r="AK295" s="207">
        <v>6.0523243582483559</v>
      </c>
      <c r="AL295" s="207">
        <v>6.3075842712137842</v>
      </c>
      <c r="AM295" s="207">
        <v>7.2454744415863672</v>
      </c>
      <c r="AN295" s="207">
        <v>6.7143271181530508</v>
      </c>
      <c r="AO295" s="207">
        <v>7.7250962286144329</v>
      </c>
      <c r="AP295" s="207">
        <v>8.056246057846181</v>
      </c>
      <c r="AQ295" s="207">
        <v>5.8710112775493855</v>
      </c>
      <c r="AR295" s="207">
        <v>5.6309976462069784</v>
      </c>
      <c r="AS295" s="207">
        <v>0.76333862867032565</v>
      </c>
      <c r="AT295" s="207">
        <v>0.41050921669230434</v>
      </c>
      <c r="AU295" s="207">
        <v>2.1921789707138828</v>
      </c>
      <c r="AV295" s="207">
        <v>2.6782653411036677</v>
      </c>
      <c r="AW295" s="207">
        <v>4.0852843938627501</v>
      </c>
      <c r="AX295" s="207">
        <v>5.0145531420696869</v>
      </c>
      <c r="AY295" s="207">
        <v>5.1415475428741075</v>
      </c>
      <c r="AZ295" s="207">
        <v>4.8453737323151671</v>
      </c>
      <c r="BA295" s="207">
        <v>6.3346030930697026</v>
      </c>
      <c r="BB295" s="207">
        <v>7.2241932071637365</v>
      </c>
      <c r="BC295" s="207">
        <v>6.1342725717497188</v>
      </c>
      <c r="BD295" s="207">
        <v>6.7629965767057314</v>
      </c>
      <c r="BE295" s="207">
        <v>4.3817217354478828</v>
      </c>
      <c r="BF295" s="207">
        <v>4.2107058378210382</v>
      </c>
      <c r="BG295" s="207">
        <v>5.1291118798621369</v>
      </c>
      <c r="BH295" s="207">
        <v>4.6567987770774266</v>
      </c>
      <c r="BI295" s="207">
        <v>5.1479506331780982</v>
      </c>
      <c r="BJ295" s="207">
        <v>5.7221724294715699</v>
      </c>
      <c r="BK295" s="207">
        <v>4.6444301802291506</v>
      </c>
      <c r="BL295" s="208">
        <v>4.4883775275049942</v>
      </c>
    </row>
    <row r="296" spans="1:64">
      <c r="A296" s="49"/>
      <c r="B296" s="195"/>
      <c r="C296" s="45" t="s">
        <v>176</v>
      </c>
      <c r="D296" s="198" t="s">
        <v>15</v>
      </c>
      <c r="E296" s="82"/>
      <c r="F296" s="82"/>
      <c r="G296" s="82"/>
      <c r="H296" s="82"/>
      <c r="I296" s="78">
        <v>21.217505625865044</v>
      </c>
      <c r="J296" s="78">
        <v>20.18581680457207</v>
      </c>
      <c r="K296" s="78">
        <v>19.067284412238735</v>
      </c>
      <c r="L296" s="78">
        <v>14.12042695347526</v>
      </c>
      <c r="M296" s="78">
        <v>9.2331647035831281</v>
      </c>
      <c r="N296" s="78">
        <v>8.0706525877981079</v>
      </c>
      <c r="O296" s="78">
        <v>13.045066402746471</v>
      </c>
      <c r="P296" s="78">
        <v>13.701270883906432</v>
      </c>
      <c r="Q296" s="78">
        <v>10.31074569413957</v>
      </c>
      <c r="R296" s="78">
        <v>9.4015767767968441</v>
      </c>
      <c r="S296" s="78">
        <v>8.2190246101981899</v>
      </c>
      <c r="T296" s="78">
        <v>7.5290423861855515</v>
      </c>
      <c r="U296" s="78">
        <v>7.5001793211107781</v>
      </c>
      <c r="V296" s="78">
        <v>6.4617911268622663</v>
      </c>
      <c r="W296" s="78">
        <v>2.7411811450504615</v>
      </c>
      <c r="X296" s="78">
        <v>2.6629292221446548</v>
      </c>
      <c r="Y296" s="78">
        <v>3.2180705490712853</v>
      </c>
      <c r="Z296" s="78">
        <v>4.3920143203719704</v>
      </c>
      <c r="AA296" s="78">
        <v>5.9528769820907002</v>
      </c>
      <c r="AB296" s="78">
        <v>5.6427758816831783</v>
      </c>
      <c r="AC296" s="78">
        <v>4.9309085331397569</v>
      </c>
      <c r="AD296" s="78">
        <v>3.3002476985096791</v>
      </c>
      <c r="AE296" s="78">
        <v>4.582885917132856</v>
      </c>
      <c r="AF296" s="78">
        <v>5.599827697609868</v>
      </c>
      <c r="AG296" s="78">
        <v>7.3613153277232328</v>
      </c>
      <c r="AH296" s="78">
        <v>6.8486827292613413</v>
      </c>
      <c r="AI296" s="78">
        <v>5.5314446126528054</v>
      </c>
      <c r="AJ296" s="78">
        <v>5.5578217417902493</v>
      </c>
      <c r="AK296" s="78">
        <v>6.0523243582483559</v>
      </c>
      <c r="AL296" s="78">
        <v>6.3075842712137842</v>
      </c>
      <c r="AM296" s="78">
        <v>7.2454744415863672</v>
      </c>
      <c r="AN296" s="78">
        <v>6.7143271181530508</v>
      </c>
      <c r="AO296" s="78">
        <v>7.7250962286144329</v>
      </c>
      <c r="AP296" s="78">
        <v>8.056246057846181</v>
      </c>
      <c r="AQ296" s="78">
        <v>5.8710112775493855</v>
      </c>
      <c r="AR296" s="78">
        <v>5.6309976462069784</v>
      </c>
      <c r="AS296" s="78">
        <v>0.76333862867032565</v>
      </c>
      <c r="AT296" s="78">
        <v>0.41050921669230434</v>
      </c>
      <c r="AU296" s="78">
        <v>2.1921789707138828</v>
      </c>
      <c r="AV296" s="78">
        <v>2.6782653411036677</v>
      </c>
      <c r="AW296" s="78">
        <v>4.0852843938627501</v>
      </c>
      <c r="AX296" s="78">
        <v>5.0145531420696869</v>
      </c>
      <c r="AY296" s="78">
        <v>5.1415475428741075</v>
      </c>
      <c r="AZ296" s="78">
        <v>4.8453737323151671</v>
      </c>
      <c r="BA296" s="78">
        <v>6.3346030930697026</v>
      </c>
      <c r="BB296" s="78">
        <v>7.2241932071637365</v>
      </c>
      <c r="BC296" s="78">
        <v>6.1342725717497188</v>
      </c>
      <c r="BD296" s="78">
        <v>6.7629965767057314</v>
      </c>
      <c r="BE296" s="78">
        <v>4.3817217354478828</v>
      </c>
      <c r="BF296" s="78">
        <v>4.2107058378210382</v>
      </c>
      <c r="BG296" s="78">
        <v>5.1291118798621369</v>
      </c>
      <c r="BH296" s="78">
        <v>4.6567987770774266</v>
      </c>
      <c r="BI296" s="78">
        <v>5.1479506331780982</v>
      </c>
      <c r="BJ296" s="78">
        <v>5.7221724294715699</v>
      </c>
      <c r="BK296" s="78">
        <v>4.6444301802291506</v>
      </c>
      <c r="BL296" s="79">
        <v>4.4883775275049942</v>
      </c>
    </row>
    <row r="297" spans="1:64">
      <c r="A297" s="48"/>
      <c r="B297" s="201" t="s">
        <v>7</v>
      </c>
      <c r="C297" s="45"/>
      <c r="D297" s="196" t="s">
        <v>16</v>
      </c>
      <c r="E297" s="77"/>
      <c r="F297" s="77"/>
      <c r="G297" s="77"/>
      <c r="H297" s="77"/>
      <c r="I297" s="207">
        <v>13.264886969118777</v>
      </c>
      <c r="J297" s="207">
        <v>8.9351231799680306</v>
      </c>
      <c r="K297" s="207">
        <v>5.7340514707694865</v>
      </c>
      <c r="L297" s="207">
        <v>5.3520175586694592</v>
      </c>
      <c r="M297" s="207">
        <v>9.9657101606367036</v>
      </c>
      <c r="N297" s="207">
        <v>15.92694343367431</v>
      </c>
      <c r="O297" s="207">
        <v>16.46588276311229</v>
      </c>
      <c r="P297" s="207">
        <v>19.342948717948843</v>
      </c>
      <c r="Q297" s="207">
        <v>23.911649213956252</v>
      </c>
      <c r="R297" s="207">
        <v>19.468278575707743</v>
      </c>
      <c r="S297" s="207">
        <v>20.627449397888341</v>
      </c>
      <c r="T297" s="207">
        <v>20.746609372901673</v>
      </c>
      <c r="U297" s="207">
        <v>10.869779729184032</v>
      </c>
      <c r="V297" s="207">
        <v>11.630884741701024</v>
      </c>
      <c r="W297" s="207">
        <v>11.117112215357295</v>
      </c>
      <c r="X297" s="207">
        <v>8.7188612099644587</v>
      </c>
      <c r="Y297" s="207">
        <v>3.0747339339818325</v>
      </c>
      <c r="Z297" s="207">
        <v>6.5856022960752512</v>
      </c>
      <c r="AA297" s="207">
        <v>8.2630067090289998</v>
      </c>
      <c r="AB297" s="207">
        <v>9.4312602291326044</v>
      </c>
      <c r="AC297" s="207">
        <v>16.531653348786946</v>
      </c>
      <c r="AD297" s="207">
        <v>14.717712309010423</v>
      </c>
      <c r="AE297" s="207">
        <v>13.453035259950227</v>
      </c>
      <c r="AF297" s="207">
        <v>13.839035333707244</v>
      </c>
      <c r="AG297" s="207">
        <v>14.115508947403924</v>
      </c>
      <c r="AH297" s="207">
        <v>14.696840444116873</v>
      </c>
      <c r="AI297" s="207">
        <v>14.236320054154447</v>
      </c>
      <c r="AJ297" s="207">
        <v>13.039372664942263</v>
      </c>
      <c r="AK297" s="207">
        <v>10.765220438043997</v>
      </c>
      <c r="AL297" s="207">
        <v>9.3252793140464547</v>
      </c>
      <c r="AM297" s="207">
        <v>7.6914764563733513</v>
      </c>
      <c r="AN297" s="207">
        <v>7.5763629099625263</v>
      </c>
      <c r="AO297" s="207">
        <v>7.5054188812468539</v>
      </c>
      <c r="AP297" s="207">
        <v>7.6535755167447235</v>
      </c>
      <c r="AQ297" s="207">
        <v>8.3826215781327704</v>
      </c>
      <c r="AR297" s="207">
        <v>7.4951888990173927</v>
      </c>
      <c r="AS297" s="207">
        <v>10.788709347475887</v>
      </c>
      <c r="AT297" s="207">
        <v>9.8758620901793677</v>
      </c>
      <c r="AU297" s="207">
        <v>10.161177943395771</v>
      </c>
      <c r="AV297" s="207">
        <v>8.9732717736110317</v>
      </c>
      <c r="AW297" s="207">
        <v>-2.1402818256902663</v>
      </c>
      <c r="AX297" s="207">
        <v>-2.7769904255517872</v>
      </c>
      <c r="AY297" s="207">
        <v>-2.5898067060056462</v>
      </c>
      <c r="AZ297" s="207">
        <v>-1.0721697025593357</v>
      </c>
      <c r="BA297" s="207">
        <v>6.2589074663381012</v>
      </c>
      <c r="BB297" s="207">
        <v>10.777390510665128</v>
      </c>
      <c r="BC297" s="207">
        <v>12.338729629180705</v>
      </c>
      <c r="BD297" s="207">
        <v>13.797925649691294</v>
      </c>
      <c r="BE297" s="207">
        <v>11.252286270934221</v>
      </c>
      <c r="BF297" s="207">
        <v>10.707843063933637</v>
      </c>
      <c r="BG297" s="207">
        <v>9.9414839506557655</v>
      </c>
      <c r="BH297" s="207">
        <v>8.9400921658985339</v>
      </c>
      <c r="BI297" s="207">
        <v>10.400584319049329</v>
      </c>
      <c r="BJ297" s="207">
        <v>9.3251983135234724</v>
      </c>
      <c r="BK297" s="207">
        <v>10.149685666894584</v>
      </c>
      <c r="BL297" s="208">
        <v>9.3070489000196517</v>
      </c>
    </row>
    <row r="298" spans="1:64">
      <c r="A298" s="48"/>
      <c r="B298" s="201"/>
      <c r="C298" s="45" t="s">
        <v>177</v>
      </c>
      <c r="D298" s="198" t="s">
        <v>16</v>
      </c>
      <c r="E298" s="77"/>
      <c r="F298" s="77"/>
      <c r="G298" s="77"/>
      <c r="H298" s="77"/>
      <c r="I298" s="78">
        <v>13.264886969118777</v>
      </c>
      <c r="J298" s="78">
        <v>8.9351231799680306</v>
      </c>
      <c r="K298" s="78">
        <v>5.7340514707694865</v>
      </c>
      <c r="L298" s="78">
        <v>5.3520175586694592</v>
      </c>
      <c r="M298" s="78">
        <v>9.9657101606367036</v>
      </c>
      <c r="N298" s="78">
        <v>15.92694343367431</v>
      </c>
      <c r="O298" s="78">
        <v>16.46588276311229</v>
      </c>
      <c r="P298" s="78">
        <v>19.342948717948843</v>
      </c>
      <c r="Q298" s="78">
        <v>23.911649213956252</v>
      </c>
      <c r="R298" s="78">
        <v>19.468278575707743</v>
      </c>
      <c r="S298" s="78">
        <v>20.627449397888341</v>
      </c>
      <c r="T298" s="78">
        <v>20.746609372901673</v>
      </c>
      <c r="U298" s="78">
        <v>10.869779729184032</v>
      </c>
      <c r="V298" s="78">
        <v>11.630884741701024</v>
      </c>
      <c r="W298" s="78">
        <v>11.117112215357295</v>
      </c>
      <c r="X298" s="78">
        <v>8.7188612099644587</v>
      </c>
      <c r="Y298" s="78">
        <v>3.0747339339818325</v>
      </c>
      <c r="Z298" s="78">
        <v>6.5856022960752512</v>
      </c>
      <c r="AA298" s="78">
        <v>8.2630067090289998</v>
      </c>
      <c r="AB298" s="78">
        <v>9.4312602291326044</v>
      </c>
      <c r="AC298" s="78">
        <v>16.531653348786946</v>
      </c>
      <c r="AD298" s="78">
        <v>14.717712309010423</v>
      </c>
      <c r="AE298" s="78">
        <v>13.453035259950227</v>
      </c>
      <c r="AF298" s="78">
        <v>13.839035333707244</v>
      </c>
      <c r="AG298" s="78">
        <v>14.115508947403924</v>
      </c>
      <c r="AH298" s="78">
        <v>14.696840444116873</v>
      </c>
      <c r="AI298" s="78">
        <v>14.236320054154447</v>
      </c>
      <c r="AJ298" s="78">
        <v>13.039372664942263</v>
      </c>
      <c r="AK298" s="78">
        <v>10.765220438043997</v>
      </c>
      <c r="AL298" s="78">
        <v>9.3252793140464547</v>
      </c>
      <c r="AM298" s="78">
        <v>7.6914764563733513</v>
      </c>
      <c r="AN298" s="78">
        <v>7.5763629099625263</v>
      </c>
      <c r="AO298" s="78">
        <v>7.5054188812468539</v>
      </c>
      <c r="AP298" s="78">
        <v>7.6535755167447235</v>
      </c>
      <c r="AQ298" s="78">
        <v>8.3826215781327704</v>
      </c>
      <c r="AR298" s="78">
        <v>7.4951888990173927</v>
      </c>
      <c r="AS298" s="78">
        <v>10.788709347475887</v>
      </c>
      <c r="AT298" s="78">
        <v>9.8758620901793677</v>
      </c>
      <c r="AU298" s="78">
        <v>10.161177943395771</v>
      </c>
      <c r="AV298" s="78">
        <v>8.9732717736110317</v>
      </c>
      <c r="AW298" s="78">
        <v>-2.1402818256902663</v>
      </c>
      <c r="AX298" s="78">
        <v>-2.7769904255517872</v>
      </c>
      <c r="AY298" s="78">
        <v>-2.5898067060056462</v>
      </c>
      <c r="AZ298" s="78">
        <v>-1.0721697025593357</v>
      </c>
      <c r="BA298" s="78">
        <v>6.2589074663381012</v>
      </c>
      <c r="BB298" s="78">
        <v>10.777390510665128</v>
      </c>
      <c r="BC298" s="78">
        <v>12.338729629180705</v>
      </c>
      <c r="BD298" s="78">
        <v>13.797925649691294</v>
      </c>
      <c r="BE298" s="78">
        <v>11.252286270934221</v>
      </c>
      <c r="BF298" s="78">
        <v>10.707843063933637</v>
      </c>
      <c r="BG298" s="78">
        <v>9.9414839506557655</v>
      </c>
      <c r="BH298" s="78">
        <v>8.9400921658985339</v>
      </c>
      <c r="BI298" s="78">
        <v>10.400584319049329</v>
      </c>
      <c r="BJ298" s="78">
        <v>9.3251983135234724</v>
      </c>
      <c r="BK298" s="78">
        <v>10.149685666894584</v>
      </c>
      <c r="BL298" s="79">
        <v>9.3070489000196517</v>
      </c>
    </row>
    <row r="299" spans="1:64">
      <c r="A299" s="44"/>
      <c r="B299" s="201" t="s">
        <v>8</v>
      </c>
      <c r="C299" s="45"/>
      <c r="D299" s="196" t="s">
        <v>17</v>
      </c>
      <c r="E299" s="81"/>
      <c r="F299" s="81"/>
      <c r="G299" s="81"/>
      <c r="H299" s="81"/>
      <c r="I299" s="207">
        <v>9.3938363007224126</v>
      </c>
      <c r="J299" s="207">
        <v>9.676979059162079</v>
      </c>
      <c r="K299" s="207">
        <v>9.9890408106940782</v>
      </c>
      <c r="L299" s="207">
        <v>10.336036368104203</v>
      </c>
      <c r="M299" s="207">
        <v>4.6567992778196583</v>
      </c>
      <c r="N299" s="207">
        <v>6.5661484724307542</v>
      </c>
      <c r="O299" s="207">
        <v>7.9658488114693853</v>
      </c>
      <c r="P299" s="207">
        <v>8.727485314996656</v>
      </c>
      <c r="Q299" s="207">
        <v>9.1929229978744047</v>
      </c>
      <c r="R299" s="207">
        <v>8.5640943516443997</v>
      </c>
      <c r="S299" s="207">
        <v>8.2226142280137822</v>
      </c>
      <c r="T299" s="207">
        <v>8.1421548545679343</v>
      </c>
      <c r="U299" s="207">
        <v>8.9108507556939145</v>
      </c>
      <c r="V299" s="207">
        <v>8.8348214911236624</v>
      </c>
      <c r="W299" s="207">
        <v>8.7581152416720869</v>
      </c>
      <c r="X299" s="207">
        <v>8.5756226915428613</v>
      </c>
      <c r="Y299" s="207">
        <v>7.9100171791236988</v>
      </c>
      <c r="Z299" s="207">
        <v>7.8896182530608314</v>
      </c>
      <c r="AA299" s="207">
        <v>7.7689736303941004</v>
      </c>
      <c r="AB299" s="207">
        <v>7.6257141611059325</v>
      </c>
      <c r="AC299" s="207">
        <v>7.0200507969702386</v>
      </c>
      <c r="AD299" s="207">
        <v>7.1809483493364752</v>
      </c>
      <c r="AE299" s="207">
        <v>7.2393583971456508</v>
      </c>
      <c r="AF299" s="207">
        <v>7.3163813190152354</v>
      </c>
      <c r="AG299" s="207">
        <v>7.5250562238797585</v>
      </c>
      <c r="AH299" s="207">
        <v>7.4932923918798622</v>
      </c>
      <c r="AI299" s="207">
        <v>7.5086442229670922</v>
      </c>
      <c r="AJ299" s="207">
        <v>7.4802703621191569</v>
      </c>
      <c r="AK299" s="207">
        <v>7.2658778970234863</v>
      </c>
      <c r="AL299" s="207">
        <v>7.2023809378343628</v>
      </c>
      <c r="AM299" s="207">
        <v>7.111934541545935</v>
      </c>
      <c r="AN299" s="207">
        <v>7.0158797077009893</v>
      </c>
      <c r="AO299" s="207">
        <v>7.5088480410387035</v>
      </c>
      <c r="AP299" s="207">
        <v>7.1149346592499683</v>
      </c>
      <c r="AQ299" s="207">
        <v>7.1672615007749556</v>
      </c>
      <c r="AR299" s="207">
        <v>7.0122451659498779</v>
      </c>
      <c r="AS299" s="207">
        <v>6.014909171693489</v>
      </c>
      <c r="AT299" s="207">
        <v>6.3942027365040417</v>
      </c>
      <c r="AU299" s="207">
        <v>6.648179398094527</v>
      </c>
      <c r="AV299" s="207">
        <v>7.1034144246402207</v>
      </c>
      <c r="AW299" s="207">
        <v>8.1281180415640364</v>
      </c>
      <c r="AX299" s="207">
        <v>8.6055341543474384</v>
      </c>
      <c r="AY299" s="207">
        <v>8.5910914714700084</v>
      </c>
      <c r="AZ299" s="207">
        <v>8.3351235230935146</v>
      </c>
      <c r="BA299" s="207">
        <v>7.0723939509707634</v>
      </c>
      <c r="BB299" s="207">
        <v>6.868034790803307</v>
      </c>
      <c r="BC299" s="207">
        <v>6.8887289696381089</v>
      </c>
      <c r="BD299" s="207">
        <v>7.0473924251437836</v>
      </c>
      <c r="BE299" s="207">
        <v>6.6203716612538273</v>
      </c>
      <c r="BF299" s="207">
        <v>6.4265267524995267</v>
      </c>
      <c r="BG299" s="207">
        <v>6.2551795055138228</v>
      </c>
      <c r="BH299" s="207">
        <v>5.6448824343014508</v>
      </c>
      <c r="BI299" s="207">
        <v>5.5267495449099755</v>
      </c>
      <c r="BJ299" s="207">
        <v>4.9466818447019563</v>
      </c>
      <c r="BK299" s="207">
        <v>5.4243859142256099</v>
      </c>
      <c r="BL299" s="208">
        <v>5.4844116560634575</v>
      </c>
    </row>
    <row r="300" spans="1:64">
      <c r="A300" s="44"/>
      <c r="B300" s="201"/>
      <c r="C300" s="45" t="s">
        <v>105</v>
      </c>
      <c r="D300" s="198" t="s">
        <v>17</v>
      </c>
      <c r="E300" s="81"/>
      <c r="F300" s="81"/>
      <c r="G300" s="81"/>
      <c r="H300" s="81"/>
      <c r="I300" s="78">
        <v>9.3938363007224126</v>
      </c>
      <c r="J300" s="78">
        <v>9.676979059162079</v>
      </c>
      <c r="K300" s="78">
        <v>9.9890408106940782</v>
      </c>
      <c r="L300" s="78">
        <v>10.336036368104203</v>
      </c>
      <c r="M300" s="78">
        <v>4.6567992778196583</v>
      </c>
      <c r="N300" s="78">
        <v>6.5661484724307542</v>
      </c>
      <c r="O300" s="78">
        <v>7.9658488114693853</v>
      </c>
      <c r="P300" s="78">
        <v>8.727485314996656</v>
      </c>
      <c r="Q300" s="78">
        <v>9.1929229978744047</v>
      </c>
      <c r="R300" s="78">
        <v>8.5640943516443997</v>
      </c>
      <c r="S300" s="78">
        <v>8.2226142280137822</v>
      </c>
      <c r="T300" s="78">
        <v>8.1421548545679343</v>
      </c>
      <c r="U300" s="78">
        <v>8.9108507556939145</v>
      </c>
      <c r="V300" s="78">
        <v>8.8348214911236624</v>
      </c>
      <c r="W300" s="78">
        <v>8.7581152416720869</v>
      </c>
      <c r="X300" s="78">
        <v>8.5756226915428613</v>
      </c>
      <c r="Y300" s="78">
        <v>7.9100171791236988</v>
      </c>
      <c r="Z300" s="78">
        <v>7.8896182530608314</v>
      </c>
      <c r="AA300" s="78">
        <v>7.7689736303941004</v>
      </c>
      <c r="AB300" s="78">
        <v>7.6257141611059325</v>
      </c>
      <c r="AC300" s="78">
        <v>7.0200507969702386</v>
      </c>
      <c r="AD300" s="78">
        <v>7.1809483493364752</v>
      </c>
      <c r="AE300" s="78">
        <v>7.2393583971456508</v>
      </c>
      <c r="AF300" s="78">
        <v>7.3163813190152354</v>
      </c>
      <c r="AG300" s="78">
        <v>7.5250562238797585</v>
      </c>
      <c r="AH300" s="78">
        <v>7.4932923918798622</v>
      </c>
      <c r="AI300" s="78">
        <v>7.5086442229670922</v>
      </c>
      <c r="AJ300" s="78">
        <v>7.4802703621191569</v>
      </c>
      <c r="AK300" s="78">
        <v>7.2658778970234863</v>
      </c>
      <c r="AL300" s="78">
        <v>7.2023809378343628</v>
      </c>
      <c r="AM300" s="78">
        <v>7.111934541545935</v>
      </c>
      <c r="AN300" s="78">
        <v>7.0158797077009893</v>
      </c>
      <c r="AO300" s="78">
        <v>7.5088480410387035</v>
      </c>
      <c r="AP300" s="78">
        <v>7.1149346592499683</v>
      </c>
      <c r="AQ300" s="78">
        <v>7.1672615007749556</v>
      </c>
      <c r="AR300" s="78">
        <v>7.0122451659498779</v>
      </c>
      <c r="AS300" s="78">
        <v>6.014909171693489</v>
      </c>
      <c r="AT300" s="78">
        <v>6.3942027365040417</v>
      </c>
      <c r="AU300" s="78">
        <v>6.648179398094527</v>
      </c>
      <c r="AV300" s="78">
        <v>7.1034144246402207</v>
      </c>
      <c r="AW300" s="78">
        <v>8.1281180415640364</v>
      </c>
      <c r="AX300" s="78">
        <v>8.6055341543474384</v>
      </c>
      <c r="AY300" s="78">
        <v>8.5910914714700084</v>
      </c>
      <c r="AZ300" s="78">
        <v>8.3351235230935146</v>
      </c>
      <c r="BA300" s="78">
        <v>7.0723939509707634</v>
      </c>
      <c r="BB300" s="78">
        <v>6.868034790803307</v>
      </c>
      <c r="BC300" s="78">
        <v>6.8887289696381089</v>
      </c>
      <c r="BD300" s="78">
        <v>7.0473924251437836</v>
      </c>
      <c r="BE300" s="78">
        <v>6.6203716612538273</v>
      </c>
      <c r="BF300" s="78">
        <v>6.4265267524995267</v>
      </c>
      <c r="BG300" s="78">
        <v>6.2551795055138228</v>
      </c>
      <c r="BH300" s="78">
        <v>5.6448824343014508</v>
      </c>
      <c r="BI300" s="78">
        <v>5.5267495449099755</v>
      </c>
      <c r="BJ300" s="78">
        <v>4.9466818447019563</v>
      </c>
      <c r="BK300" s="78">
        <v>5.4243859142256099</v>
      </c>
      <c r="BL300" s="79">
        <v>5.4844116560634575</v>
      </c>
    </row>
    <row r="301" spans="1:64" ht="24">
      <c r="A301" s="44"/>
      <c r="B301" s="201" t="s">
        <v>157</v>
      </c>
      <c r="C301" s="45"/>
      <c r="D301" s="196" t="s">
        <v>18</v>
      </c>
      <c r="E301" s="81"/>
      <c r="F301" s="81"/>
      <c r="G301" s="81"/>
      <c r="H301" s="81"/>
      <c r="I301" s="207">
        <v>13.831946901969431</v>
      </c>
      <c r="J301" s="207">
        <v>14.680664890813986</v>
      </c>
      <c r="K301" s="207">
        <v>15.76512850901905</v>
      </c>
      <c r="L301" s="207">
        <v>16.542795492687574</v>
      </c>
      <c r="M301" s="207">
        <v>19.074110679704617</v>
      </c>
      <c r="N301" s="207">
        <v>18.610844615101456</v>
      </c>
      <c r="O301" s="207">
        <v>18.594505085551802</v>
      </c>
      <c r="P301" s="207">
        <v>18.638140300349988</v>
      </c>
      <c r="Q301" s="207">
        <v>16.105323644163263</v>
      </c>
      <c r="R301" s="207">
        <v>15.312107289877844</v>
      </c>
      <c r="S301" s="207">
        <v>14.890275195257914</v>
      </c>
      <c r="T301" s="207">
        <v>14.491936882261271</v>
      </c>
      <c r="U301" s="207">
        <v>12.69870288578862</v>
      </c>
      <c r="V301" s="207">
        <v>13.61159294651118</v>
      </c>
      <c r="W301" s="207">
        <v>13.215140639669244</v>
      </c>
      <c r="X301" s="207">
        <v>12.98322668585061</v>
      </c>
      <c r="Y301" s="207">
        <v>12.900352401031228</v>
      </c>
      <c r="Z301" s="207">
        <v>12.670803291227941</v>
      </c>
      <c r="AA301" s="207">
        <v>12.42662200725178</v>
      </c>
      <c r="AB301" s="207">
        <v>12.489946380697162</v>
      </c>
      <c r="AC301" s="207">
        <v>13.098074610524748</v>
      </c>
      <c r="AD301" s="207">
        <v>13.060687823164386</v>
      </c>
      <c r="AE301" s="207">
        <v>13.546676534520643</v>
      </c>
      <c r="AF301" s="207">
        <v>14.025679983317005</v>
      </c>
      <c r="AG301" s="207">
        <v>14.319786167137877</v>
      </c>
      <c r="AH301" s="207">
        <v>13.752703081927464</v>
      </c>
      <c r="AI301" s="207">
        <v>13.057794333103971</v>
      </c>
      <c r="AJ301" s="207">
        <v>12.548661005878458</v>
      </c>
      <c r="AK301" s="207">
        <v>8.6586393213483888</v>
      </c>
      <c r="AL301" s="207">
        <v>9.361182086296111</v>
      </c>
      <c r="AM301" s="207">
        <v>10.323285857668992</v>
      </c>
      <c r="AN301" s="207">
        <v>11.476855935744567</v>
      </c>
      <c r="AO301" s="207">
        <v>16.280706661858105</v>
      </c>
      <c r="AP301" s="207">
        <v>16.481148406930956</v>
      </c>
      <c r="AQ301" s="207">
        <v>16.048185352690354</v>
      </c>
      <c r="AR301" s="207">
        <v>14.980633876140146</v>
      </c>
      <c r="AS301" s="207">
        <v>6.9042784837098026</v>
      </c>
      <c r="AT301" s="207">
        <v>5.3177405897019128</v>
      </c>
      <c r="AU301" s="207">
        <v>5.1915108656443749</v>
      </c>
      <c r="AV301" s="207">
        <v>3.9408866995073595</v>
      </c>
      <c r="AW301" s="207">
        <v>2.8947362283482221</v>
      </c>
      <c r="AX301" s="207">
        <v>3.5575372217045924</v>
      </c>
      <c r="AY301" s="207">
        <v>3.2514148495753119</v>
      </c>
      <c r="AZ301" s="207">
        <v>3.9221494284918492</v>
      </c>
      <c r="BA301" s="207">
        <v>5.0891800614571707</v>
      </c>
      <c r="BB301" s="207">
        <v>5.4677811392087676</v>
      </c>
      <c r="BC301" s="207">
        <v>5.5638543936038758</v>
      </c>
      <c r="BD301" s="207">
        <v>5.4574719581510465</v>
      </c>
      <c r="BE301" s="207">
        <v>6.9999829424435944</v>
      </c>
      <c r="BF301" s="207">
        <v>7.4805589460690101</v>
      </c>
      <c r="BG301" s="207">
        <v>7.5102260796746805</v>
      </c>
      <c r="BH301" s="207">
        <v>7.3515851060447517</v>
      </c>
      <c r="BI301" s="207">
        <v>6.4357243116132565</v>
      </c>
      <c r="BJ301" s="207">
        <v>6.791118730014702</v>
      </c>
      <c r="BK301" s="207">
        <v>6.9552004517645685</v>
      </c>
      <c r="BL301" s="208">
        <v>7.1083154977388006</v>
      </c>
    </row>
    <row r="302" spans="1:64">
      <c r="A302" s="44"/>
      <c r="B302" s="201"/>
      <c r="C302" s="45" t="s">
        <v>178</v>
      </c>
      <c r="D302" s="198" t="s">
        <v>126</v>
      </c>
      <c r="E302" s="81"/>
      <c r="F302" s="81"/>
      <c r="G302" s="81"/>
      <c r="H302" s="81"/>
      <c r="I302" s="78">
        <v>14.204097774175239</v>
      </c>
      <c r="J302" s="78">
        <v>15.436747085585708</v>
      </c>
      <c r="K302" s="78">
        <v>16.556951006301858</v>
      </c>
      <c r="L302" s="78">
        <v>17.196013289036642</v>
      </c>
      <c r="M302" s="78">
        <v>19.563596129578272</v>
      </c>
      <c r="N302" s="78">
        <v>18.946847081683543</v>
      </c>
      <c r="O302" s="78">
        <v>19.23383377528782</v>
      </c>
      <c r="P302" s="78">
        <v>19.435310125864987</v>
      </c>
      <c r="Q302" s="78">
        <v>17.532555130064793</v>
      </c>
      <c r="R302" s="78">
        <v>16.826486605842334</v>
      </c>
      <c r="S302" s="78">
        <v>16.18368899691076</v>
      </c>
      <c r="T302" s="78">
        <v>15.256811924428476</v>
      </c>
      <c r="U302" s="78">
        <v>12.837466489195947</v>
      </c>
      <c r="V302" s="78">
        <v>13.69113365237078</v>
      </c>
      <c r="W302" s="78">
        <v>13.354982657115343</v>
      </c>
      <c r="X302" s="78">
        <v>13.723228995057696</v>
      </c>
      <c r="Y302" s="78">
        <v>14.022556291929121</v>
      </c>
      <c r="Z302" s="78">
        <v>13.829232100758148</v>
      </c>
      <c r="AA302" s="78">
        <v>13.356117807248651</v>
      </c>
      <c r="AB302" s="78">
        <v>13.1899174272057</v>
      </c>
      <c r="AC302" s="78">
        <v>13.783367591444076</v>
      </c>
      <c r="AD302" s="78">
        <v>13.579318813586696</v>
      </c>
      <c r="AE302" s="78">
        <v>14.105076521746355</v>
      </c>
      <c r="AF302" s="78">
        <v>14.679720995712685</v>
      </c>
      <c r="AG302" s="78">
        <v>14.805446154228548</v>
      </c>
      <c r="AH302" s="78">
        <v>14.475314618936849</v>
      </c>
      <c r="AI302" s="78">
        <v>13.865507266640378</v>
      </c>
      <c r="AJ302" s="78">
        <v>13.27492885441653</v>
      </c>
      <c r="AK302" s="78">
        <v>9.4348977349458636</v>
      </c>
      <c r="AL302" s="78">
        <v>10.074611472961891</v>
      </c>
      <c r="AM302" s="78">
        <v>10.967330606149631</v>
      </c>
      <c r="AN302" s="78">
        <v>12.137931034482904</v>
      </c>
      <c r="AO302" s="78">
        <v>18.279680404364498</v>
      </c>
      <c r="AP302" s="78">
        <v>18.111512565223208</v>
      </c>
      <c r="AQ302" s="78">
        <v>17.226349741278739</v>
      </c>
      <c r="AR302" s="78">
        <v>15.695835529783935</v>
      </c>
      <c r="AS302" s="78">
        <v>6.2294065432032824</v>
      </c>
      <c r="AT302" s="78">
        <v>4.3707101718126324</v>
      </c>
      <c r="AU302" s="78">
        <v>4.4773412324579596</v>
      </c>
      <c r="AV302" s="78">
        <v>2.7337965599726175</v>
      </c>
      <c r="AW302" s="78">
        <v>0.95887387168789928</v>
      </c>
      <c r="AX302" s="78">
        <v>2.3896678678503349</v>
      </c>
      <c r="AY302" s="78">
        <v>2.1128917781242649</v>
      </c>
      <c r="AZ302" s="78">
        <v>3.1119488487269251</v>
      </c>
      <c r="BA302" s="78">
        <v>2.9077649930053298</v>
      </c>
      <c r="BB302" s="78">
        <v>3.3208563387509855</v>
      </c>
      <c r="BC302" s="78">
        <v>3.2811350173862763</v>
      </c>
      <c r="BD302" s="78">
        <v>3.5055019893186881</v>
      </c>
      <c r="BE302" s="78">
        <v>6.3382184589314789</v>
      </c>
      <c r="BF302" s="78">
        <v>7.1024147301428826</v>
      </c>
      <c r="BG302" s="78">
        <v>7.2602651320693496</v>
      </c>
      <c r="BH302" s="78">
        <v>7.2479828237005677</v>
      </c>
      <c r="BI302" s="78">
        <v>5.8263993082998837</v>
      </c>
      <c r="BJ302" s="78">
        <v>6.7557005942511665</v>
      </c>
      <c r="BK302" s="78">
        <v>7.0065057379806888</v>
      </c>
      <c r="BL302" s="79">
        <v>7.1531144965185689</v>
      </c>
    </row>
    <row r="303" spans="1:64">
      <c r="A303" s="48"/>
      <c r="B303" s="201"/>
      <c r="C303" s="45" t="s">
        <v>179</v>
      </c>
      <c r="D303" s="198" t="s">
        <v>127</v>
      </c>
      <c r="E303" s="77"/>
      <c r="F303" s="77"/>
      <c r="G303" s="77"/>
      <c r="H303" s="77"/>
      <c r="I303" s="78">
        <v>13.542839129084754</v>
      </c>
      <c r="J303" s="78">
        <v>14.087466971676747</v>
      </c>
      <c r="K303" s="78">
        <v>15.13827445587377</v>
      </c>
      <c r="L303" s="78">
        <v>16.006114204607343</v>
      </c>
      <c r="M303" s="78">
        <v>18.691636209773634</v>
      </c>
      <c r="N303" s="78">
        <v>18.344110100294159</v>
      </c>
      <c r="O303" s="78">
        <v>18.08213795976377</v>
      </c>
      <c r="P303" s="78">
        <v>17.976470588235529</v>
      </c>
      <c r="Q303" s="78">
        <v>14.981919724680282</v>
      </c>
      <c r="R303" s="78">
        <v>14.103799136290803</v>
      </c>
      <c r="S303" s="78">
        <v>13.843605006898358</v>
      </c>
      <c r="T303" s="78">
        <v>13.849222177901723</v>
      </c>
      <c r="U303" s="78">
        <v>12.587056232761526</v>
      </c>
      <c r="V303" s="78">
        <v>13.546613846938754</v>
      </c>
      <c r="W303" s="78">
        <v>13.099650058579442</v>
      </c>
      <c r="X303" s="78">
        <v>12.353724336066165</v>
      </c>
      <c r="Y303" s="78">
        <v>11.995439516697019</v>
      </c>
      <c r="Z303" s="78">
        <v>11.723244843988851</v>
      </c>
      <c r="AA303" s="78">
        <v>11.657251257439</v>
      </c>
      <c r="AB303" s="78">
        <v>11.887239615816455</v>
      </c>
      <c r="AC303" s="78">
        <v>12.535472029619754</v>
      </c>
      <c r="AD303" s="78">
        <v>12.62846729720755</v>
      </c>
      <c r="AE303" s="78">
        <v>13.077440159963771</v>
      </c>
      <c r="AF303" s="78">
        <v>13.455964325529621</v>
      </c>
      <c r="AG303" s="78">
        <v>13.916654321540904</v>
      </c>
      <c r="AH303" s="78">
        <v>13.145403614786773</v>
      </c>
      <c r="AI303" s="78">
        <v>12.372886227027351</v>
      </c>
      <c r="AJ303" s="78">
        <v>11.909207035472107</v>
      </c>
      <c r="AK303" s="78">
        <v>8.0092631139084887</v>
      </c>
      <c r="AL303" s="78">
        <v>8.7545520176883116</v>
      </c>
      <c r="AM303" s="78">
        <v>9.7699077649706823</v>
      </c>
      <c r="AN303" s="78">
        <v>10.887698656598516</v>
      </c>
      <c r="AO303" s="78">
        <v>14.586400170292364</v>
      </c>
      <c r="AP303" s="78">
        <v>15.078020457854066</v>
      </c>
      <c r="AQ303" s="78">
        <v>15.024836634390113</v>
      </c>
      <c r="AR303" s="78">
        <v>14.336051943938614</v>
      </c>
      <c r="AS303" s="78">
        <v>7.4947287508339855</v>
      </c>
      <c r="AT303" s="78">
        <v>6.1542607907888964</v>
      </c>
      <c r="AU303" s="78">
        <v>5.8237083379112988</v>
      </c>
      <c r="AV303" s="78">
        <v>5.0417258215312017</v>
      </c>
      <c r="AW303" s="78">
        <v>4.5684994236527388</v>
      </c>
      <c r="AX303" s="78">
        <v>4.5717941315095061</v>
      </c>
      <c r="AY303" s="78">
        <v>4.2464360787806186</v>
      </c>
      <c r="AZ303" s="78">
        <v>4.6447997362782019</v>
      </c>
      <c r="BA303" s="78">
        <v>6.9101445205090926</v>
      </c>
      <c r="BB303" s="78">
        <v>7.293408435928356</v>
      </c>
      <c r="BC303" s="78">
        <v>7.5180246331674851</v>
      </c>
      <c r="BD303" s="78">
        <v>7.1730090725806548</v>
      </c>
      <c r="BE303" s="78">
        <v>7.5317186743396007</v>
      </c>
      <c r="BF303" s="78">
        <v>7.7902065364568074</v>
      </c>
      <c r="BG303" s="78">
        <v>7.7157781036815578</v>
      </c>
      <c r="BH303" s="78">
        <v>7.439522647776414</v>
      </c>
      <c r="BI303" s="78">
        <v>6.9198901936880333</v>
      </c>
      <c r="BJ303" s="78">
        <v>6.8199362033333273</v>
      </c>
      <c r="BK303" s="78">
        <v>6.9131886552811466</v>
      </c>
      <c r="BL303" s="79">
        <v>7.0703579306505446</v>
      </c>
    </row>
    <row r="304" spans="1:64" ht="24">
      <c r="A304" s="44"/>
      <c r="B304" s="195" t="s">
        <v>117</v>
      </c>
      <c r="C304" s="45"/>
      <c r="D304" s="196" t="s">
        <v>128</v>
      </c>
      <c r="E304" s="81"/>
      <c r="F304" s="81"/>
      <c r="G304" s="81"/>
      <c r="H304" s="81"/>
      <c r="I304" s="207">
        <v>8.0358660090582816</v>
      </c>
      <c r="J304" s="207">
        <v>6.7210982127660088</v>
      </c>
      <c r="K304" s="207">
        <v>7.7499867025384361</v>
      </c>
      <c r="L304" s="207">
        <v>9.7432024169183933</v>
      </c>
      <c r="M304" s="207">
        <v>8.9234190953481942</v>
      </c>
      <c r="N304" s="207">
        <v>9.9098829744036294</v>
      </c>
      <c r="O304" s="207">
        <v>11.442244806893441</v>
      </c>
      <c r="P304" s="207">
        <v>12.398750595584744</v>
      </c>
      <c r="Q304" s="207">
        <v>10.843491206409126</v>
      </c>
      <c r="R304" s="207">
        <v>12.029270185761149</v>
      </c>
      <c r="S304" s="207">
        <v>10.078514040193113</v>
      </c>
      <c r="T304" s="207">
        <v>9.2553341811501184</v>
      </c>
      <c r="U304" s="207">
        <v>11.473994419109516</v>
      </c>
      <c r="V304" s="207">
        <v>11.825972211118881</v>
      </c>
      <c r="W304" s="207">
        <v>12.983706437551405</v>
      </c>
      <c r="X304" s="207">
        <v>13.006552853940477</v>
      </c>
      <c r="Y304" s="207">
        <v>9.8494534629261778</v>
      </c>
      <c r="Z304" s="207">
        <v>9.9164515911137414</v>
      </c>
      <c r="AA304" s="207">
        <v>9.1150588942817024</v>
      </c>
      <c r="AB304" s="207">
        <v>9.0031663678328044</v>
      </c>
      <c r="AC304" s="207">
        <v>6.9480659190016354</v>
      </c>
      <c r="AD304" s="207">
        <v>7.6046271653309958</v>
      </c>
      <c r="AE304" s="207">
        <v>7.8241541771315326</v>
      </c>
      <c r="AF304" s="207">
        <v>8.1755503447309223</v>
      </c>
      <c r="AG304" s="207">
        <v>8.2060171888867615</v>
      </c>
      <c r="AH304" s="207">
        <v>8.3746691992248685</v>
      </c>
      <c r="AI304" s="207">
        <v>8.2733072395195393</v>
      </c>
      <c r="AJ304" s="207">
        <v>9.1041444239543097</v>
      </c>
      <c r="AK304" s="207">
        <v>10.157362762251637</v>
      </c>
      <c r="AL304" s="207">
        <v>11.761114606438923</v>
      </c>
      <c r="AM304" s="207">
        <v>12.693294352290323</v>
      </c>
      <c r="AN304" s="207">
        <v>13.287667170773503</v>
      </c>
      <c r="AO304" s="207">
        <v>13.955614274609161</v>
      </c>
      <c r="AP304" s="207">
        <v>11.82289576783559</v>
      </c>
      <c r="AQ304" s="207">
        <v>10.437512935968257</v>
      </c>
      <c r="AR304" s="207">
        <v>9.3943042613341134</v>
      </c>
      <c r="AS304" s="207">
        <v>9.4438174202148986</v>
      </c>
      <c r="AT304" s="207">
        <v>11.917388023843458</v>
      </c>
      <c r="AU304" s="207">
        <v>14.33540322029738</v>
      </c>
      <c r="AV304" s="207">
        <v>9.5805517670420954</v>
      </c>
      <c r="AW304" s="207">
        <v>6.0099921316082003</v>
      </c>
      <c r="AX304" s="207">
        <v>9.7411052363849819</v>
      </c>
      <c r="AY304" s="207">
        <v>8.4399039318262794</v>
      </c>
      <c r="AZ304" s="207">
        <v>11.304233901784073</v>
      </c>
      <c r="BA304" s="207">
        <v>10.186703261156666</v>
      </c>
      <c r="BB304" s="207">
        <v>9.4831217667913137</v>
      </c>
      <c r="BC304" s="207">
        <v>9.0040394170164006</v>
      </c>
      <c r="BD304" s="207">
        <v>8.6514693765448669</v>
      </c>
      <c r="BE304" s="207">
        <v>6.7793339195303446</v>
      </c>
      <c r="BF304" s="207">
        <v>8.4265254154088893</v>
      </c>
      <c r="BG304" s="207">
        <v>8.9712322522436381</v>
      </c>
      <c r="BH304" s="207">
        <v>8.9448216091290647</v>
      </c>
      <c r="BI304" s="207">
        <v>6.5014791932678833</v>
      </c>
      <c r="BJ304" s="207">
        <v>7.9336708000498248</v>
      </c>
      <c r="BK304" s="207">
        <v>8.3394661240000971</v>
      </c>
      <c r="BL304" s="208">
        <v>8.2383909793080363</v>
      </c>
    </row>
    <row r="305" spans="1:64">
      <c r="A305" s="44"/>
      <c r="B305" s="195"/>
      <c r="C305" s="45" t="s">
        <v>180</v>
      </c>
      <c r="D305" s="198" t="s">
        <v>128</v>
      </c>
      <c r="E305" s="81"/>
      <c r="F305" s="81"/>
      <c r="G305" s="81"/>
      <c r="H305" s="81"/>
      <c r="I305" s="78">
        <v>8.0358660090582816</v>
      </c>
      <c r="J305" s="78">
        <v>6.7210982127660088</v>
      </c>
      <c r="K305" s="78">
        <v>7.7499867025384361</v>
      </c>
      <c r="L305" s="78">
        <v>9.7432024169183933</v>
      </c>
      <c r="M305" s="78">
        <v>8.9234190953481942</v>
      </c>
      <c r="N305" s="78">
        <v>9.9098829744036294</v>
      </c>
      <c r="O305" s="78">
        <v>11.442244806893441</v>
      </c>
      <c r="P305" s="78">
        <v>12.398750595584744</v>
      </c>
      <c r="Q305" s="78">
        <v>10.843491206409126</v>
      </c>
      <c r="R305" s="78">
        <v>12.029270185761149</v>
      </c>
      <c r="S305" s="78">
        <v>10.078514040193113</v>
      </c>
      <c r="T305" s="78">
        <v>9.2553341811501184</v>
      </c>
      <c r="U305" s="78">
        <v>11.473994419109516</v>
      </c>
      <c r="V305" s="78">
        <v>11.825972211118881</v>
      </c>
      <c r="W305" s="78">
        <v>12.983706437551405</v>
      </c>
      <c r="X305" s="78">
        <v>13.006552853940477</v>
      </c>
      <c r="Y305" s="78">
        <v>9.8494534629261778</v>
      </c>
      <c r="Z305" s="78">
        <v>9.9164515911137414</v>
      </c>
      <c r="AA305" s="78">
        <v>9.1150588942817024</v>
      </c>
      <c r="AB305" s="78">
        <v>9.0031663678328044</v>
      </c>
      <c r="AC305" s="78">
        <v>6.9480659190016354</v>
      </c>
      <c r="AD305" s="78">
        <v>7.6046271653309958</v>
      </c>
      <c r="AE305" s="78">
        <v>7.8241541771315326</v>
      </c>
      <c r="AF305" s="78">
        <v>8.1755503447309223</v>
      </c>
      <c r="AG305" s="78">
        <v>8.2060171888867615</v>
      </c>
      <c r="AH305" s="78">
        <v>8.3746691992248685</v>
      </c>
      <c r="AI305" s="78">
        <v>8.2733072395195393</v>
      </c>
      <c r="AJ305" s="78">
        <v>9.1041444239543097</v>
      </c>
      <c r="AK305" s="78">
        <v>10.157362762251637</v>
      </c>
      <c r="AL305" s="78">
        <v>11.761114606438923</v>
      </c>
      <c r="AM305" s="78">
        <v>12.693294352290323</v>
      </c>
      <c r="AN305" s="78">
        <v>13.287667170773503</v>
      </c>
      <c r="AO305" s="78">
        <v>13.955614274609161</v>
      </c>
      <c r="AP305" s="78">
        <v>11.82289576783559</v>
      </c>
      <c r="AQ305" s="78">
        <v>10.437512935968257</v>
      </c>
      <c r="AR305" s="78">
        <v>9.3943042613341134</v>
      </c>
      <c r="AS305" s="78">
        <v>9.4438174202148986</v>
      </c>
      <c r="AT305" s="78">
        <v>11.917388023843458</v>
      </c>
      <c r="AU305" s="78">
        <v>14.33540322029738</v>
      </c>
      <c r="AV305" s="78">
        <v>9.5805517670420954</v>
      </c>
      <c r="AW305" s="78">
        <v>6.0099921316082003</v>
      </c>
      <c r="AX305" s="78">
        <v>9.7411052363849819</v>
      </c>
      <c r="AY305" s="78">
        <v>8.4399039318262794</v>
      </c>
      <c r="AZ305" s="78">
        <v>11.304233901784073</v>
      </c>
      <c r="BA305" s="78">
        <v>10.186703261156666</v>
      </c>
      <c r="BB305" s="78">
        <v>9.4831217667913137</v>
      </c>
      <c r="BC305" s="78">
        <v>9.0040394170164006</v>
      </c>
      <c r="BD305" s="78">
        <v>8.6514693765448669</v>
      </c>
      <c r="BE305" s="78">
        <v>6.7793339195303446</v>
      </c>
      <c r="BF305" s="78">
        <v>8.4265254154088893</v>
      </c>
      <c r="BG305" s="78">
        <v>8.9712322522436381</v>
      </c>
      <c r="BH305" s="78">
        <v>8.9448216091290647</v>
      </c>
      <c r="BI305" s="78">
        <v>6.5014791932678833</v>
      </c>
      <c r="BJ305" s="78">
        <v>7.9336708000498248</v>
      </c>
      <c r="BK305" s="78">
        <v>8.3394661240000971</v>
      </c>
      <c r="BL305" s="79">
        <v>8.2383909793080363</v>
      </c>
    </row>
    <row r="306" spans="1:64">
      <c r="A306" s="44"/>
      <c r="B306" s="195" t="s">
        <v>118</v>
      </c>
      <c r="C306" s="45"/>
      <c r="D306" s="196" t="s">
        <v>129</v>
      </c>
      <c r="E306" s="81"/>
      <c r="F306" s="81"/>
      <c r="G306" s="81"/>
      <c r="H306" s="81"/>
      <c r="I306" s="207">
        <v>6.9576888062781421</v>
      </c>
      <c r="J306" s="207">
        <v>7.1816820990192554</v>
      </c>
      <c r="K306" s="207">
        <v>7.457713766857907</v>
      </c>
      <c r="L306" s="207">
        <v>7.5202571485970822</v>
      </c>
      <c r="M306" s="207">
        <v>9.8362792044330405</v>
      </c>
      <c r="N306" s="207">
        <v>9.9892618492917364</v>
      </c>
      <c r="O306" s="207">
        <v>10.081561939177817</v>
      </c>
      <c r="P306" s="207">
        <v>10.320129546587026</v>
      </c>
      <c r="Q306" s="207">
        <v>12.187127062822015</v>
      </c>
      <c r="R306" s="207">
        <v>12.217000932607917</v>
      </c>
      <c r="S306" s="207">
        <v>11.615850703605716</v>
      </c>
      <c r="T306" s="207">
        <v>11.443572517360124</v>
      </c>
      <c r="U306" s="207">
        <v>11.028420531383617</v>
      </c>
      <c r="V306" s="207">
        <v>10.665709364063474</v>
      </c>
      <c r="W306" s="207">
        <v>10.313587727995781</v>
      </c>
      <c r="X306" s="207">
        <v>10.055724417426376</v>
      </c>
      <c r="Y306" s="207">
        <v>8.7046178423109808</v>
      </c>
      <c r="Z306" s="207">
        <v>8.8716723361277587</v>
      </c>
      <c r="AA306" s="207">
        <v>7.6389675267287913</v>
      </c>
      <c r="AB306" s="207">
        <v>7.6869965477561522</v>
      </c>
      <c r="AC306" s="207">
        <v>9.9387185794907822</v>
      </c>
      <c r="AD306" s="207">
        <v>7.6969995555948003</v>
      </c>
      <c r="AE306" s="207">
        <v>8.0479910938797019</v>
      </c>
      <c r="AF306" s="207">
        <v>8.7882026073946378</v>
      </c>
      <c r="AG306" s="207">
        <v>10.070934041147581</v>
      </c>
      <c r="AH306" s="207">
        <v>10.486436549037691</v>
      </c>
      <c r="AI306" s="207">
        <v>11.567683012388756</v>
      </c>
      <c r="AJ306" s="207">
        <v>11.594829279792535</v>
      </c>
      <c r="AK306" s="207">
        <v>8.3002346453237266</v>
      </c>
      <c r="AL306" s="207">
        <v>9.389983223245963</v>
      </c>
      <c r="AM306" s="207">
        <v>9.5294399200860624</v>
      </c>
      <c r="AN306" s="207">
        <v>9.4148299415535632</v>
      </c>
      <c r="AO306" s="207">
        <v>8.0548908191726554</v>
      </c>
      <c r="AP306" s="207">
        <v>7.5805622246251261</v>
      </c>
      <c r="AQ306" s="207">
        <v>8.1736978317754421</v>
      </c>
      <c r="AR306" s="207">
        <v>8.1284592611661424</v>
      </c>
      <c r="AS306" s="207">
        <v>11.057828297603251</v>
      </c>
      <c r="AT306" s="207">
        <v>10.297555355498105</v>
      </c>
      <c r="AU306" s="207">
        <v>11.710726230702221</v>
      </c>
      <c r="AV306" s="207">
        <v>9.6958514374144045</v>
      </c>
      <c r="AW306" s="207">
        <v>7.5190969726900363</v>
      </c>
      <c r="AX306" s="207">
        <v>9.8364423923133444</v>
      </c>
      <c r="AY306" s="207">
        <v>8.864592357199669</v>
      </c>
      <c r="AZ306" s="207">
        <v>10.501899077590878</v>
      </c>
      <c r="BA306" s="207">
        <v>7.000836257093539</v>
      </c>
      <c r="BB306" s="207">
        <v>8.3007002075493119</v>
      </c>
      <c r="BC306" s="207">
        <v>8.1369469341875345</v>
      </c>
      <c r="BD306" s="207">
        <v>8.1559500135033147</v>
      </c>
      <c r="BE306" s="207">
        <v>8.9616708992799232</v>
      </c>
      <c r="BF306" s="207">
        <v>7.7323436452364263</v>
      </c>
      <c r="BG306" s="207">
        <v>7.3422206915975323</v>
      </c>
      <c r="BH306" s="207">
        <v>7.2934873901891137</v>
      </c>
      <c r="BI306" s="207">
        <v>7.3340068460558712</v>
      </c>
      <c r="BJ306" s="207">
        <v>8.5154946351766228</v>
      </c>
      <c r="BK306" s="207">
        <v>8.9182051129244968</v>
      </c>
      <c r="BL306" s="208">
        <v>9.0746892565758799</v>
      </c>
    </row>
    <row r="307" spans="1:64">
      <c r="A307" s="44"/>
      <c r="B307" s="195"/>
      <c r="C307" s="45" t="s">
        <v>106</v>
      </c>
      <c r="D307" s="198" t="s">
        <v>107</v>
      </c>
      <c r="E307" s="81"/>
      <c r="F307" s="81"/>
      <c r="G307" s="81"/>
      <c r="H307" s="81"/>
      <c r="I307" s="78">
        <v>7.7665847477663732</v>
      </c>
      <c r="J307" s="78">
        <v>8.2339831186920094</v>
      </c>
      <c r="K307" s="78">
        <v>8.6935637115278013</v>
      </c>
      <c r="L307" s="78">
        <v>9.0533333333335548</v>
      </c>
      <c r="M307" s="78">
        <v>12.503454592296251</v>
      </c>
      <c r="N307" s="78">
        <v>12.494230628157339</v>
      </c>
      <c r="O307" s="78">
        <v>12.147949215309467</v>
      </c>
      <c r="P307" s="78">
        <v>11.615111871866944</v>
      </c>
      <c r="Q307" s="78">
        <v>8.6244478323004898</v>
      </c>
      <c r="R307" s="78">
        <v>7.7283036824476596</v>
      </c>
      <c r="S307" s="78">
        <v>6.8194598602198937</v>
      </c>
      <c r="T307" s="78">
        <v>6.6381860006573135</v>
      </c>
      <c r="U307" s="78">
        <v>10.382568979305759</v>
      </c>
      <c r="V307" s="78">
        <v>11.157655865665276</v>
      </c>
      <c r="W307" s="78">
        <v>11.557017568671185</v>
      </c>
      <c r="X307" s="78">
        <v>11.823317925012674</v>
      </c>
      <c r="Y307" s="78">
        <v>9.6766021960996085</v>
      </c>
      <c r="Z307" s="78">
        <v>9.0714145805905986</v>
      </c>
      <c r="AA307" s="78">
        <v>7.4540965383320668</v>
      </c>
      <c r="AB307" s="78">
        <v>7.2662134852103435</v>
      </c>
      <c r="AC307" s="78">
        <v>11.051650353023135</v>
      </c>
      <c r="AD307" s="78">
        <v>8.9962037994221475</v>
      </c>
      <c r="AE307" s="78">
        <v>9.323028103574444</v>
      </c>
      <c r="AF307" s="78">
        <v>9.8655476577889374</v>
      </c>
      <c r="AG307" s="78">
        <v>9.7035124007254723</v>
      </c>
      <c r="AH307" s="78">
        <v>9.5921230519094394</v>
      </c>
      <c r="AI307" s="78">
        <v>10.391048706782044</v>
      </c>
      <c r="AJ307" s="78">
        <v>10.265804037727051</v>
      </c>
      <c r="AK307" s="78">
        <v>8.0705462316991401</v>
      </c>
      <c r="AL307" s="78">
        <v>9.682726585062511</v>
      </c>
      <c r="AM307" s="78">
        <v>10.219323922141356</v>
      </c>
      <c r="AN307" s="78">
        <v>10.561289410434014</v>
      </c>
      <c r="AO307" s="78">
        <v>9.9231963720169034</v>
      </c>
      <c r="AP307" s="78">
        <v>9.223420007969608</v>
      </c>
      <c r="AQ307" s="78">
        <v>9.6449238062142655</v>
      </c>
      <c r="AR307" s="78">
        <v>9.4373401534526522</v>
      </c>
      <c r="AS307" s="78">
        <v>8.5949918086369621</v>
      </c>
      <c r="AT307" s="78">
        <v>8.1589082068615113</v>
      </c>
      <c r="AU307" s="78">
        <v>8.9567900578527428</v>
      </c>
      <c r="AV307" s="78">
        <v>8.5241878943679126</v>
      </c>
      <c r="AW307" s="78">
        <v>8.6820276183940308</v>
      </c>
      <c r="AX307" s="78">
        <v>8.8100889938216795</v>
      </c>
      <c r="AY307" s="78">
        <v>8.2991349925419513</v>
      </c>
      <c r="AZ307" s="78">
        <v>8.8990578734858587</v>
      </c>
      <c r="BA307" s="78">
        <v>7.1240775760667248</v>
      </c>
      <c r="BB307" s="78">
        <v>9.8581302085737406</v>
      </c>
      <c r="BC307" s="78">
        <v>9.7478707338261756</v>
      </c>
      <c r="BD307" s="78">
        <v>10.040537868301442</v>
      </c>
      <c r="BE307" s="78">
        <v>11.777340166147383</v>
      </c>
      <c r="BF307" s="78">
        <v>7.8938085000388867</v>
      </c>
      <c r="BG307" s="78">
        <v>6.666033275285784</v>
      </c>
      <c r="BH307" s="78">
        <v>6.2446650792937817</v>
      </c>
      <c r="BI307" s="78">
        <v>6.7199019845393337</v>
      </c>
      <c r="BJ307" s="78">
        <v>6.9803727032931704</v>
      </c>
      <c r="BK307" s="78">
        <v>7.1678219566400969</v>
      </c>
      <c r="BL307" s="79">
        <v>7.1797557882909757</v>
      </c>
    </row>
    <row r="308" spans="1:64">
      <c r="A308" s="44"/>
      <c r="B308" s="195"/>
      <c r="C308" s="45" t="s">
        <v>108</v>
      </c>
      <c r="D308" s="198" t="s">
        <v>109</v>
      </c>
      <c r="E308" s="81"/>
      <c r="F308" s="81"/>
      <c r="G308" s="81"/>
      <c r="H308" s="81"/>
      <c r="I308" s="78">
        <v>6.0300195986840777</v>
      </c>
      <c r="J308" s="78">
        <v>5.9831793881009361</v>
      </c>
      <c r="K308" s="78">
        <v>6.0635829629154472</v>
      </c>
      <c r="L308" s="78">
        <v>5.9733620341717426</v>
      </c>
      <c r="M308" s="78">
        <v>6.7273750175485674</v>
      </c>
      <c r="N308" s="78">
        <v>7.0756744899782973</v>
      </c>
      <c r="O308" s="78">
        <v>7.6927220970084704</v>
      </c>
      <c r="P308" s="78">
        <v>8.9754982861497581</v>
      </c>
      <c r="Q308" s="78">
        <v>16.564590377196581</v>
      </c>
      <c r="R308" s="78">
        <v>17.702112586665876</v>
      </c>
      <c r="S308" s="78">
        <v>17.390091114185395</v>
      </c>
      <c r="T308" s="78">
        <v>16.554054054053921</v>
      </c>
      <c r="U308" s="78">
        <v>11.767922680959231</v>
      </c>
      <c r="V308" s="78">
        <v>10.115499213815582</v>
      </c>
      <c r="W308" s="78">
        <v>8.9514515742344969</v>
      </c>
      <c r="X308" s="78">
        <v>8.3358320839578255</v>
      </c>
      <c r="Y308" s="78">
        <v>7.6054871752637894</v>
      </c>
      <c r="Z308" s="78">
        <v>8.6461593401264736</v>
      </c>
      <c r="AA308" s="78">
        <v>7.8463308153818474</v>
      </c>
      <c r="AB308" s="78">
        <v>8.1096042070304151</v>
      </c>
      <c r="AC308" s="78">
        <v>8.6559799840470362</v>
      </c>
      <c r="AD308" s="78">
        <v>6.224430579012477</v>
      </c>
      <c r="AE308" s="78">
        <v>6.6230283729431676</v>
      </c>
      <c r="AF308" s="78">
        <v>7.7146270694655072</v>
      </c>
      <c r="AG308" s="78">
        <v>10.50375246226784</v>
      </c>
      <c r="AH308" s="78">
        <v>11.526536227244094</v>
      </c>
      <c r="AI308" s="78">
        <v>12.915971596198489</v>
      </c>
      <c r="AJ308" s="78">
        <v>12.945650451592414</v>
      </c>
      <c r="AK308" s="78">
        <v>8.5688455252941793</v>
      </c>
      <c r="AL308" s="78">
        <v>9.0554237291240298</v>
      </c>
      <c r="AM308" s="78">
        <v>8.7565886797086705</v>
      </c>
      <c r="AN308" s="78">
        <v>8.2772166105502691</v>
      </c>
      <c r="AO308" s="78">
        <v>5.8800146090829344</v>
      </c>
      <c r="AP308" s="78">
        <v>5.6922350588849042</v>
      </c>
      <c r="AQ308" s="78">
        <v>6.5033712833140243</v>
      </c>
      <c r="AR308" s="78">
        <v>6.8022803835190189</v>
      </c>
      <c r="AS308" s="78">
        <v>14.034271320725637</v>
      </c>
      <c r="AT308" s="78">
        <v>12.837879274881246</v>
      </c>
      <c r="AU308" s="78">
        <v>14.929578503984573</v>
      </c>
      <c r="AV308" s="78">
        <v>10.912289215091491</v>
      </c>
      <c r="AW308" s="78">
        <v>6.1806837626720039</v>
      </c>
      <c r="AX308" s="78">
        <v>11.005011132722672</v>
      </c>
      <c r="AY308" s="78">
        <v>9.4911622545507726</v>
      </c>
      <c r="AZ308" s="78">
        <v>12.1301613344271</v>
      </c>
      <c r="BA308" s="78">
        <v>6.8556568724360574</v>
      </c>
      <c r="BB308" s="78">
        <v>6.562529378723525</v>
      </c>
      <c r="BC308" s="78">
        <v>6.3713540047382224</v>
      </c>
      <c r="BD308" s="78">
        <v>6.2966395161684829</v>
      </c>
      <c r="BE308" s="78">
        <v>5.636455132122407</v>
      </c>
      <c r="BF308" s="78">
        <v>7.5465676443864993</v>
      </c>
      <c r="BG308" s="78">
        <v>8.1068555329554925</v>
      </c>
      <c r="BH308" s="78">
        <v>8.3646875286776492</v>
      </c>
      <c r="BI308" s="78">
        <v>8.1014048725804599</v>
      </c>
      <c r="BJ308" s="78">
        <v>10.287456816809893</v>
      </c>
      <c r="BK308" s="78">
        <v>10.871163698326029</v>
      </c>
      <c r="BL308" s="79">
        <v>10.972190276666055</v>
      </c>
    </row>
    <row r="309" spans="1:64">
      <c r="A309" s="44"/>
      <c r="B309" s="195" t="s">
        <v>119</v>
      </c>
      <c r="C309" s="45"/>
      <c r="D309" s="196" t="s">
        <v>130</v>
      </c>
      <c r="E309" s="81"/>
      <c r="F309" s="81"/>
      <c r="G309" s="81"/>
      <c r="H309" s="81"/>
      <c r="I309" s="207">
        <v>11.115652427340336</v>
      </c>
      <c r="J309" s="207">
        <v>11.836809168484535</v>
      </c>
      <c r="K309" s="207">
        <v>12.157529231290482</v>
      </c>
      <c r="L309" s="207">
        <v>12.300276711595387</v>
      </c>
      <c r="M309" s="207">
        <v>11.188579155540168</v>
      </c>
      <c r="N309" s="207">
        <v>10.179287574948063</v>
      </c>
      <c r="O309" s="207">
        <v>9.3913978543412213</v>
      </c>
      <c r="P309" s="207">
        <v>8.7353946427154909</v>
      </c>
      <c r="Q309" s="207">
        <v>6.4325548984796654</v>
      </c>
      <c r="R309" s="207">
        <v>6.3831077618493879</v>
      </c>
      <c r="S309" s="207">
        <v>6.3446283280843829</v>
      </c>
      <c r="T309" s="207">
        <v>6.38157894736797</v>
      </c>
      <c r="U309" s="207">
        <v>7.5447664925058859</v>
      </c>
      <c r="V309" s="207">
        <v>8.1675941581951292</v>
      </c>
      <c r="W309" s="207">
        <v>8.6268788854904699</v>
      </c>
      <c r="X309" s="207">
        <v>9.1390091390087775</v>
      </c>
      <c r="Y309" s="207">
        <v>11.012171458223506</v>
      </c>
      <c r="Z309" s="207">
        <v>10.978005059141523</v>
      </c>
      <c r="AA309" s="207">
        <v>11.198811492939214</v>
      </c>
      <c r="AB309" s="207">
        <v>11.137694390228802</v>
      </c>
      <c r="AC309" s="207">
        <v>9.7388124213945844</v>
      </c>
      <c r="AD309" s="207">
        <v>9.3518574183599554</v>
      </c>
      <c r="AE309" s="207">
        <v>9.1943757302828715</v>
      </c>
      <c r="AF309" s="207">
        <v>9.4606843417177799</v>
      </c>
      <c r="AG309" s="207">
        <v>12.782515253398614</v>
      </c>
      <c r="AH309" s="207">
        <v>13.660140142102065</v>
      </c>
      <c r="AI309" s="207">
        <v>14.063617476037507</v>
      </c>
      <c r="AJ309" s="207">
        <v>14.061691336300882</v>
      </c>
      <c r="AK309" s="207">
        <v>11.894842582192538</v>
      </c>
      <c r="AL309" s="207">
        <v>11.106487927565084</v>
      </c>
      <c r="AM309" s="207">
        <v>10.606115712110054</v>
      </c>
      <c r="AN309" s="207">
        <v>10.417895548799663</v>
      </c>
      <c r="AO309" s="207">
        <v>10.889860828207489</v>
      </c>
      <c r="AP309" s="207">
        <v>11.249183441231054</v>
      </c>
      <c r="AQ309" s="207">
        <v>11.33404521502635</v>
      </c>
      <c r="AR309" s="207">
        <v>11.214300390384381</v>
      </c>
      <c r="AS309" s="207">
        <v>10.145363250674635</v>
      </c>
      <c r="AT309" s="207">
        <v>9.6202228016130817</v>
      </c>
      <c r="AU309" s="207">
        <v>9.1584613367538452</v>
      </c>
      <c r="AV309" s="207">
        <v>8.7052911616907664</v>
      </c>
      <c r="AW309" s="207">
        <v>6.7245575847116896</v>
      </c>
      <c r="AX309" s="207">
        <v>6.9702656635428895</v>
      </c>
      <c r="AY309" s="207">
        <v>7.4470048407226273</v>
      </c>
      <c r="AZ309" s="207">
        <v>8.1101291638343156</v>
      </c>
      <c r="BA309" s="207">
        <v>12.342291469440909</v>
      </c>
      <c r="BB309" s="207">
        <v>12.899504722699035</v>
      </c>
      <c r="BC309" s="207">
        <v>12.873675446857106</v>
      </c>
      <c r="BD309" s="207">
        <v>12.551090989121121</v>
      </c>
      <c r="BE309" s="207">
        <v>11.546593082674718</v>
      </c>
      <c r="BF309" s="207">
        <v>11.110946545321426</v>
      </c>
      <c r="BG309" s="207">
        <v>10.514682241925982</v>
      </c>
      <c r="BH309" s="207">
        <v>9.9363092910218995</v>
      </c>
      <c r="BI309" s="207">
        <v>8.5153949048096536</v>
      </c>
      <c r="BJ309" s="207">
        <v>8.703732556684443</v>
      </c>
      <c r="BK309" s="207">
        <v>8.9302432959118931</v>
      </c>
      <c r="BL309" s="208">
        <v>8.8844038719944223</v>
      </c>
    </row>
    <row r="310" spans="1:64">
      <c r="A310" s="44"/>
      <c r="B310" s="195"/>
      <c r="C310" s="45" t="s">
        <v>181</v>
      </c>
      <c r="D310" s="198" t="s">
        <v>130</v>
      </c>
      <c r="E310" s="81"/>
      <c r="F310" s="81"/>
      <c r="G310" s="81"/>
      <c r="H310" s="81"/>
      <c r="I310" s="78">
        <v>11.115652427340336</v>
      </c>
      <c r="J310" s="78">
        <v>11.836809168484535</v>
      </c>
      <c r="K310" s="78">
        <v>12.157529231290482</v>
      </c>
      <c r="L310" s="78">
        <v>12.300276711595387</v>
      </c>
      <c r="M310" s="78">
        <v>11.188579155540168</v>
      </c>
      <c r="N310" s="78">
        <v>10.179287574948063</v>
      </c>
      <c r="O310" s="78">
        <v>9.3913978543412213</v>
      </c>
      <c r="P310" s="78">
        <v>8.7353946427154909</v>
      </c>
      <c r="Q310" s="78">
        <v>6.4325548984796654</v>
      </c>
      <c r="R310" s="78">
        <v>6.3831077618493879</v>
      </c>
      <c r="S310" s="78">
        <v>6.3446283280843829</v>
      </c>
      <c r="T310" s="78">
        <v>6.38157894736797</v>
      </c>
      <c r="U310" s="78">
        <v>7.5447664925058859</v>
      </c>
      <c r="V310" s="78">
        <v>8.1675941581951292</v>
      </c>
      <c r="W310" s="78">
        <v>8.6268788854904699</v>
      </c>
      <c r="X310" s="78">
        <v>9.1390091390087775</v>
      </c>
      <c r="Y310" s="78">
        <v>11.012171458223506</v>
      </c>
      <c r="Z310" s="78">
        <v>10.978005059141523</v>
      </c>
      <c r="AA310" s="78">
        <v>11.198811492939214</v>
      </c>
      <c r="AB310" s="78">
        <v>11.137694390228802</v>
      </c>
      <c r="AC310" s="78">
        <v>9.7388124213945844</v>
      </c>
      <c r="AD310" s="78">
        <v>9.3518574183599554</v>
      </c>
      <c r="AE310" s="78">
        <v>9.1943757302828715</v>
      </c>
      <c r="AF310" s="78">
        <v>9.4606843417177799</v>
      </c>
      <c r="AG310" s="78">
        <v>12.782515253398614</v>
      </c>
      <c r="AH310" s="78">
        <v>13.660140142102065</v>
      </c>
      <c r="AI310" s="78">
        <v>14.063617476037507</v>
      </c>
      <c r="AJ310" s="78">
        <v>14.061691336300882</v>
      </c>
      <c r="AK310" s="78">
        <v>11.894842582192538</v>
      </c>
      <c r="AL310" s="78">
        <v>11.106487927565084</v>
      </c>
      <c r="AM310" s="78">
        <v>10.606115712110054</v>
      </c>
      <c r="AN310" s="78">
        <v>10.417895548799663</v>
      </c>
      <c r="AO310" s="78">
        <v>10.889860828207489</v>
      </c>
      <c r="AP310" s="78">
        <v>11.249183441231054</v>
      </c>
      <c r="AQ310" s="78">
        <v>11.33404521502635</v>
      </c>
      <c r="AR310" s="78">
        <v>11.214300390384381</v>
      </c>
      <c r="AS310" s="78">
        <v>10.145363250674635</v>
      </c>
      <c r="AT310" s="78">
        <v>9.6202228016130817</v>
      </c>
      <c r="AU310" s="78">
        <v>9.1584613367538452</v>
      </c>
      <c r="AV310" s="78">
        <v>8.7052911616907664</v>
      </c>
      <c r="AW310" s="78">
        <v>6.7245575847116896</v>
      </c>
      <c r="AX310" s="78">
        <v>6.9702656635428895</v>
      </c>
      <c r="AY310" s="78">
        <v>7.4470048407226273</v>
      </c>
      <c r="AZ310" s="78">
        <v>8.1101291638343156</v>
      </c>
      <c r="BA310" s="78">
        <v>12.342291469440909</v>
      </c>
      <c r="BB310" s="78">
        <v>12.899504722699035</v>
      </c>
      <c r="BC310" s="78">
        <v>12.873675446857106</v>
      </c>
      <c r="BD310" s="78">
        <v>12.551090989121121</v>
      </c>
      <c r="BE310" s="78">
        <v>11.546593082674718</v>
      </c>
      <c r="BF310" s="78">
        <v>11.110946545321426</v>
      </c>
      <c r="BG310" s="78">
        <v>10.514682241925982</v>
      </c>
      <c r="BH310" s="78">
        <v>9.9363092910218995</v>
      </c>
      <c r="BI310" s="78">
        <v>8.5153949048096536</v>
      </c>
      <c r="BJ310" s="78">
        <v>8.703732556684443</v>
      </c>
      <c r="BK310" s="78">
        <v>8.9302432959118931</v>
      </c>
      <c r="BL310" s="79">
        <v>8.8844038719944223</v>
      </c>
    </row>
    <row r="311" spans="1:64" ht="24">
      <c r="A311" s="44"/>
      <c r="B311" s="195" t="s">
        <v>120</v>
      </c>
      <c r="C311" s="45"/>
      <c r="D311" s="196" t="s">
        <v>131</v>
      </c>
      <c r="E311" s="81"/>
      <c r="F311" s="81"/>
      <c r="G311" s="81"/>
      <c r="H311" s="81"/>
      <c r="I311" s="207">
        <v>11.165778963054933</v>
      </c>
      <c r="J311" s="207">
        <v>12.364290480020074</v>
      </c>
      <c r="K311" s="207">
        <v>12.188861470388119</v>
      </c>
      <c r="L311" s="207">
        <v>11.089001447177992</v>
      </c>
      <c r="M311" s="207">
        <v>13.662589752001523</v>
      </c>
      <c r="N311" s="207">
        <v>12.967046688214026</v>
      </c>
      <c r="O311" s="207">
        <v>13.07461187643213</v>
      </c>
      <c r="P311" s="207">
        <v>14.49275362318825</v>
      </c>
      <c r="Q311" s="207">
        <v>13.104594535213863</v>
      </c>
      <c r="R311" s="207">
        <v>12.937128764820827</v>
      </c>
      <c r="S311" s="207">
        <v>12.947619509016263</v>
      </c>
      <c r="T311" s="207">
        <v>12.131986915089982</v>
      </c>
      <c r="U311" s="207">
        <v>7.1408799677199255</v>
      </c>
      <c r="V311" s="207">
        <v>8.1849159147571129</v>
      </c>
      <c r="W311" s="207">
        <v>8.4192763405874302</v>
      </c>
      <c r="X311" s="207">
        <v>9.0943683409438165</v>
      </c>
      <c r="Y311" s="207">
        <v>12.394723452477137</v>
      </c>
      <c r="Z311" s="207">
        <v>10.674637845238493</v>
      </c>
      <c r="AA311" s="207">
        <v>10.96870776644441</v>
      </c>
      <c r="AB311" s="207">
        <v>10.777816532961367</v>
      </c>
      <c r="AC311" s="207">
        <v>9.9994238645903692</v>
      </c>
      <c r="AD311" s="207">
        <v>12.031300064607237</v>
      </c>
      <c r="AE311" s="207">
        <v>13.039004286958772</v>
      </c>
      <c r="AF311" s="207">
        <v>12.048698572628112</v>
      </c>
      <c r="AG311" s="207">
        <v>7.7209513727121788</v>
      </c>
      <c r="AH311" s="207">
        <v>6.2347522263755053</v>
      </c>
      <c r="AI311" s="207">
        <v>7.4247697516215823</v>
      </c>
      <c r="AJ311" s="207">
        <v>7.4185088047958629</v>
      </c>
      <c r="AK311" s="207">
        <v>7.39199192680789</v>
      </c>
      <c r="AL311" s="207">
        <v>7.7667762541580743</v>
      </c>
      <c r="AM311" s="207">
        <v>7.6067397555653571</v>
      </c>
      <c r="AN311" s="207">
        <v>9.1297523543773025</v>
      </c>
      <c r="AO311" s="207">
        <v>11.406009721953467</v>
      </c>
      <c r="AP311" s="207">
        <v>9.2500957592211535</v>
      </c>
      <c r="AQ311" s="207">
        <v>8.0449992265174899</v>
      </c>
      <c r="AR311" s="207">
        <v>6.959648421893732</v>
      </c>
      <c r="AS311" s="207">
        <v>3.5486171024500948</v>
      </c>
      <c r="AT311" s="207">
        <v>4.4277438700792544</v>
      </c>
      <c r="AU311" s="207">
        <v>4.2495104431291537</v>
      </c>
      <c r="AV311" s="207">
        <v>4.5196473927984471</v>
      </c>
      <c r="AW311" s="207">
        <v>6.6547542860724747</v>
      </c>
      <c r="AX311" s="207">
        <v>7.3777480625068108</v>
      </c>
      <c r="AY311" s="207">
        <v>7.9930534069268901</v>
      </c>
      <c r="AZ311" s="207">
        <v>8.0051461653919631</v>
      </c>
      <c r="BA311" s="207">
        <v>7.929039810929936</v>
      </c>
      <c r="BB311" s="207">
        <v>8.2889103807183773</v>
      </c>
      <c r="BC311" s="207">
        <v>8.2007716016527752</v>
      </c>
      <c r="BD311" s="207">
        <v>8.7816822182515324</v>
      </c>
      <c r="BE311" s="207">
        <v>5.1418461284661134</v>
      </c>
      <c r="BF311" s="207">
        <v>4.6939365333162471</v>
      </c>
      <c r="BG311" s="207">
        <v>3.5259284232545411</v>
      </c>
      <c r="BH311" s="207">
        <v>3.7778318530236277</v>
      </c>
      <c r="BI311" s="207">
        <v>7.4558408378112091</v>
      </c>
      <c r="BJ311" s="207">
        <v>7.153283150468809</v>
      </c>
      <c r="BK311" s="207">
        <v>7.4657375132117636</v>
      </c>
      <c r="BL311" s="208">
        <v>6.8724950782982859</v>
      </c>
    </row>
    <row r="312" spans="1:64">
      <c r="A312" s="44"/>
      <c r="B312" s="195"/>
      <c r="C312" s="45" t="s">
        <v>182</v>
      </c>
      <c r="D312" s="198" t="s">
        <v>131</v>
      </c>
      <c r="E312" s="81"/>
      <c r="F312" s="81"/>
      <c r="G312" s="81"/>
      <c r="H312" s="81"/>
      <c r="I312" s="78">
        <v>11.165778963054933</v>
      </c>
      <c r="J312" s="78">
        <v>12.364290480020074</v>
      </c>
      <c r="K312" s="78">
        <v>12.188861470388119</v>
      </c>
      <c r="L312" s="78">
        <v>11.089001447177992</v>
      </c>
      <c r="M312" s="78">
        <v>13.662589752001523</v>
      </c>
      <c r="N312" s="78">
        <v>12.967046688214026</v>
      </c>
      <c r="O312" s="78">
        <v>13.07461187643213</v>
      </c>
      <c r="P312" s="78">
        <v>14.49275362318825</v>
      </c>
      <c r="Q312" s="78">
        <v>13.104594535213863</v>
      </c>
      <c r="R312" s="78">
        <v>12.937128764820827</v>
      </c>
      <c r="S312" s="78">
        <v>12.947619509016263</v>
      </c>
      <c r="T312" s="78">
        <v>12.131986915089982</v>
      </c>
      <c r="U312" s="78">
        <v>7.1408799677199255</v>
      </c>
      <c r="V312" s="78">
        <v>8.1849159147571129</v>
      </c>
      <c r="W312" s="78">
        <v>8.4192763405874302</v>
      </c>
      <c r="X312" s="78">
        <v>9.0943683409438165</v>
      </c>
      <c r="Y312" s="78">
        <v>12.394723452477137</v>
      </c>
      <c r="Z312" s="78">
        <v>10.674637845238493</v>
      </c>
      <c r="AA312" s="78">
        <v>10.96870776644441</v>
      </c>
      <c r="AB312" s="78">
        <v>10.777816532961367</v>
      </c>
      <c r="AC312" s="78">
        <v>9.9994238645903692</v>
      </c>
      <c r="AD312" s="78">
        <v>12.031300064607237</v>
      </c>
      <c r="AE312" s="78">
        <v>13.039004286958772</v>
      </c>
      <c r="AF312" s="78">
        <v>12.048698572628112</v>
      </c>
      <c r="AG312" s="78">
        <v>7.7209513727121788</v>
      </c>
      <c r="AH312" s="78">
        <v>6.2347522263755053</v>
      </c>
      <c r="AI312" s="78">
        <v>7.4247697516215823</v>
      </c>
      <c r="AJ312" s="78">
        <v>7.4185088047958629</v>
      </c>
      <c r="AK312" s="78">
        <v>7.39199192680789</v>
      </c>
      <c r="AL312" s="78">
        <v>7.7667762541580743</v>
      </c>
      <c r="AM312" s="78">
        <v>7.6067397555653571</v>
      </c>
      <c r="AN312" s="78">
        <v>9.1297523543773025</v>
      </c>
      <c r="AO312" s="78">
        <v>11.406009721953467</v>
      </c>
      <c r="AP312" s="78">
        <v>9.2500957592211535</v>
      </c>
      <c r="AQ312" s="78">
        <v>8.0449992265174899</v>
      </c>
      <c r="AR312" s="78">
        <v>6.959648421893732</v>
      </c>
      <c r="AS312" s="78">
        <v>3.5486171024500948</v>
      </c>
      <c r="AT312" s="78">
        <v>4.4277438700792544</v>
      </c>
      <c r="AU312" s="78">
        <v>4.2495104431291537</v>
      </c>
      <c r="AV312" s="78">
        <v>4.5196473927984471</v>
      </c>
      <c r="AW312" s="78">
        <v>6.6547542860724747</v>
      </c>
      <c r="AX312" s="78">
        <v>7.3777480625068108</v>
      </c>
      <c r="AY312" s="78">
        <v>7.9930534069268901</v>
      </c>
      <c r="AZ312" s="78">
        <v>8.0051461653919631</v>
      </c>
      <c r="BA312" s="78">
        <v>7.929039810929936</v>
      </c>
      <c r="BB312" s="78">
        <v>8.2889103807183773</v>
      </c>
      <c r="BC312" s="78">
        <v>8.2007716016527752</v>
      </c>
      <c r="BD312" s="78">
        <v>8.7816822182515324</v>
      </c>
      <c r="BE312" s="78">
        <v>5.1418461284661134</v>
      </c>
      <c r="BF312" s="78">
        <v>4.6939365333162471</v>
      </c>
      <c r="BG312" s="78">
        <v>3.5259284232545411</v>
      </c>
      <c r="BH312" s="78">
        <v>3.7778318530236277</v>
      </c>
      <c r="BI312" s="78">
        <v>7.4558408378112091</v>
      </c>
      <c r="BJ312" s="78">
        <v>7.153283150468809</v>
      </c>
      <c r="BK312" s="78">
        <v>7.4657375132117636</v>
      </c>
      <c r="BL312" s="79">
        <v>6.8724950782982859</v>
      </c>
    </row>
    <row r="313" spans="1:64" ht="36">
      <c r="A313" s="48"/>
      <c r="B313" s="195" t="s">
        <v>121</v>
      </c>
      <c r="C313" s="45"/>
      <c r="D313" s="196" t="s">
        <v>132</v>
      </c>
      <c r="E313" s="77"/>
      <c r="F313" s="77"/>
      <c r="G313" s="77"/>
      <c r="H313" s="77"/>
      <c r="I313" s="207">
        <v>5.7124456475093837</v>
      </c>
      <c r="J313" s="207">
        <v>5.8804472121584865</v>
      </c>
      <c r="K313" s="207">
        <v>6.347041196077015</v>
      </c>
      <c r="L313" s="207">
        <v>6.7689885871704263</v>
      </c>
      <c r="M313" s="207">
        <v>8.2630411933152459</v>
      </c>
      <c r="N313" s="207">
        <v>8.2951119826729638</v>
      </c>
      <c r="O313" s="207">
        <v>8.1273836969162403</v>
      </c>
      <c r="P313" s="207">
        <v>7.8142277921120495</v>
      </c>
      <c r="Q313" s="207">
        <v>6.7720294555847431</v>
      </c>
      <c r="R313" s="207">
        <v>6.4496000216234677</v>
      </c>
      <c r="S313" s="207">
        <v>6.1612046895776302</v>
      </c>
      <c r="T313" s="207">
        <v>5.9487179487179134</v>
      </c>
      <c r="U313" s="207">
        <v>5.2544450741322208</v>
      </c>
      <c r="V313" s="207">
        <v>5.3842567134869199</v>
      </c>
      <c r="W313" s="207">
        <v>5.7171757924050439</v>
      </c>
      <c r="X313" s="207">
        <v>6.0664730558244884</v>
      </c>
      <c r="Y313" s="207">
        <v>7.8207914731885495</v>
      </c>
      <c r="Z313" s="207">
        <v>7.94978066256175</v>
      </c>
      <c r="AA313" s="207">
        <v>8.0949651378655147</v>
      </c>
      <c r="AB313" s="207">
        <v>8.2750228171585007</v>
      </c>
      <c r="AC313" s="207">
        <v>8.1016275862296823</v>
      </c>
      <c r="AD313" s="207">
        <v>8.0680638341009683</v>
      </c>
      <c r="AE313" s="207">
        <v>7.9123810937361583</v>
      </c>
      <c r="AF313" s="207">
        <v>7.7268895757234901</v>
      </c>
      <c r="AG313" s="207">
        <v>7.8099751183135169</v>
      </c>
      <c r="AH313" s="207">
        <v>7.7194441822133513</v>
      </c>
      <c r="AI313" s="207">
        <v>7.5902911508788407</v>
      </c>
      <c r="AJ313" s="207">
        <v>7.4074074074073764</v>
      </c>
      <c r="AK313" s="207">
        <v>6.0965582816908039</v>
      </c>
      <c r="AL313" s="207">
        <v>6.2094799300466832</v>
      </c>
      <c r="AM313" s="207">
        <v>6.3135629863467528</v>
      </c>
      <c r="AN313" s="207">
        <v>6.4837299660028975</v>
      </c>
      <c r="AO313" s="207">
        <v>7.4757035593191006</v>
      </c>
      <c r="AP313" s="207">
        <v>7.3484794991381222</v>
      </c>
      <c r="AQ313" s="207">
        <v>7.2900287775309494</v>
      </c>
      <c r="AR313" s="207">
        <v>7.1379703534778258</v>
      </c>
      <c r="AS313" s="207">
        <v>5.9911281697666539</v>
      </c>
      <c r="AT313" s="207">
        <v>5.9943752508620349</v>
      </c>
      <c r="AU313" s="207">
        <v>6.0660033458975562</v>
      </c>
      <c r="AV313" s="207">
        <v>6.2366964665815203</v>
      </c>
      <c r="AW313" s="207">
        <v>8.7658522342403984</v>
      </c>
      <c r="AX313" s="207">
        <v>9.0449823687356599</v>
      </c>
      <c r="AY313" s="207">
        <v>9.1135588614368146</v>
      </c>
      <c r="AZ313" s="207">
        <v>8.9961931476657782</v>
      </c>
      <c r="BA313" s="207">
        <v>7.1090660788978255</v>
      </c>
      <c r="BB313" s="207">
        <v>6.6975474519570071</v>
      </c>
      <c r="BC313" s="207">
        <v>6.4160493517905195</v>
      </c>
      <c r="BD313" s="207">
        <v>6.3970588235293917</v>
      </c>
      <c r="BE313" s="207">
        <v>6.1136580241293359</v>
      </c>
      <c r="BF313" s="207">
        <v>5.9052270968192886</v>
      </c>
      <c r="BG313" s="207">
        <v>6.176725210167902</v>
      </c>
      <c r="BH313" s="207">
        <v>5.9606081548030545</v>
      </c>
      <c r="BI313" s="207">
        <v>6.9194982615677958</v>
      </c>
      <c r="BJ313" s="207">
        <v>7.208309791066597</v>
      </c>
      <c r="BK313" s="207">
        <v>6.8558335054653696</v>
      </c>
      <c r="BL313" s="208">
        <v>7.126381552692763</v>
      </c>
    </row>
    <row r="314" spans="1:64">
      <c r="A314" s="48"/>
      <c r="B314" s="195"/>
      <c r="C314" s="45" t="s">
        <v>110</v>
      </c>
      <c r="D314" s="198" t="s">
        <v>111</v>
      </c>
      <c r="E314" s="77"/>
      <c r="F314" s="77"/>
      <c r="G314" s="77"/>
      <c r="H314" s="77"/>
      <c r="I314" s="78">
        <v>5.7124456475093837</v>
      </c>
      <c r="J314" s="78">
        <v>5.8804472121584865</v>
      </c>
      <c r="K314" s="78">
        <v>6.347041196077015</v>
      </c>
      <c r="L314" s="78">
        <v>6.7689885871704263</v>
      </c>
      <c r="M314" s="78">
        <v>8.2630411933152459</v>
      </c>
      <c r="N314" s="78">
        <v>8.2951119826729638</v>
      </c>
      <c r="O314" s="78">
        <v>8.1273836969162403</v>
      </c>
      <c r="P314" s="78">
        <v>7.8142277921120495</v>
      </c>
      <c r="Q314" s="78">
        <v>6.7720294555847431</v>
      </c>
      <c r="R314" s="78">
        <v>6.4496000216234677</v>
      </c>
      <c r="S314" s="78">
        <v>6.1612046895776302</v>
      </c>
      <c r="T314" s="78">
        <v>5.9487179487179134</v>
      </c>
      <c r="U314" s="78">
        <v>5.2544450741322208</v>
      </c>
      <c r="V314" s="78">
        <v>5.3842567134869199</v>
      </c>
      <c r="W314" s="78">
        <v>5.7171757924050439</v>
      </c>
      <c r="X314" s="78">
        <v>6.0664730558244884</v>
      </c>
      <c r="Y314" s="78">
        <v>7.8207914731885495</v>
      </c>
      <c r="Z314" s="78">
        <v>7.94978066256175</v>
      </c>
      <c r="AA314" s="78">
        <v>8.0949651378655147</v>
      </c>
      <c r="AB314" s="78">
        <v>8.2750228171585007</v>
      </c>
      <c r="AC314" s="78">
        <v>8.1016275862296823</v>
      </c>
      <c r="AD314" s="78">
        <v>8.0680638341009683</v>
      </c>
      <c r="AE314" s="78">
        <v>7.9123810937361583</v>
      </c>
      <c r="AF314" s="78">
        <v>7.7268895757234901</v>
      </c>
      <c r="AG314" s="78">
        <v>7.8099751183135169</v>
      </c>
      <c r="AH314" s="78">
        <v>7.7194441822133513</v>
      </c>
      <c r="AI314" s="78">
        <v>7.5902911508788407</v>
      </c>
      <c r="AJ314" s="78">
        <v>7.4074074074073764</v>
      </c>
      <c r="AK314" s="78">
        <v>6.0965582816908039</v>
      </c>
      <c r="AL314" s="78">
        <v>6.2094799300466832</v>
      </c>
      <c r="AM314" s="78">
        <v>6.3135629863467528</v>
      </c>
      <c r="AN314" s="78">
        <v>6.4837299660028975</v>
      </c>
      <c r="AO314" s="78">
        <v>7.4757035593191006</v>
      </c>
      <c r="AP314" s="78">
        <v>7.3484794991381222</v>
      </c>
      <c r="AQ314" s="78">
        <v>7.2900287775309494</v>
      </c>
      <c r="AR314" s="78">
        <v>7.1379703534778258</v>
      </c>
      <c r="AS314" s="78">
        <v>5.9911281697666539</v>
      </c>
      <c r="AT314" s="78">
        <v>5.9943752508620349</v>
      </c>
      <c r="AU314" s="78">
        <v>6.0660033458975562</v>
      </c>
      <c r="AV314" s="78">
        <v>6.2366964665815203</v>
      </c>
      <c r="AW314" s="78">
        <v>8.7658522342403984</v>
      </c>
      <c r="AX314" s="78">
        <v>9.0449823687356599</v>
      </c>
      <c r="AY314" s="78">
        <v>9.1135588614368146</v>
      </c>
      <c r="AZ314" s="78">
        <v>8.9961931476657782</v>
      </c>
      <c r="BA314" s="78">
        <v>7.1090660788978255</v>
      </c>
      <c r="BB314" s="78">
        <v>6.6975474519570071</v>
      </c>
      <c r="BC314" s="78">
        <v>6.4160493517905195</v>
      </c>
      <c r="BD314" s="78">
        <v>6.3970588235293917</v>
      </c>
      <c r="BE314" s="78">
        <v>6.1136580241293359</v>
      </c>
      <c r="BF314" s="78">
        <v>5.9052270968192886</v>
      </c>
      <c r="BG314" s="78">
        <v>6.176725210167902</v>
      </c>
      <c r="BH314" s="78">
        <v>5.9606081548030545</v>
      </c>
      <c r="BI314" s="78">
        <v>6.9194982615677958</v>
      </c>
      <c r="BJ314" s="78">
        <v>7.208309791066597</v>
      </c>
      <c r="BK314" s="78">
        <v>6.8558335054653696</v>
      </c>
      <c r="BL314" s="79">
        <v>7.126381552692763</v>
      </c>
    </row>
    <row r="315" spans="1:64">
      <c r="A315" s="48" t="s">
        <v>136</v>
      </c>
      <c r="B315" s="195"/>
      <c r="C315" s="45"/>
      <c r="D315" s="196" t="s">
        <v>137</v>
      </c>
      <c r="E315" s="81"/>
      <c r="F315" s="81"/>
      <c r="G315" s="81"/>
      <c r="H315" s="81"/>
      <c r="I315" s="207">
        <v>10.146349085902841</v>
      </c>
      <c r="J315" s="207">
        <v>10.532197222505843</v>
      </c>
      <c r="K315" s="207">
        <v>11.851174975003858</v>
      </c>
      <c r="L315" s="207">
        <v>12.375161278790443</v>
      </c>
      <c r="M315" s="207">
        <v>13.630068985574155</v>
      </c>
      <c r="N315" s="207">
        <v>12.460133959765358</v>
      </c>
      <c r="O315" s="207">
        <v>11.940393289641563</v>
      </c>
      <c r="P315" s="207">
        <v>12.114236136215723</v>
      </c>
      <c r="Q315" s="207">
        <v>12.03406363876276</v>
      </c>
      <c r="R315" s="207">
        <v>12.397904781608176</v>
      </c>
      <c r="S315" s="207">
        <v>12.729240616104448</v>
      </c>
      <c r="T315" s="207">
        <v>11.657289965769152</v>
      </c>
      <c r="U315" s="207">
        <v>6.1395631283129433</v>
      </c>
      <c r="V315" s="207">
        <v>6.52515225855079</v>
      </c>
      <c r="W315" s="207">
        <v>5.5848921367569062</v>
      </c>
      <c r="X315" s="207">
        <v>5.9301750705780734</v>
      </c>
      <c r="Y315" s="207">
        <v>8.104677774053286</v>
      </c>
      <c r="Z315" s="207">
        <v>8.225559751567431</v>
      </c>
      <c r="AA315" s="207">
        <v>7.7433712730634312</v>
      </c>
      <c r="AB315" s="207">
        <v>8.0890162543646227</v>
      </c>
      <c r="AC315" s="207">
        <v>12.084112620850163</v>
      </c>
      <c r="AD315" s="207">
        <v>12.524895236140082</v>
      </c>
      <c r="AE315" s="207">
        <v>13.230416448835072</v>
      </c>
      <c r="AF315" s="207">
        <v>13.452028094501031</v>
      </c>
      <c r="AG315" s="207">
        <v>11.208958140378897</v>
      </c>
      <c r="AH315" s="207">
        <v>9.9876716428278769</v>
      </c>
      <c r="AI315" s="207">
        <v>8.5913020601508663</v>
      </c>
      <c r="AJ315" s="207">
        <v>7.8385795053381315</v>
      </c>
      <c r="AK315" s="207">
        <v>4.7402031093097889</v>
      </c>
      <c r="AL315" s="207">
        <v>6.3956902801057112</v>
      </c>
      <c r="AM315" s="207">
        <v>7.5690839199780555</v>
      </c>
      <c r="AN315" s="207">
        <v>7.7472384301022572</v>
      </c>
      <c r="AO315" s="207">
        <v>8.9929083919638231</v>
      </c>
      <c r="AP315" s="207">
        <v>7.1505138555061762</v>
      </c>
      <c r="AQ315" s="207">
        <v>6.6667362207259089</v>
      </c>
      <c r="AR315" s="207">
        <v>6.3394833270578772</v>
      </c>
      <c r="AS315" s="207">
        <v>3.5677349928756144</v>
      </c>
      <c r="AT315" s="207">
        <v>3.8354574632593739</v>
      </c>
      <c r="AU315" s="207">
        <v>4.7327700521909293</v>
      </c>
      <c r="AV315" s="207">
        <v>5.1516224494495759</v>
      </c>
      <c r="AW315" s="207">
        <v>7.86781989806029</v>
      </c>
      <c r="AX315" s="207">
        <v>8.1731726708840426</v>
      </c>
      <c r="AY315" s="207">
        <v>7.6276402123075968</v>
      </c>
      <c r="AZ315" s="207">
        <v>7.8265071323658759</v>
      </c>
      <c r="BA315" s="207">
        <v>6.8190109212933976</v>
      </c>
      <c r="BB315" s="207">
        <v>6.3054946669323328</v>
      </c>
      <c r="BC315" s="207">
        <v>6.2082343625183114</v>
      </c>
      <c r="BD315" s="207">
        <v>6.1172829397285113</v>
      </c>
      <c r="BE315" s="207">
        <v>6.1468497796223716</v>
      </c>
      <c r="BF315" s="207">
        <v>6.986054920002104</v>
      </c>
      <c r="BG315" s="207">
        <v>7.2156831365215908</v>
      </c>
      <c r="BH315" s="207">
        <v>7.0443327359775338</v>
      </c>
      <c r="BI315" s="207">
        <v>7.0175571266744186</v>
      </c>
      <c r="BJ315" s="207">
        <v>7.3931626044464878</v>
      </c>
      <c r="BK315" s="207">
        <v>7.4337767592202795</v>
      </c>
      <c r="BL315" s="208">
        <v>7.4897655577228761</v>
      </c>
    </row>
    <row r="316" spans="1:64">
      <c r="A316" s="39" t="s">
        <v>21</v>
      </c>
      <c r="B316" s="196"/>
      <c r="C316" s="35"/>
      <c r="D316" s="202" t="s">
        <v>22</v>
      </c>
      <c r="E316" s="209"/>
      <c r="F316" s="209"/>
      <c r="G316" s="209"/>
      <c r="H316" s="209"/>
      <c r="I316" s="78">
        <v>15.257951228338527</v>
      </c>
      <c r="J316" s="78">
        <v>13.602211964227777</v>
      </c>
      <c r="K316" s="78">
        <v>15.768961864637873</v>
      </c>
      <c r="L316" s="78">
        <v>18.399920689997273</v>
      </c>
      <c r="M316" s="78">
        <v>22.921082075542316</v>
      </c>
      <c r="N316" s="78">
        <v>20.646861947502586</v>
      </c>
      <c r="O316" s="78">
        <v>17.581847715702864</v>
      </c>
      <c r="P316" s="78">
        <v>13.994250467498276</v>
      </c>
      <c r="Q316" s="78">
        <v>7.5257373209148994</v>
      </c>
      <c r="R316" s="78">
        <v>6.9094436812215463</v>
      </c>
      <c r="S316" s="78">
        <v>6.5157142791200613</v>
      </c>
      <c r="T316" s="78">
        <v>6.995078716059183</v>
      </c>
      <c r="U316" s="78">
        <v>-0.22113477348621302</v>
      </c>
      <c r="V316" s="78">
        <v>-1.6338193775423804</v>
      </c>
      <c r="W316" s="78">
        <v>-0.58605477254857874</v>
      </c>
      <c r="X316" s="78">
        <v>-1.4851258581236522</v>
      </c>
      <c r="Y316" s="78">
        <v>8.8520009628488623</v>
      </c>
      <c r="Z316" s="78">
        <v>11.350686418309095</v>
      </c>
      <c r="AA316" s="78">
        <v>12.025279315094849</v>
      </c>
      <c r="AB316" s="78">
        <v>12.533971336322082</v>
      </c>
      <c r="AC316" s="78">
        <v>17.1074099773368</v>
      </c>
      <c r="AD316" s="78">
        <v>18.55998326876977</v>
      </c>
      <c r="AE316" s="78">
        <v>16.549448992662505</v>
      </c>
      <c r="AF316" s="78">
        <v>17.117674985035578</v>
      </c>
      <c r="AG316" s="78">
        <v>9.7916002765556414</v>
      </c>
      <c r="AH316" s="78">
        <v>8.8472512185606718</v>
      </c>
      <c r="AI316" s="78">
        <v>7.9493170286350221</v>
      </c>
      <c r="AJ316" s="78">
        <v>6.0081071554456145</v>
      </c>
      <c r="AK316" s="78">
        <v>-1.0775716450415445</v>
      </c>
      <c r="AL316" s="78">
        <v>-1.0631785435103609</v>
      </c>
      <c r="AM316" s="78">
        <v>0.88015245454482738</v>
      </c>
      <c r="AN316" s="78">
        <v>1.0141481986397451</v>
      </c>
      <c r="AO316" s="78">
        <v>15.821057161313064</v>
      </c>
      <c r="AP316" s="78">
        <v>12.933515175930225</v>
      </c>
      <c r="AQ316" s="78">
        <v>11.65616954035913</v>
      </c>
      <c r="AR316" s="78">
        <v>12.166098849553137</v>
      </c>
      <c r="AS316" s="78">
        <v>10.873632923831138</v>
      </c>
      <c r="AT316" s="78">
        <v>8.4446782929256301</v>
      </c>
      <c r="AU316" s="78">
        <v>9.7092645664554453</v>
      </c>
      <c r="AV316" s="78">
        <v>8.8010447388890327</v>
      </c>
      <c r="AW316" s="78">
        <v>3.6471764341757336</v>
      </c>
      <c r="AX316" s="78">
        <v>5.8526845001032086</v>
      </c>
      <c r="AY316" s="78">
        <v>2.7565371232566918</v>
      </c>
      <c r="AZ316" s="78">
        <v>2.581289026149804</v>
      </c>
      <c r="BA316" s="78">
        <v>7.9263079958704878</v>
      </c>
      <c r="BB316" s="78">
        <v>8.6539788031672344</v>
      </c>
      <c r="BC316" s="78">
        <v>11.640807714116292</v>
      </c>
      <c r="BD316" s="78">
        <v>11.177576482652427</v>
      </c>
      <c r="BE316" s="78">
        <v>8.9571606328738653</v>
      </c>
      <c r="BF316" s="78">
        <v>7.4952267866746496</v>
      </c>
      <c r="BG316" s="78">
        <v>7.2403406374531869</v>
      </c>
      <c r="BH316" s="78">
        <v>7.7762667770355307</v>
      </c>
      <c r="BI316" s="78">
        <v>8.0673465945818776</v>
      </c>
      <c r="BJ316" s="78">
        <v>10.247309416638004</v>
      </c>
      <c r="BK316" s="78">
        <v>10.287533690392465</v>
      </c>
      <c r="BL316" s="79">
        <v>10.306911135708319</v>
      </c>
    </row>
    <row r="317" spans="1:64">
      <c r="A317" s="203" t="s">
        <v>136</v>
      </c>
      <c r="B317" s="212"/>
      <c r="C317" s="213"/>
      <c r="D317" s="206" t="s">
        <v>138</v>
      </c>
      <c r="E317" s="214"/>
      <c r="F317" s="214"/>
      <c r="G317" s="214"/>
      <c r="H317" s="214"/>
      <c r="I317" s="272">
        <v>10.650531581025618</v>
      </c>
      <c r="J317" s="272">
        <v>10.807684409165148</v>
      </c>
      <c r="K317" s="272">
        <v>12.213797870857306</v>
      </c>
      <c r="L317" s="272">
        <v>12.914622527059549</v>
      </c>
      <c r="M317" s="272">
        <v>14.584646461191866</v>
      </c>
      <c r="N317" s="272">
        <v>13.213295633892457</v>
      </c>
      <c r="O317" s="272">
        <v>12.479098746577421</v>
      </c>
      <c r="P317" s="272">
        <v>12.290751669269653</v>
      </c>
      <c r="Q317" s="272">
        <v>11.537170043015223</v>
      </c>
      <c r="R317" s="272">
        <v>11.859824547084742</v>
      </c>
      <c r="S317" s="272">
        <v>12.10899045328047</v>
      </c>
      <c r="T317" s="272">
        <v>11.212911837873875</v>
      </c>
      <c r="U317" s="272">
        <v>5.4637204183683536</v>
      </c>
      <c r="V317" s="272">
        <v>5.7606587396613378</v>
      </c>
      <c r="W317" s="272">
        <v>4.9996254622458878</v>
      </c>
      <c r="X317" s="272">
        <v>5.250192003424587</v>
      </c>
      <c r="Y317" s="272">
        <v>8.1798028276851795</v>
      </c>
      <c r="Z317" s="272">
        <v>8.4979099343172777</v>
      </c>
      <c r="AA317" s="272">
        <v>8.1278735191026215</v>
      </c>
      <c r="AB317" s="272">
        <v>8.4705347565863178</v>
      </c>
      <c r="AC317" s="272">
        <v>12.592219945183075</v>
      </c>
      <c r="AD317" s="272">
        <v>13.064673239019314</v>
      </c>
      <c r="AE317" s="272">
        <v>13.539198060023566</v>
      </c>
      <c r="AF317" s="272">
        <v>13.778443554019688</v>
      </c>
      <c r="AG317" s="272">
        <v>11.05984288398632</v>
      </c>
      <c r="AH317" s="272">
        <v>9.8807150014773129</v>
      </c>
      <c r="AI317" s="272">
        <v>8.5299923556920021</v>
      </c>
      <c r="AJ317" s="272">
        <v>7.670797369403104</v>
      </c>
      <c r="AK317" s="272">
        <v>4.1351248829515583</v>
      </c>
      <c r="AL317" s="272">
        <v>5.702724595855031</v>
      </c>
      <c r="AM317" s="272">
        <v>6.9337073538286091</v>
      </c>
      <c r="AN317" s="272">
        <v>7.1396099365796886</v>
      </c>
      <c r="AO317" s="272">
        <v>9.6675220413600158</v>
      </c>
      <c r="AP317" s="272">
        <v>7.6533932290839886</v>
      </c>
      <c r="AQ317" s="272">
        <v>7.1138486839122663</v>
      </c>
      <c r="AR317" s="272">
        <v>6.8352441488714248</v>
      </c>
      <c r="AS317" s="272">
        <v>4.330051358993714</v>
      </c>
      <c r="AT317" s="272">
        <v>4.2559256770961156</v>
      </c>
      <c r="AU317" s="272">
        <v>5.197634339688932</v>
      </c>
      <c r="AV317" s="272">
        <v>5.4776295282624687</v>
      </c>
      <c r="AW317" s="272">
        <v>7.3998055506114184</v>
      </c>
      <c r="AX317" s="272">
        <v>7.9529852476937464</v>
      </c>
      <c r="AY317" s="272">
        <v>7.1531062450779217</v>
      </c>
      <c r="AZ317" s="272">
        <v>7.343182236184731</v>
      </c>
      <c r="BA317" s="272">
        <v>6.937505541418048</v>
      </c>
      <c r="BB317" s="272">
        <v>6.5240029985866244</v>
      </c>
      <c r="BC317" s="272">
        <v>6.7157509928905199</v>
      </c>
      <c r="BD317" s="272">
        <v>6.5628827644011807</v>
      </c>
      <c r="BE317" s="272">
        <v>6.4503689401890938</v>
      </c>
      <c r="BF317" s="272">
        <v>7.034376700250462</v>
      </c>
      <c r="BG317" s="272">
        <v>7.2180929763729864</v>
      </c>
      <c r="BH317" s="272">
        <v>7.1115765732978673</v>
      </c>
      <c r="BI317" s="272">
        <v>7.1336064385026958</v>
      </c>
      <c r="BJ317" s="272">
        <v>7.6651950658201713</v>
      </c>
      <c r="BK317" s="272">
        <v>7.7127395052727366</v>
      </c>
      <c r="BL317" s="273">
        <v>7.7501868905779645</v>
      </c>
    </row>
    <row r="319" spans="1:64" ht="12" customHeight="1">
      <c r="A319" s="116" t="s">
        <v>203</v>
      </c>
      <c r="B319" s="117"/>
      <c r="C319" s="117"/>
      <c r="D319" s="165"/>
    </row>
    <row r="320" spans="1:64" ht="12" customHeight="1">
      <c r="A320" s="63" t="s">
        <v>215</v>
      </c>
      <c r="B320" s="118"/>
      <c r="C320" s="118"/>
      <c r="D320" s="119"/>
    </row>
    <row r="321" spans="1:4" ht="12" customHeight="1">
      <c r="A321" s="63" t="s">
        <v>216</v>
      </c>
      <c r="B321" s="118"/>
      <c r="C321" s="118"/>
      <c r="D321" s="119"/>
    </row>
    <row r="322" spans="1:4" ht="12" customHeight="1">
      <c r="A322" s="120" t="s">
        <v>213</v>
      </c>
      <c r="B322" s="121"/>
      <c r="C322" s="121"/>
      <c r="D322" s="166"/>
    </row>
  </sheetData>
  <mergeCells count="61">
    <mergeCell ref="A1:G3"/>
    <mergeCell ref="AS119:AV119"/>
    <mergeCell ref="AW119:AZ119"/>
    <mergeCell ref="BI12:BL12"/>
    <mergeCell ref="BI119:BL119"/>
    <mergeCell ref="A5:G6"/>
    <mergeCell ref="A12:A13"/>
    <mergeCell ref="B12:B13"/>
    <mergeCell ref="C12:C13"/>
    <mergeCell ref="D12:D13"/>
    <mergeCell ref="E12:H12"/>
    <mergeCell ref="I12:L12"/>
    <mergeCell ref="Y12:AB12"/>
    <mergeCell ref="AC12:AF12"/>
    <mergeCell ref="AG12:AJ12"/>
    <mergeCell ref="M12:P12"/>
    <mergeCell ref="A113:F114"/>
    <mergeCell ref="A119:A120"/>
    <mergeCell ref="B119:B120"/>
    <mergeCell ref="C119:C120"/>
    <mergeCell ref="D119:D120"/>
    <mergeCell ref="E119:H119"/>
    <mergeCell ref="I226:L226"/>
    <mergeCell ref="U119:X119"/>
    <mergeCell ref="A226:A227"/>
    <mergeCell ref="B226:B227"/>
    <mergeCell ref="C226:C227"/>
    <mergeCell ref="D226:D227"/>
    <mergeCell ref="E226:H226"/>
    <mergeCell ref="U226:X226"/>
    <mergeCell ref="I119:L119"/>
    <mergeCell ref="A220:F221"/>
    <mergeCell ref="M226:P226"/>
    <mergeCell ref="Q226:T226"/>
    <mergeCell ref="M119:P119"/>
    <mergeCell ref="Y226:AB226"/>
    <mergeCell ref="AC226:AF226"/>
    <mergeCell ref="AS12:AV12"/>
    <mergeCell ref="Q12:T12"/>
    <mergeCell ref="U12:X12"/>
    <mergeCell ref="Q119:T119"/>
    <mergeCell ref="Y119:AB119"/>
    <mergeCell ref="AG226:AJ226"/>
    <mergeCell ref="AK226:AN226"/>
    <mergeCell ref="AO226:AR226"/>
    <mergeCell ref="AS226:AV226"/>
    <mergeCell ref="AG119:AJ119"/>
    <mergeCell ref="AK119:AN119"/>
    <mergeCell ref="BA119:BD119"/>
    <mergeCell ref="AC119:AF119"/>
    <mergeCell ref="BI226:BL226"/>
    <mergeCell ref="AK12:AN12"/>
    <mergeCell ref="AO12:AR12"/>
    <mergeCell ref="AW12:AZ12"/>
    <mergeCell ref="BE12:BH12"/>
    <mergeCell ref="BA12:BD12"/>
    <mergeCell ref="BE119:BH119"/>
    <mergeCell ref="BE226:BH226"/>
    <mergeCell ref="AW226:AZ226"/>
    <mergeCell ref="BA226:BD226"/>
    <mergeCell ref="AO119:AR119"/>
  </mergeCells>
  <conditionalFormatting sqref="A15:BH103">
    <cfRule type="expression" dxfId="14" priority="6">
      <formula>MOD(ROW(),2)=1</formula>
    </cfRule>
  </conditionalFormatting>
  <conditionalFormatting sqref="A122:BH210">
    <cfRule type="expression" dxfId="13" priority="5">
      <formula>MOD(ROW(),2)=0</formula>
    </cfRule>
  </conditionalFormatting>
  <conditionalFormatting sqref="A229:BH317">
    <cfRule type="expression" dxfId="12" priority="4">
      <formula>MOD(ROW(),2)=1</formula>
    </cfRule>
  </conditionalFormatting>
  <conditionalFormatting sqref="BI15:BL103">
    <cfRule type="expression" dxfId="11" priority="3">
      <formula>MOD(ROW(),2)=1</formula>
    </cfRule>
  </conditionalFormatting>
  <conditionalFormatting sqref="BI122:BL210">
    <cfRule type="expression" dxfId="10" priority="2">
      <formula>MOD(ROW(),2)=0</formula>
    </cfRule>
  </conditionalFormatting>
  <conditionalFormatting sqref="BI229:BL317">
    <cfRule type="expression" dxfId="9" priority="1">
      <formula>MOD(ROW(),2)=1</formula>
    </cfRule>
  </conditionalFormatting>
  <hyperlinks>
    <hyperlink ref="I8" location="'Cuadro 3'!A117" display="Tasa de crecimiento anual"/>
    <hyperlink ref="I7" location="Índice!A1" display="Índice"/>
    <hyperlink ref="I9" location="'Cuadro 3'!A223" display="Tasa de crecimiento año corrido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0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67.7109375" style="175" customWidth="1"/>
    <col min="4" max="4" width="11.42578125" style="73" customWidth="1"/>
    <col min="5" max="5" width="11.42578125" style="33" customWidth="1"/>
    <col min="6" max="16384" width="11.42578125" style="33"/>
  </cols>
  <sheetData>
    <row r="1" spans="1:63" s="34" customFormat="1" ht="9" customHeight="1">
      <c r="A1" s="296"/>
      <c r="B1" s="296"/>
      <c r="C1" s="296"/>
      <c r="D1" s="296"/>
      <c r="E1" s="296"/>
      <c r="F1" s="296"/>
      <c r="G1" s="297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</row>
    <row r="2" spans="1:63" s="34" customFormat="1" ht="9" customHeight="1">
      <c r="A2" s="296"/>
      <c r="B2" s="296"/>
      <c r="C2" s="296"/>
      <c r="D2" s="296"/>
      <c r="E2" s="296"/>
      <c r="F2" s="296"/>
      <c r="G2" s="297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</row>
    <row r="3" spans="1:63" s="7" customFormat="1" ht="42" customHeight="1">
      <c r="A3" s="296"/>
      <c r="B3" s="296"/>
      <c r="C3" s="296"/>
      <c r="D3" s="296"/>
      <c r="E3" s="296"/>
      <c r="F3" s="296"/>
      <c r="G3" s="297"/>
      <c r="H3" s="23"/>
      <c r="I3" s="23"/>
      <c r="J3" s="23"/>
      <c r="K3" s="23"/>
      <c r="L3" s="23"/>
      <c r="M3" s="23"/>
    </row>
    <row r="4" spans="1:63" s="23" customFormat="1" ht="8.25" customHeight="1">
      <c r="A4" s="296"/>
      <c r="B4" s="296"/>
      <c r="C4" s="296"/>
      <c r="D4" s="296"/>
      <c r="E4" s="296"/>
      <c r="F4" s="296"/>
      <c r="G4" s="297"/>
    </row>
    <row r="5" spans="1:63" s="188" customFormat="1" ht="14.45" customHeight="1">
      <c r="A5" s="293" t="s">
        <v>26</v>
      </c>
      <c r="B5" s="293"/>
      <c r="C5" s="293"/>
      <c r="D5" s="293"/>
      <c r="E5" s="293"/>
      <c r="F5" s="293"/>
      <c r="G5" s="294"/>
    </row>
    <row r="6" spans="1:63" s="188" customFormat="1" ht="14.45" customHeight="1">
      <c r="A6" s="293"/>
      <c r="B6" s="293"/>
      <c r="C6" s="293"/>
      <c r="D6" s="293"/>
      <c r="E6" s="293"/>
      <c r="F6" s="293"/>
      <c r="G6" s="294"/>
    </row>
    <row r="7" spans="1:63" s="23" customFormat="1" ht="14.1" customHeight="1">
      <c r="A7" s="24" t="s">
        <v>205</v>
      </c>
      <c r="B7" s="25"/>
      <c r="C7" s="25"/>
      <c r="D7" s="25"/>
      <c r="E7" s="25"/>
      <c r="F7" s="25"/>
      <c r="G7" s="26"/>
      <c r="I7" s="94" t="s">
        <v>185</v>
      </c>
    </row>
    <row r="8" spans="1:63" s="23" customFormat="1" ht="14.1" customHeight="1">
      <c r="A8" s="24" t="s">
        <v>193</v>
      </c>
      <c r="B8" s="25"/>
      <c r="C8" s="25"/>
      <c r="D8" s="25"/>
      <c r="E8" s="25"/>
      <c r="F8" s="25"/>
      <c r="G8" s="26"/>
      <c r="I8" s="94" t="s">
        <v>200</v>
      </c>
    </row>
    <row r="9" spans="1:63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94" t="s">
        <v>201</v>
      </c>
    </row>
    <row r="10" spans="1:63" s="23" customFormat="1" ht="14.1" customHeight="1">
      <c r="A10" s="28" t="s">
        <v>212</v>
      </c>
      <c r="B10" s="29"/>
      <c r="C10" s="29"/>
      <c r="D10" s="29"/>
      <c r="E10" s="29"/>
      <c r="F10" s="29"/>
      <c r="G10" s="30"/>
    </row>
    <row r="11" spans="1:63">
      <c r="A11" s="32"/>
      <c r="B11" s="32"/>
      <c r="C11" s="32"/>
      <c r="D11" s="32"/>
    </row>
    <row r="12" spans="1:63" s="32" customFormat="1" ht="39.950000000000003" customHeight="1">
      <c r="A12" s="290" t="s">
        <v>0</v>
      </c>
      <c r="B12" s="288" t="s">
        <v>134</v>
      </c>
      <c r="C12" s="288" t="s">
        <v>1</v>
      </c>
      <c r="D12" s="288">
        <v>2005</v>
      </c>
      <c r="E12" s="288"/>
      <c r="F12" s="288"/>
      <c r="G12" s="288"/>
      <c r="H12" s="288">
        <v>2006</v>
      </c>
      <c r="I12" s="288"/>
      <c r="J12" s="288"/>
      <c r="K12" s="288"/>
      <c r="L12" s="288">
        <v>2007</v>
      </c>
      <c r="M12" s="288"/>
      <c r="N12" s="288"/>
      <c r="O12" s="288"/>
      <c r="P12" s="288">
        <v>2008</v>
      </c>
      <c r="Q12" s="288"/>
      <c r="R12" s="288"/>
      <c r="S12" s="288"/>
      <c r="T12" s="288">
        <v>2009</v>
      </c>
      <c r="U12" s="288"/>
      <c r="V12" s="288"/>
      <c r="W12" s="288"/>
      <c r="X12" s="288">
        <v>2010</v>
      </c>
      <c r="Y12" s="288"/>
      <c r="Z12" s="288"/>
      <c r="AA12" s="288"/>
      <c r="AB12" s="288">
        <v>2011</v>
      </c>
      <c r="AC12" s="288"/>
      <c r="AD12" s="288"/>
      <c r="AE12" s="288"/>
      <c r="AF12" s="288">
        <v>2012</v>
      </c>
      <c r="AG12" s="288"/>
      <c r="AH12" s="288"/>
      <c r="AI12" s="288"/>
      <c r="AJ12" s="288">
        <v>2013</v>
      </c>
      <c r="AK12" s="288"/>
      <c r="AL12" s="288"/>
      <c r="AM12" s="288"/>
      <c r="AN12" s="288">
        <v>2014</v>
      </c>
      <c r="AO12" s="288"/>
      <c r="AP12" s="288"/>
      <c r="AQ12" s="288"/>
      <c r="AR12" s="288">
        <v>2015</v>
      </c>
      <c r="AS12" s="288"/>
      <c r="AT12" s="288"/>
      <c r="AU12" s="288"/>
      <c r="AV12" s="288">
        <v>2016</v>
      </c>
      <c r="AW12" s="288"/>
      <c r="AX12" s="288"/>
      <c r="AY12" s="288"/>
      <c r="AZ12" s="288">
        <v>2017</v>
      </c>
      <c r="BA12" s="288"/>
      <c r="BB12" s="288"/>
      <c r="BC12" s="288"/>
      <c r="BD12" s="288" t="s">
        <v>214</v>
      </c>
      <c r="BE12" s="288"/>
      <c r="BF12" s="288"/>
      <c r="BG12" s="288"/>
      <c r="BH12" s="288" t="s">
        <v>202</v>
      </c>
      <c r="BI12" s="288"/>
      <c r="BJ12" s="288"/>
      <c r="BK12" s="295"/>
    </row>
    <row r="13" spans="1:63" s="32" customFormat="1" ht="12" customHeight="1">
      <c r="A13" s="291"/>
      <c r="B13" s="292"/>
      <c r="C13" s="292"/>
      <c r="D13" s="37" t="s">
        <v>116</v>
      </c>
      <c r="E13" s="37" t="s">
        <v>188</v>
      </c>
      <c r="F13" s="37" t="s">
        <v>189</v>
      </c>
      <c r="G13" s="37" t="s">
        <v>190</v>
      </c>
      <c r="H13" s="37" t="s">
        <v>116</v>
      </c>
      <c r="I13" s="37" t="s">
        <v>188</v>
      </c>
      <c r="J13" s="37" t="s">
        <v>189</v>
      </c>
      <c r="K13" s="37" t="s">
        <v>190</v>
      </c>
      <c r="L13" s="37" t="s">
        <v>116</v>
      </c>
      <c r="M13" s="37" t="s">
        <v>188</v>
      </c>
      <c r="N13" s="37" t="s">
        <v>189</v>
      </c>
      <c r="O13" s="37" t="s">
        <v>190</v>
      </c>
      <c r="P13" s="37" t="s">
        <v>116</v>
      </c>
      <c r="Q13" s="37" t="s">
        <v>188</v>
      </c>
      <c r="R13" s="37" t="s">
        <v>189</v>
      </c>
      <c r="S13" s="37" t="s">
        <v>190</v>
      </c>
      <c r="T13" s="37" t="s">
        <v>116</v>
      </c>
      <c r="U13" s="37" t="s">
        <v>188</v>
      </c>
      <c r="V13" s="37" t="s">
        <v>189</v>
      </c>
      <c r="W13" s="37" t="s">
        <v>190</v>
      </c>
      <c r="X13" s="37" t="s">
        <v>116</v>
      </c>
      <c r="Y13" s="37" t="s">
        <v>188</v>
      </c>
      <c r="Z13" s="37" t="s">
        <v>189</v>
      </c>
      <c r="AA13" s="37" t="s">
        <v>190</v>
      </c>
      <c r="AB13" s="37" t="s">
        <v>116</v>
      </c>
      <c r="AC13" s="37" t="s">
        <v>188</v>
      </c>
      <c r="AD13" s="37" t="s">
        <v>189</v>
      </c>
      <c r="AE13" s="37" t="s">
        <v>190</v>
      </c>
      <c r="AF13" s="37" t="s">
        <v>116</v>
      </c>
      <c r="AG13" s="37" t="s">
        <v>188</v>
      </c>
      <c r="AH13" s="37" t="s">
        <v>189</v>
      </c>
      <c r="AI13" s="37" t="s">
        <v>190</v>
      </c>
      <c r="AJ13" s="37" t="s">
        <v>116</v>
      </c>
      <c r="AK13" s="37" t="s">
        <v>188</v>
      </c>
      <c r="AL13" s="37" t="s">
        <v>189</v>
      </c>
      <c r="AM13" s="37" t="s">
        <v>190</v>
      </c>
      <c r="AN13" s="37" t="s">
        <v>116</v>
      </c>
      <c r="AO13" s="37" t="s">
        <v>188</v>
      </c>
      <c r="AP13" s="37" t="s">
        <v>189</v>
      </c>
      <c r="AQ13" s="37" t="s">
        <v>190</v>
      </c>
      <c r="AR13" s="37" t="s">
        <v>116</v>
      </c>
      <c r="AS13" s="37" t="s">
        <v>188</v>
      </c>
      <c r="AT13" s="37" t="s">
        <v>189</v>
      </c>
      <c r="AU13" s="37" t="s">
        <v>190</v>
      </c>
      <c r="AV13" s="37" t="s">
        <v>116</v>
      </c>
      <c r="AW13" s="37" t="s">
        <v>188</v>
      </c>
      <c r="AX13" s="37" t="s">
        <v>189</v>
      </c>
      <c r="AY13" s="37" t="s">
        <v>190</v>
      </c>
      <c r="AZ13" s="37" t="s">
        <v>116</v>
      </c>
      <c r="BA13" s="37" t="s">
        <v>188</v>
      </c>
      <c r="BB13" s="37" t="s">
        <v>189</v>
      </c>
      <c r="BC13" s="37" t="s">
        <v>190</v>
      </c>
      <c r="BD13" s="37" t="s">
        <v>116</v>
      </c>
      <c r="BE13" s="37" t="s">
        <v>188</v>
      </c>
      <c r="BF13" s="37" t="s">
        <v>189</v>
      </c>
      <c r="BG13" s="37" t="s">
        <v>190</v>
      </c>
      <c r="BH13" s="192" t="s">
        <v>116</v>
      </c>
      <c r="BI13" s="192" t="s">
        <v>188</v>
      </c>
      <c r="BJ13" s="192" t="s">
        <v>189</v>
      </c>
      <c r="BK13" s="38" t="s">
        <v>190</v>
      </c>
    </row>
    <row r="14" spans="1:63">
      <c r="A14" s="39"/>
      <c r="B14" s="35"/>
      <c r="C14" s="169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40"/>
      <c r="BH14" s="35"/>
      <c r="BI14" s="35"/>
      <c r="BJ14" s="40"/>
      <c r="BK14" s="182"/>
    </row>
    <row r="15" spans="1:63">
      <c r="A15" s="41"/>
      <c r="B15" s="42" t="s">
        <v>2</v>
      </c>
      <c r="C15" s="43" t="s">
        <v>9</v>
      </c>
      <c r="D15" s="219">
        <v>6233.6638880901901</v>
      </c>
      <c r="E15" s="219">
        <v>6441.6635060103099</v>
      </c>
      <c r="F15" s="219">
        <v>6299.1940811836002</v>
      </c>
      <c r="G15" s="219">
        <v>6464.4785250731802</v>
      </c>
      <c r="H15" s="219">
        <v>6463.3107763880798</v>
      </c>
      <c r="I15" s="219">
        <v>6757.8988110876599</v>
      </c>
      <c r="J15" s="219">
        <v>7022.0396252424998</v>
      </c>
      <c r="K15" s="219">
        <v>7181.7507872817796</v>
      </c>
      <c r="L15" s="219">
        <v>7218.9528433615496</v>
      </c>
      <c r="M15" s="219">
        <v>7275.4953922223403</v>
      </c>
      <c r="N15" s="219">
        <v>7558.1160037165</v>
      </c>
      <c r="O15" s="219">
        <v>7662.43576069962</v>
      </c>
      <c r="P15" s="219">
        <v>7862.4206923484198</v>
      </c>
      <c r="Q15" s="219">
        <v>7707.1916562094302</v>
      </c>
      <c r="R15" s="219">
        <v>8140.5117744591098</v>
      </c>
      <c r="S15" s="219">
        <v>8158.8758769830602</v>
      </c>
      <c r="T15" s="219">
        <v>8349.9115201462191</v>
      </c>
      <c r="U15" s="219">
        <v>8442.6994028270801</v>
      </c>
      <c r="V15" s="219">
        <v>8453.8784289136802</v>
      </c>
      <c r="W15" s="219">
        <v>8307.5106481130406</v>
      </c>
      <c r="X15" s="219">
        <v>8140.4018832658603</v>
      </c>
      <c r="Y15" s="219">
        <v>8517.4929039623803</v>
      </c>
      <c r="Z15" s="219">
        <v>8611.3572896602109</v>
      </c>
      <c r="AA15" s="219">
        <v>9141.7479231115994</v>
      </c>
      <c r="AB15" s="219">
        <v>9588.1283897722005</v>
      </c>
      <c r="AC15" s="219">
        <v>9120.3227916771193</v>
      </c>
      <c r="AD15" s="219">
        <v>9254.8504483782108</v>
      </c>
      <c r="AE15" s="219">
        <v>9745.6983701724293</v>
      </c>
      <c r="AF15" s="219">
        <v>9438.9168985853194</v>
      </c>
      <c r="AG15" s="219">
        <v>9232.9859841538801</v>
      </c>
      <c r="AH15" s="219">
        <v>9404.4011232032808</v>
      </c>
      <c r="AI15" s="219">
        <v>9132.6959940575307</v>
      </c>
      <c r="AJ15" s="219">
        <v>9173.5304388811091</v>
      </c>
      <c r="AK15" s="219">
        <v>10168.823161414401</v>
      </c>
      <c r="AL15" s="219">
        <v>9795.7670828895207</v>
      </c>
      <c r="AM15" s="219">
        <v>9370.8793168149805</v>
      </c>
      <c r="AN15" s="219">
        <v>9933.9417755593004</v>
      </c>
      <c r="AO15" s="219">
        <v>10440.113774469501</v>
      </c>
      <c r="AP15" s="219">
        <v>10334.0493341278</v>
      </c>
      <c r="AQ15" s="219">
        <v>10846.895115843499</v>
      </c>
      <c r="AR15" s="219">
        <v>11467.9560598196</v>
      </c>
      <c r="AS15" s="219">
        <v>11493.923336644701</v>
      </c>
      <c r="AT15" s="219">
        <v>12215.607088729201</v>
      </c>
      <c r="AU15" s="219">
        <v>12946.5135148065</v>
      </c>
      <c r="AV15" s="219">
        <v>13461.6094279263</v>
      </c>
      <c r="AW15" s="219">
        <v>14015.9185504991</v>
      </c>
      <c r="AX15" s="219">
        <v>14327.5164544173</v>
      </c>
      <c r="AY15" s="219">
        <v>15259.9555671573</v>
      </c>
      <c r="AZ15" s="219">
        <v>14908.9105759923</v>
      </c>
      <c r="BA15" s="219">
        <v>14278.821470994601</v>
      </c>
      <c r="BB15" s="219">
        <v>14746.351807562</v>
      </c>
      <c r="BC15" s="219">
        <v>14880.916145450799</v>
      </c>
      <c r="BD15" s="219">
        <v>15164.440402566301</v>
      </c>
      <c r="BE15" s="219">
        <v>15424.6993955976</v>
      </c>
      <c r="BF15" s="219">
        <v>15552.4937695135</v>
      </c>
      <c r="BG15" s="219">
        <v>15832.3664323226</v>
      </c>
      <c r="BH15" s="219">
        <v>16621.474734885101</v>
      </c>
      <c r="BI15" s="219">
        <v>17701.202750886601</v>
      </c>
      <c r="BJ15" s="219">
        <v>18468.2599318541</v>
      </c>
      <c r="BK15" s="220">
        <v>18844.006580292698</v>
      </c>
    </row>
    <row r="16" spans="1:63">
      <c r="A16" s="44"/>
      <c r="B16" s="45" t="s">
        <v>3</v>
      </c>
      <c r="C16" s="46" t="s">
        <v>10</v>
      </c>
      <c r="D16" s="221">
        <v>5182.9036348760001</v>
      </c>
      <c r="E16" s="221">
        <v>5484.5564090074304</v>
      </c>
      <c r="F16" s="221">
        <v>5579.9567174456397</v>
      </c>
      <c r="G16" s="221">
        <v>5823.5831822004002</v>
      </c>
      <c r="H16" s="221">
        <v>6133.5106033929496</v>
      </c>
      <c r="I16" s="221">
        <v>6670.5638252731997</v>
      </c>
      <c r="J16" s="221">
        <v>6856.3704026526902</v>
      </c>
      <c r="K16" s="221">
        <v>6466.5551686809604</v>
      </c>
      <c r="L16" s="221">
        <v>6408.7886179205998</v>
      </c>
      <c r="M16" s="221">
        <v>5664.1322649184704</v>
      </c>
      <c r="N16" s="221">
        <v>6666.5741844024997</v>
      </c>
      <c r="O16" s="221">
        <v>7703.5049327582301</v>
      </c>
      <c r="P16" s="221">
        <v>8906.0668809471208</v>
      </c>
      <c r="Q16" s="221">
        <v>9188.6205809633302</v>
      </c>
      <c r="R16" s="221">
        <v>11061.6608807708</v>
      </c>
      <c r="S16" s="221">
        <v>9518.6516573184108</v>
      </c>
      <c r="T16" s="221">
        <v>8548.1050892242802</v>
      </c>
      <c r="U16" s="221">
        <v>8702.7576869922905</v>
      </c>
      <c r="V16" s="221">
        <v>9487.2396145358507</v>
      </c>
      <c r="W16" s="221">
        <v>10495.8976092473</v>
      </c>
      <c r="X16" s="221">
        <v>11296.009172735001</v>
      </c>
      <c r="Y16" s="221">
        <v>11516.105689353701</v>
      </c>
      <c r="Z16" s="221">
        <v>11477.2671514906</v>
      </c>
      <c r="AA16" s="221">
        <v>12815.6179864204</v>
      </c>
      <c r="AB16" s="221">
        <v>15482.525191731</v>
      </c>
      <c r="AC16" s="221">
        <v>17606.691965465401</v>
      </c>
      <c r="AD16" s="221">
        <v>18107.4990970656</v>
      </c>
      <c r="AE16" s="221">
        <v>19351.283745737601</v>
      </c>
      <c r="AF16" s="221">
        <v>19278.791605367202</v>
      </c>
      <c r="AG16" s="221">
        <v>18988.100710224498</v>
      </c>
      <c r="AH16" s="221">
        <v>17758.482888099701</v>
      </c>
      <c r="AI16" s="221">
        <v>18531.6247963081</v>
      </c>
      <c r="AJ16" s="221">
        <v>18466.3834837951</v>
      </c>
      <c r="AK16" s="221">
        <v>18798.0984802612</v>
      </c>
      <c r="AL16" s="221">
        <v>18575.1670924594</v>
      </c>
      <c r="AM16" s="221">
        <v>17500.350943483601</v>
      </c>
      <c r="AN16" s="221">
        <v>18319.228243973499</v>
      </c>
      <c r="AO16" s="221">
        <v>15930.7070042746</v>
      </c>
      <c r="AP16" s="221">
        <v>15708.1178926213</v>
      </c>
      <c r="AQ16" s="221">
        <v>14315.946859130299</v>
      </c>
      <c r="AR16" s="221">
        <v>12700.797407112301</v>
      </c>
      <c r="AS16" s="221">
        <v>12014.270945161201</v>
      </c>
      <c r="AT16" s="221">
        <v>12133.578535041999</v>
      </c>
      <c r="AU16" s="221">
        <v>10778.353112684101</v>
      </c>
      <c r="AV16" s="221">
        <v>9651.7956983489694</v>
      </c>
      <c r="AW16" s="221">
        <v>9937.1797112112599</v>
      </c>
      <c r="AX16" s="221">
        <v>10218.6813861304</v>
      </c>
      <c r="AY16" s="221">
        <v>11191.3432043088</v>
      </c>
      <c r="AZ16" s="221">
        <v>11629.479068660699</v>
      </c>
      <c r="BA16" s="221">
        <v>11071.108545291299</v>
      </c>
      <c r="BB16" s="221">
        <v>11742.0089476221</v>
      </c>
      <c r="BC16" s="221">
        <v>13095.403438425699</v>
      </c>
      <c r="BD16" s="221">
        <v>13606.8404047597</v>
      </c>
      <c r="BE16" s="221">
        <v>14409.4294645136</v>
      </c>
      <c r="BF16" s="221">
        <v>15104.661257033</v>
      </c>
      <c r="BG16" s="221">
        <v>14496.068873693301</v>
      </c>
      <c r="BH16" s="221">
        <v>14654.978557263301</v>
      </c>
      <c r="BI16" s="221">
        <v>15237.4227089048</v>
      </c>
      <c r="BJ16" s="221">
        <v>14466.7286733078</v>
      </c>
      <c r="BK16" s="222">
        <v>14595.5590992578</v>
      </c>
    </row>
    <row r="17" spans="1:63">
      <c r="A17" s="47"/>
      <c r="B17" s="42" t="s">
        <v>4</v>
      </c>
      <c r="C17" s="43" t="s">
        <v>11</v>
      </c>
      <c r="D17" s="219">
        <v>13433.6696088769</v>
      </c>
      <c r="E17" s="219">
        <v>13559.078931935899</v>
      </c>
      <c r="F17" s="219">
        <v>13523.0730556874</v>
      </c>
      <c r="G17" s="219">
        <v>13527.1784014396</v>
      </c>
      <c r="H17" s="219">
        <v>14043.2717137902</v>
      </c>
      <c r="I17" s="219">
        <v>15052.751298188899</v>
      </c>
      <c r="J17" s="219">
        <v>15777.4898992443</v>
      </c>
      <c r="K17" s="219">
        <v>16101.487088776999</v>
      </c>
      <c r="L17" s="219">
        <v>16671.397289023502</v>
      </c>
      <c r="M17" s="219">
        <v>17116.205625426101</v>
      </c>
      <c r="N17" s="219">
        <v>17347.338779892201</v>
      </c>
      <c r="O17" s="219">
        <v>18087.058305658698</v>
      </c>
      <c r="P17" s="219">
        <v>18368.807385248601</v>
      </c>
      <c r="Q17" s="219">
        <v>18015.639166491601</v>
      </c>
      <c r="R17" s="219">
        <v>18330.019565389401</v>
      </c>
      <c r="S17" s="219">
        <v>18549.533882870899</v>
      </c>
      <c r="T17" s="219">
        <v>18472.794946151102</v>
      </c>
      <c r="U17" s="219">
        <v>18496.675059721802</v>
      </c>
      <c r="V17" s="219">
        <v>18526.956005945001</v>
      </c>
      <c r="W17" s="219">
        <v>18636.573988182499</v>
      </c>
      <c r="X17" s="219">
        <v>18639.6365597404</v>
      </c>
      <c r="Y17" s="219">
        <v>19345.6565498786</v>
      </c>
      <c r="Z17" s="219">
        <v>18772.314825481801</v>
      </c>
      <c r="AA17" s="219">
        <v>19231.392064899799</v>
      </c>
      <c r="AB17" s="219">
        <v>19916.772984549101</v>
      </c>
      <c r="AC17" s="219">
        <v>20306.952242227799</v>
      </c>
      <c r="AD17" s="219">
        <v>20576.7501373378</v>
      </c>
      <c r="AE17" s="219">
        <v>21019.5246358857</v>
      </c>
      <c r="AF17" s="219">
        <v>21583.590894786001</v>
      </c>
      <c r="AG17" s="219">
        <v>21754.399754013401</v>
      </c>
      <c r="AH17" s="219">
        <v>21955.4959296005</v>
      </c>
      <c r="AI17" s="219">
        <v>21947.513421601001</v>
      </c>
      <c r="AJ17" s="219">
        <v>21850.296002607902</v>
      </c>
      <c r="AK17" s="219">
        <v>22746.540493323799</v>
      </c>
      <c r="AL17" s="219">
        <v>22877.304160551099</v>
      </c>
      <c r="AM17" s="219">
        <v>22946.859343517299</v>
      </c>
      <c r="AN17" s="219">
        <v>23123.854593243399</v>
      </c>
      <c r="AO17" s="219">
        <v>23464.6988349157</v>
      </c>
      <c r="AP17" s="219">
        <v>23418.174781945501</v>
      </c>
      <c r="AQ17" s="219">
        <v>23596.271789895702</v>
      </c>
      <c r="AR17" s="219">
        <v>23771.628191286301</v>
      </c>
      <c r="AS17" s="219">
        <v>24434.330489451499</v>
      </c>
      <c r="AT17" s="219">
        <v>25533.4776692124</v>
      </c>
      <c r="AU17" s="219">
        <v>26049.563650050299</v>
      </c>
      <c r="AV17" s="219">
        <v>26589.360010768902</v>
      </c>
      <c r="AW17" s="219">
        <v>26629.617536781901</v>
      </c>
      <c r="AX17" s="219">
        <v>26362.611583023099</v>
      </c>
      <c r="AY17" s="219">
        <v>26644.4108694266</v>
      </c>
      <c r="AZ17" s="219">
        <v>26454.154885184002</v>
      </c>
      <c r="BA17" s="219">
        <v>25892.938977267098</v>
      </c>
      <c r="BB17" s="219">
        <v>26235.4330018195</v>
      </c>
      <c r="BC17" s="219">
        <v>26439.473135729899</v>
      </c>
      <c r="BD17" s="219">
        <v>26757.3711574667</v>
      </c>
      <c r="BE17" s="219">
        <v>27335.927622687999</v>
      </c>
      <c r="BF17" s="219">
        <v>27592.838935578999</v>
      </c>
      <c r="BG17" s="219">
        <v>28098.862284266899</v>
      </c>
      <c r="BH17" s="219">
        <v>27982.914869400502</v>
      </c>
      <c r="BI17" s="219">
        <v>28913.409652357499</v>
      </c>
      <c r="BJ17" s="219">
        <v>29595.2274448075</v>
      </c>
      <c r="BK17" s="220">
        <v>29780.699764474401</v>
      </c>
    </row>
    <row r="18" spans="1:63" ht="36">
      <c r="A18" s="44"/>
      <c r="B18" s="45" t="s">
        <v>158</v>
      </c>
      <c r="C18" s="46" t="s">
        <v>12</v>
      </c>
      <c r="D18" s="221">
        <v>2893.4080039697101</v>
      </c>
      <c r="E18" s="221">
        <v>2975.8710922660698</v>
      </c>
      <c r="F18" s="221">
        <v>3066.3567769903502</v>
      </c>
      <c r="G18" s="221">
        <v>3099.3640883358198</v>
      </c>
      <c r="H18" s="221">
        <v>3167.2043445791001</v>
      </c>
      <c r="I18" s="221">
        <v>3235.2519787371498</v>
      </c>
      <c r="J18" s="221">
        <v>3393.3509709848199</v>
      </c>
      <c r="K18" s="221">
        <v>3494.1927056989198</v>
      </c>
      <c r="L18" s="221">
        <v>3637.3454836747501</v>
      </c>
      <c r="M18" s="221">
        <v>3693.3652007444698</v>
      </c>
      <c r="N18" s="221">
        <v>3666.9739432724</v>
      </c>
      <c r="O18" s="221">
        <v>3759.3153723084101</v>
      </c>
      <c r="P18" s="221">
        <v>3829.9211188470399</v>
      </c>
      <c r="Q18" s="221">
        <v>3962.4557887712499</v>
      </c>
      <c r="R18" s="221">
        <v>4049.2313305999601</v>
      </c>
      <c r="S18" s="221">
        <v>4053.3917617817701</v>
      </c>
      <c r="T18" s="221">
        <v>3950.2004535906099</v>
      </c>
      <c r="U18" s="221">
        <v>4004.97192116729</v>
      </c>
      <c r="V18" s="221">
        <v>4114.1909684784996</v>
      </c>
      <c r="W18" s="221">
        <v>4271.6366567636496</v>
      </c>
      <c r="X18" s="221">
        <v>4404.6977952191301</v>
      </c>
      <c r="Y18" s="221">
        <v>4464.5510521240503</v>
      </c>
      <c r="Z18" s="221">
        <v>4457.1591031845401</v>
      </c>
      <c r="AA18" s="221">
        <v>4482.5920494723496</v>
      </c>
      <c r="AB18" s="221">
        <v>4694.2159864599298</v>
      </c>
      <c r="AC18" s="221">
        <v>4808.6878324312502</v>
      </c>
      <c r="AD18" s="221">
        <v>4880.0068178896199</v>
      </c>
      <c r="AE18" s="221">
        <v>4935.0893632192401</v>
      </c>
      <c r="AF18" s="221">
        <v>5034.5259187785996</v>
      </c>
      <c r="AG18" s="221">
        <v>5053.2682578424201</v>
      </c>
      <c r="AH18" s="221">
        <v>5152.9274164859999</v>
      </c>
      <c r="AI18" s="221">
        <v>5226.2784068930196</v>
      </c>
      <c r="AJ18" s="221">
        <v>5324.3073172923796</v>
      </c>
      <c r="AK18" s="221">
        <v>5536.9733364067497</v>
      </c>
      <c r="AL18" s="221">
        <v>5475.5952194172496</v>
      </c>
      <c r="AM18" s="221">
        <v>5430.1241268836902</v>
      </c>
      <c r="AN18" s="221">
        <v>5490.0562278440602</v>
      </c>
      <c r="AO18" s="221">
        <v>6123.9899575191803</v>
      </c>
      <c r="AP18" s="221">
        <v>5794.1471213939103</v>
      </c>
      <c r="AQ18" s="221">
        <v>5538.8066932428901</v>
      </c>
      <c r="AR18" s="221">
        <v>5568.4575653939801</v>
      </c>
      <c r="AS18" s="221">
        <v>5810.4146249341402</v>
      </c>
      <c r="AT18" s="221">
        <v>6101.09727251198</v>
      </c>
      <c r="AU18" s="221">
        <v>7119.0305371599898</v>
      </c>
      <c r="AV18" s="221">
        <v>7255.9948637139796</v>
      </c>
      <c r="AW18" s="221">
        <v>6540.1228782513299</v>
      </c>
      <c r="AX18" s="221">
        <v>6752.3888226789604</v>
      </c>
      <c r="AY18" s="221">
        <v>7075.4934353558001</v>
      </c>
      <c r="AZ18" s="221">
        <v>7188.0698678538301</v>
      </c>
      <c r="BA18" s="221">
        <v>7261.7338375211903</v>
      </c>
      <c r="BB18" s="221">
        <v>7539.1573901498896</v>
      </c>
      <c r="BC18" s="221">
        <v>7800.0389044751601</v>
      </c>
      <c r="BD18" s="221">
        <v>7839.4690575774803</v>
      </c>
      <c r="BE18" s="221">
        <v>8003.8012173633997</v>
      </c>
      <c r="BF18" s="221">
        <v>8216.5313162105194</v>
      </c>
      <c r="BG18" s="221">
        <v>8556.1984088486897</v>
      </c>
      <c r="BH18" s="221">
        <v>8876.4673952957601</v>
      </c>
      <c r="BI18" s="221">
        <v>9030.71387093675</v>
      </c>
      <c r="BJ18" s="221">
        <v>9186.6713469957995</v>
      </c>
      <c r="BK18" s="222">
        <v>9542.4353426948401</v>
      </c>
    </row>
    <row r="19" spans="1:63">
      <c r="A19" s="41"/>
      <c r="B19" s="42" t="s">
        <v>5</v>
      </c>
      <c r="C19" s="43" t="s">
        <v>13</v>
      </c>
      <c r="D19" s="219">
        <v>3821.9666587992501</v>
      </c>
      <c r="E19" s="219">
        <v>3518.4537099148201</v>
      </c>
      <c r="F19" s="219">
        <v>3433.3484866785602</v>
      </c>
      <c r="G19" s="219">
        <v>3641.23113967985</v>
      </c>
      <c r="H19" s="219">
        <v>4180.6462768690299</v>
      </c>
      <c r="I19" s="219">
        <v>4092.1226657642501</v>
      </c>
      <c r="J19" s="219">
        <v>4427.0935459018601</v>
      </c>
      <c r="K19" s="219">
        <v>4875.1375114646198</v>
      </c>
      <c r="L19" s="219">
        <v>5038.2950041229496</v>
      </c>
      <c r="M19" s="219">
        <v>5077.70516117241</v>
      </c>
      <c r="N19" s="219">
        <v>5137.7864741829098</v>
      </c>
      <c r="O19" s="219">
        <v>5357.2133605213703</v>
      </c>
      <c r="P19" s="219">
        <v>5875.1859676778904</v>
      </c>
      <c r="Q19" s="219">
        <v>6302.7953320924898</v>
      </c>
      <c r="R19" s="219">
        <v>6969.36515342237</v>
      </c>
      <c r="S19" s="219">
        <v>6140.6535468067495</v>
      </c>
      <c r="T19" s="219">
        <v>6746.7090521290202</v>
      </c>
      <c r="U19" s="219">
        <v>7524.7928365327198</v>
      </c>
      <c r="V19" s="219">
        <v>7506.7915599384396</v>
      </c>
      <c r="W19" s="219">
        <v>7240.7065513993202</v>
      </c>
      <c r="X19" s="219">
        <v>7207.9553156207403</v>
      </c>
      <c r="Y19" s="219">
        <v>7207.9372685803</v>
      </c>
      <c r="Z19" s="219">
        <v>7407.3521611981096</v>
      </c>
      <c r="AA19" s="219">
        <v>7952.7552546004699</v>
      </c>
      <c r="AB19" s="219">
        <v>7968.0466582242498</v>
      </c>
      <c r="AC19" s="219">
        <v>8221.2306788592705</v>
      </c>
      <c r="AD19" s="219">
        <v>8924.3348551904091</v>
      </c>
      <c r="AE19" s="219">
        <v>9348.3878077254903</v>
      </c>
      <c r="AF19" s="219">
        <v>10009.0483953169</v>
      </c>
      <c r="AG19" s="219">
        <v>10517.341481380599</v>
      </c>
      <c r="AH19" s="219">
        <v>9281.7233991274607</v>
      </c>
      <c r="AI19" s="219">
        <v>10576.886724174299</v>
      </c>
      <c r="AJ19" s="219">
        <v>10999.0247424134</v>
      </c>
      <c r="AK19" s="219">
        <v>12067.3413423399</v>
      </c>
      <c r="AL19" s="219">
        <v>12497.7404589784</v>
      </c>
      <c r="AM19" s="219">
        <v>12755.893456267901</v>
      </c>
      <c r="AN19" s="219">
        <v>13470.674718684901</v>
      </c>
      <c r="AO19" s="219">
        <v>13654.1331916733</v>
      </c>
      <c r="AP19" s="219">
        <v>14265.8015121926</v>
      </c>
      <c r="AQ19" s="219">
        <v>14177.390577448299</v>
      </c>
      <c r="AR19" s="219">
        <v>14095.395057305301</v>
      </c>
      <c r="AS19" s="219">
        <v>14624.300211060099</v>
      </c>
      <c r="AT19" s="219">
        <v>14054.1763223868</v>
      </c>
      <c r="AU19" s="219">
        <v>15268.128409246799</v>
      </c>
      <c r="AV19" s="219">
        <v>15693.291748576299</v>
      </c>
      <c r="AW19" s="219">
        <v>16154.395583666301</v>
      </c>
      <c r="AX19" s="219">
        <v>16426.012668037401</v>
      </c>
      <c r="AY19" s="219">
        <v>16051.2999997191</v>
      </c>
      <c r="AZ19" s="219">
        <v>16126.742914570401</v>
      </c>
      <c r="BA19" s="219">
        <v>16245.9003294432</v>
      </c>
      <c r="BB19" s="219">
        <v>16057.310012465299</v>
      </c>
      <c r="BC19" s="219">
        <v>16044.046743520101</v>
      </c>
      <c r="BD19" s="219">
        <v>16197.87768768</v>
      </c>
      <c r="BE19" s="219">
        <v>15639.5353718028</v>
      </c>
      <c r="BF19" s="219">
        <v>16997.9024903713</v>
      </c>
      <c r="BG19" s="219">
        <v>16673.684450145101</v>
      </c>
      <c r="BH19" s="219">
        <v>16464.2963535854</v>
      </c>
      <c r="BI19" s="219">
        <v>16724.108100611102</v>
      </c>
      <c r="BJ19" s="219">
        <v>16657.844920781801</v>
      </c>
      <c r="BK19" s="220">
        <v>17343.981793449799</v>
      </c>
    </row>
    <row r="20" spans="1:63" ht="24">
      <c r="A20" s="48"/>
      <c r="B20" s="45" t="s">
        <v>159</v>
      </c>
      <c r="C20" s="46" t="s">
        <v>14</v>
      </c>
      <c r="D20" s="221">
        <v>13443.768954335201</v>
      </c>
      <c r="E20" s="221">
        <v>13732.2412683803</v>
      </c>
      <c r="F20" s="221">
        <v>13801.190909138601</v>
      </c>
      <c r="G20" s="221">
        <v>13940.798849368701</v>
      </c>
      <c r="H20" s="221">
        <v>14601.874764320501</v>
      </c>
      <c r="I20" s="221">
        <v>15272.519216746399</v>
      </c>
      <c r="J20" s="221">
        <v>15925.801242821701</v>
      </c>
      <c r="K20" s="221">
        <v>16351.804776111599</v>
      </c>
      <c r="L20" s="221">
        <v>17099.5044759915</v>
      </c>
      <c r="M20" s="221">
        <v>17729.999442549</v>
      </c>
      <c r="N20" s="221">
        <v>18214.989363745</v>
      </c>
      <c r="O20" s="221">
        <v>18347.506717714401</v>
      </c>
      <c r="P20" s="221">
        <v>18613.473401305</v>
      </c>
      <c r="Q20" s="221">
        <v>18737.518236180498</v>
      </c>
      <c r="R20" s="221">
        <v>18991.8215851231</v>
      </c>
      <c r="S20" s="221">
        <v>19293.1867773915</v>
      </c>
      <c r="T20" s="221">
        <v>19506.815424784301</v>
      </c>
      <c r="U20" s="221">
        <v>19822.048639940898</v>
      </c>
      <c r="V20" s="221">
        <v>20038.405560953601</v>
      </c>
      <c r="W20" s="221">
        <v>20335.7303743214</v>
      </c>
      <c r="X20" s="221">
        <v>20613.454326032399</v>
      </c>
      <c r="Y20" s="221">
        <v>21023.777045845101</v>
      </c>
      <c r="Z20" s="221">
        <v>21420.839481298</v>
      </c>
      <c r="AA20" s="221">
        <v>21867.929146824601</v>
      </c>
      <c r="AB20" s="221">
        <v>22594.2257701581</v>
      </c>
      <c r="AC20" s="221">
        <v>23074.6859076943</v>
      </c>
      <c r="AD20" s="221">
        <v>23682.822081741801</v>
      </c>
      <c r="AE20" s="221">
        <v>23672.266240405901</v>
      </c>
      <c r="AF20" s="221">
        <v>24012.809676913701</v>
      </c>
      <c r="AG20" s="221">
        <v>24358.373738445702</v>
      </c>
      <c r="AH20" s="221">
        <v>24849.996293627701</v>
      </c>
      <c r="AI20" s="221">
        <v>25286.820291013199</v>
      </c>
      <c r="AJ20" s="221">
        <v>26066.282649892</v>
      </c>
      <c r="AK20" s="221">
        <v>27229.028993428201</v>
      </c>
      <c r="AL20" s="221">
        <v>28001.1045930234</v>
      </c>
      <c r="AM20" s="221">
        <v>28510.583763656501</v>
      </c>
      <c r="AN20" s="221">
        <v>29066.737682232699</v>
      </c>
      <c r="AO20" s="221">
        <v>29871.523825710501</v>
      </c>
      <c r="AP20" s="221">
        <v>30510.838610462099</v>
      </c>
      <c r="AQ20" s="221">
        <v>31227.8998815948</v>
      </c>
      <c r="AR20" s="221">
        <v>32008.6754078503</v>
      </c>
      <c r="AS20" s="221">
        <v>33169.577737384701</v>
      </c>
      <c r="AT20" s="221">
        <v>34476.630931149099</v>
      </c>
      <c r="AU20" s="221">
        <v>35774.115923616097</v>
      </c>
      <c r="AV20" s="221">
        <v>36725.132757382198</v>
      </c>
      <c r="AW20" s="221">
        <v>37547.235595784899</v>
      </c>
      <c r="AX20" s="221">
        <v>38550.764813449001</v>
      </c>
      <c r="AY20" s="221">
        <v>39860.866833384098</v>
      </c>
      <c r="AZ20" s="221">
        <v>39493.764331310202</v>
      </c>
      <c r="BA20" s="221">
        <v>40419.796726095097</v>
      </c>
      <c r="BB20" s="221">
        <v>41318.128310184598</v>
      </c>
      <c r="BC20" s="221">
        <v>41820.310632410001</v>
      </c>
      <c r="BD20" s="221">
        <v>42289.870403461799</v>
      </c>
      <c r="BE20" s="221">
        <v>42928.489555947097</v>
      </c>
      <c r="BF20" s="221">
        <v>43592.707589465201</v>
      </c>
      <c r="BG20" s="221">
        <v>44635.932451125998</v>
      </c>
      <c r="BH20" s="221">
        <v>45400.320638915502</v>
      </c>
      <c r="BI20" s="221">
        <v>46502.774616257499</v>
      </c>
      <c r="BJ20" s="221">
        <v>47693.6207423749</v>
      </c>
      <c r="BK20" s="222">
        <v>48602.883861688999</v>
      </c>
    </row>
    <row r="21" spans="1:63">
      <c r="A21" s="47"/>
      <c r="B21" s="42" t="s">
        <v>6</v>
      </c>
      <c r="C21" s="43" t="s">
        <v>15</v>
      </c>
      <c r="D21" s="219">
        <v>2806.8228610845499</v>
      </c>
      <c r="E21" s="219">
        <v>2970.3852303867002</v>
      </c>
      <c r="F21" s="219">
        <v>3021.8891863106401</v>
      </c>
      <c r="G21" s="219">
        <v>3473.9027199950201</v>
      </c>
      <c r="H21" s="219">
        <v>3392.0858454601798</v>
      </c>
      <c r="I21" s="219">
        <v>3542.4626582553901</v>
      </c>
      <c r="J21" s="219">
        <v>3516.75069884509</v>
      </c>
      <c r="K21" s="219">
        <v>3554.7007974394</v>
      </c>
      <c r="L21" s="219">
        <v>3698.6787900231202</v>
      </c>
      <c r="M21" s="219">
        <v>3801.5145441279201</v>
      </c>
      <c r="N21" s="219">
        <v>4316.2221658996496</v>
      </c>
      <c r="O21" s="219">
        <v>4108.5844999493002</v>
      </c>
      <c r="P21" s="219">
        <v>4075.1107982369699</v>
      </c>
      <c r="Q21" s="219">
        <v>4140.1239185486202</v>
      </c>
      <c r="R21" s="219">
        <v>4564.8213504778996</v>
      </c>
      <c r="S21" s="219">
        <v>4343.9439327365599</v>
      </c>
      <c r="T21" s="219">
        <v>4377.47615180307</v>
      </c>
      <c r="U21" s="219">
        <v>4383.6375583580202</v>
      </c>
      <c r="V21" s="219">
        <v>4366.2467585250297</v>
      </c>
      <c r="W21" s="219">
        <v>4452.6395313139701</v>
      </c>
      <c r="X21" s="219">
        <v>4514.7661781594097</v>
      </c>
      <c r="Y21" s="219">
        <v>4643.4276395290499</v>
      </c>
      <c r="Z21" s="219">
        <v>4747.6094935353503</v>
      </c>
      <c r="AA21" s="219">
        <v>4666.19668877617</v>
      </c>
      <c r="AB21" s="219">
        <v>4737.8387713228203</v>
      </c>
      <c r="AC21" s="219">
        <v>4744.3663605607499</v>
      </c>
      <c r="AD21" s="219">
        <v>5067.6519157761204</v>
      </c>
      <c r="AE21" s="219">
        <v>5062.1429523404104</v>
      </c>
      <c r="AF21" s="219">
        <v>5089.3108748539898</v>
      </c>
      <c r="AG21" s="219">
        <v>5061.94785073193</v>
      </c>
      <c r="AH21" s="219">
        <v>5206.0778756301997</v>
      </c>
      <c r="AI21" s="219">
        <v>5344.6633987838904</v>
      </c>
      <c r="AJ21" s="219">
        <v>5402.3838122294501</v>
      </c>
      <c r="AK21" s="219">
        <v>5404.53340923008</v>
      </c>
      <c r="AL21" s="219">
        <v>5659.7011052530497</v>
      </c>
      <c r="AM21" s="219">
        <v>5625.3816732874902</v>
      </c>
      <c r="AN21" s="219">
        <v>5826.0771453138796</v>
      </c>
      <c r="AO21" s="219">
        <v>5861.2019014669704</v>
      </c>
      <c r="AP21" s="219">
        <v>5748.8366748092103</v>
      </c>
      <c r="AQ21" s="219">
        <v>5899.8842784100498</v>
      </c>
      <c r="AR21" s="219">
        <v>5884.0864157140204</v>
      </c>
      <c r="AS21" s="219">
        <v>5865.8071853434403</v>
      </c>
      <c r="AT21" s="219">
        <v>6077.6189932118796</v>
      </c>
      <c r="AU21" s="219">
        <v>6133.4874057307197</v>
      </c>
      <c r="AV21" s="219">
        <v>6136.7468169224803</v>
      </c>
      <c r="AW21" s="219">
        <v>6205.9835362746999</v>
      </c>
      <c r="AX21" s="219">
        <v>6404.1008537321504</v>
      </c>
      <c r="AY21" s="219">
        <v>6375.1687930707803</v>
      </c>
      <c r="AZ21" s="219">
        <v>6540.1838290618398</v>
      </c>
      <c r="BA21" s="219">
        <v>6700.6733932462103</v>
      </c>
      <c r="BB21" s="219">
        <v>6668.6212541258101</v>
      </c>
      <c r="BC21" s="219">
        <v>6911.5215235662699</v>
      </c>
      <c r="BD21" s="219">
        <v>6838.5283324334696</v>
      </c>
      <c r="BE21" s="219">
        <v>6962.7861234905004</v>
      </c>
      <c r="BF21" s="219">
        <v>7128.7512357204596</v>
      </c>
      <c r="BG21" s="219">
        <v>7139.9343083556296</v>
      </c>
      <c r="BH21" s="219">
        <v>7200.4341912657401</v>
      </c>
      <c r="BI21" s="219">
        <v>7388.6560792876198</v>
      </c>
      <c r="BJ21" s="219">
        <v>7313.0732267281401</v>
      </c>
      <c r="BK21" s="220">
        <v>7427.7240746892203</v>
      </c>
    </row>
    <row r="22" spans="1:63">
      <c r="A22" s="44"/>
      <c r="B22" s="45" t="s">
        <v>7</v>
      </c>
      <c r="C22" s="46" t="s">
        <v>16</v>
      </c>
      <c r="D22" s="221">
        <v>2841.3502895626302</v>
      </c>
      <c r="E22" s="221">
        <v>2891.6659228039316</v>
      </c>
      <c r="F22" s="221">
        <v>3062.2781875137289</v>
      </c>
      <c r="G22" s="221">
        <v>3050.7056001197107</v>
      </c>
      <c r="H22" s="221">
        <v>3218.2521938698424</v>
      </c>
      <c r="I22" s="221">
        <v>3027.0160789992092</v>
      </c>
      <c r="J22" s="221">
        <v>3054.3528349060798</v>
      </c>
      <c r="K22" s="221">
        <v>3180.3788922248527</v>
      </c>
      <c r="L22" s="221">
        <v>3538.9738797492428</v>
      </c>
      <c r="M22" s="221">
        <v>3700.9747382208707</v>
      </c>
      <c r="N22" s="221">
        <v>3590.9371988249163</v>
      </c>
      <c r="O22" s="221">
        <v>4063.1141832049661</v>
      </c>
      <c r="P22" s="221">
        <v>4385.2008996484201</v>
      </c>
      <c r="Q22" s="221">
        <v>4264.2410840062184</v>
      </c>
      <c r="R22" s="221">
        <v>4415.5793243428507</v>
      </c>
      <c r="S22" s="221">
        <v>4918.9786920024817</v>
      </c>
      <c r="T22" s="221">
        <v>4861.8625781224</v>
      </c>
      <c r="U22" s="221">
        <v>4793.5860334514064</v>
      </c>
      <c r="V22" s="221">
        <v>4862.025776194102</v>
      </c>
      <c r="W22" s="221">
        <v>5034.525612232067</v>
      </c>
      <c r="X22" s="221">
        <v>5011.3519166354936</v>
      </c>
      <c r="Y22" s="221">
        <v>5279.9661403984865</v>
      </c>
      <c r="Z22" s="221">
        <v>5425.7362133767601</v>
      </c>
      <c r="AA22" s="221">
        <v>5678.9457295892453</v>
      </c>
      <c r="AB22" s="221">
        <v>5839.8112435814637</v>
      </c>
      <c r="AC22" s="221">
        <v>5966.1533978920179</v>
      </c>
      <c r="AD22" s="221">
        <v>6025.5104817611282</v>
      </c>
      <c r="AE22" s="221">
        <v>6525.5248767653775</v>
      </c>
      <c r="AF22" s="221">
        <v>6664.1303221807048</v>
      </c>
      <c r="AG22" s="221">
        <v>6876.9381055389895</v>
      </c>
      <c r="AH22" s="221">
        <v>6828.9525644355244</v>
      </c>
      <c r="AI22" s="221">
        <v>7162.9790078447504</v>
      </c>
      <c r="AJ22" s="221">
        <v>7381.5386416419897</v>
      </c>
      <c r="AK22" s="221">
        <v>7422.272239068724</v>
      </c>
      <c r="AL22" s="221">
        <v>7132.9654802144378</v>
      </c>
      <c r="AM22" s="221">
        <v>7682.2236390748049</v>
      </c>
      <c r="AN22" s="221">
        <v>7935.5540365783199</v>
      </c>
      <c r="AO22" s="221">
        <v>8001.2776892436596</v>
      </c>
      <c r="AP22" s="221">
        <v>7838.8215838808073</v>
      </c>
      <c r="AQ22" s="221">
        <v>8063.346690297124</v>
      </c>
      <c r="AR22" s="221">
        <v>8791.6978966966453</v>
      </c>
      <c r="AS22" s="221">
        <v>8719.0333519114647</v>
      </c>
      <c r="AT22" s="221">
        <v>8680.8085010984378</v>
      </c>
      <c r="AU22" s="221">
        <v>8504.4602502933649</v>
      </c>
      <c r="AV22" s="221">
        <v>8603.530784444054</v>
      </c>
      <c r="AW22" s="221">
        <v>8420.9291339461051</v>
      </c>
      <c r="AX22" s="221">
        <v>8488.7695784723564</v>
      </c>
      <c r="AY22" s="221">
        <v>8810.7705031374098</v>
      </c>
      <c r="AZ22" s="221">
        <v>9142.0178150803204</v>
      </c>
      <c r="BA22" s="221">
        <v>9717.2346310464072</v>
      </c>
      <c r="BB22" s="221">
        <v>9801.9854580260344</v>
      </c>
      <c r="BC22" s="221">
        <v>10398.7620958472</v>
      </c>
      <c r="BD22" s="221">
        <v>10170.703830572964</v>
      </c>
      <c r="BE22" s="221">
        <v>10707.967770516079</v>
      </c>
      <c r="BF22" s="221">
        <v>10631.91866936433</v>
      </c>
      <c r="BG22" s="221">
        <v>11041.409729546547</v>
      </c>
      <c r="BH22" s="221">
        <v>11228.516458312486</v>
      </c>
      <c r="BI22" s="221">
        <v>11597.132674807417</v>
      </c>
      <c r="BJ22" s="221">
        <v>11883.16700156755</v>
      </c>
      <c r="BK22" s="222">
        <v>11803.51931324882</v>
      </c>
    </row>
    <row r="23" spans="1:63">
      <c r="A23" s="47"/>
      <c r="B23" s="42" t="s">
        <v>8</v>
      </c>
      <c r="C23" s="43" t="s">
        <v>17</v>
      </c>
      <c r="D23" s="219">
        <v>8189.7279702283604</v>
      </c>
      <c r="E23" s="219">
        <v>8073.04765159009</v>
      </c>
      <c r="F23" s="219">
        <v>8086.5204175449398</v>
      </c>
      <c r="G23" s="219">
        <v>8206.7039600339795</v>
      </c>
      <c r="H23" s="219">
        <v>8957.41559075041</v>
      </c>
      <c r="I23" s="219">
        <v>8880.1445485408894</v>
      </c>
      <c r="J23" s="219">
        <v>8945.9545495480306</v>
      </c>
      <c r="K23" s="219">
        <v>9137.4853111606408</v>
      </c>
      <c r="L23" s="219">
        <v>9373.6210625546901</v>
      </c>
      <c r="M23" s="219">
        <v>9638.8007312336795</v>
      </c>
      <c r="N23" s="219">
        <v>9910.7223771237896</v>
      </c>
      <c r="O23" s="219">
        <v>10132.855829087801</v>
      </c>
      <c r="P23" s="219">
        <v>10233.695352361799</v>
      </c>
      <c r="Q23" s="219">
        <v>10413.6413501233</v>
      </c>
      <c r="R23" s="219">
        <v>10658.737603473999</v>
      </c>
      <c r="S23" s="219">
        <v>10929.925694041</v>
      </c>
      <c r="T23" s="219">
        <v>11144.556529863599</v>
      </c>
      <c r="U23" s="219">
        <v>11332.9602790302</v>
      </c>
      <c r="V23" s="219">
        <v>11575.2387139926</v>
      </c>
      <c r="W23" s="219">
        <v>11805.2444771137</v>
      </c>
      <c r="X23" s="219">
        <v>12028.077022695201</v>
      </c>
      <c r="Y23" s="219">
        <v>12228.7850842929</v>
      </c>
      <c r="Z23" s="219">
        <v>12443.6283972375</v>
      </c>
      <c r="AA23" s="219">
        <v>12654.5094957743</v>
      </c>
      <c r="AB23" s="219">
        <v>12876.1025866199</v>
      </c>
      <c r="AC23" s="219">
        <v>13127.808507796301</v>
      </c>
      <c r="AD23" s="219">
        <v>13353.078254931699</v>
      </c>
      <c r="AE23" s="219">
        <v>13609.010650652001</v>
      </c>
      <c r="AF23" s="219">
        <v>13849.6802041786</v>
      </c>
      <c r="AG23" s="219">
        <v>14108.8810284189</v>
      </c>
      <c r="AH23" s="219">
        <v>14351.128271406</v>
      </c>
      <c r="AI23" s="219">
        <v>14618.3104959965</v>
      </c>
      <c r="AJ23" s="219">
        <v>14863.8512513924</v>
      </c>
      <c r="AK23" s="219">
        <v>15117.0833190515</v>
      </c>
      <c r="AL23" s="219">
        <v>15335.549712153201</v>
      </c>
      <c r="AM23" s="219">
        <v>15605.515717402801</v>
      </c>
      <c r="AN23" s="219">
        <v>15992.134651511</v>
      </c>
      <c r="AO23" s="219">
        <v>16134.4533059929</v>
      </c>
      <c r="AP23" s="219">
        <v>16435.543679182701</v>
      </c>
      <c r="AQ23" s="219">
        <v>16631.868363313399</v>
      </c>
      <c r="AR23" s="219">
        <v>16971.869264749799</v>
      </c>
      <c r="AS23" s="219">
        <v>17225.489208086801</v>
      </c>
      <c r="AT23" s="219">
        <v>17589.188897566099</v>
      </c>
      <c r="AU23" s="219">
        <v>18038.452629597301</v>
      </c>
      <c r="AV23" s="219">
        <v>18363.907049818899</v>
      </c>
      <c r="AW23" s="219">
        <v>18791.919016743501</v>
      </c>
      <c r="AX23" s="219">
        <v>19064.671946742099</v>
      </c>
      <c r="AY23" s="219">
        <v>19424.501986695501</v>
      </c>
      <c r="AZ23" s="219">
        <v>19668.1764748846</v>
      </c>
      <c r="BA23" s="219">
        <v>20057.969705280299</v>
      </c>
      <c r="BB23" s="219">
        <v>20346.207007240999</v>
      </c>
      <c r="BC23" s="219">
        <v>20903.646812594201</v>
      </c>
      <c r="BD23" s="219">
        <v>20964.493804783098</v>
      </c>
      <c r="BE23" s="219">
        <v>21326.672173831401</v>
      </c>
      <c r="BF23" s="219">
        <v>21509.120165917298</v>
      </c>
      <c r="BG23" s="219">
        <v>21746.713855468199</v>
      </c>
      <c r="BH23" s="219">
        <v>22113.9471087003</v>
      </c>
      <c r="BI23" s="219">
        <v>22280.5239988217</v>
      </c>
      <c r="BJ23" s="219">
        <v>22841.162937069701</v>
      </c>
      <c r="BK23" s="220">
        <v>23003.115594821</v>
      </c>
    </row>
    <row r="24" spans="1:63" ht="24">
      <c r="A24" s="49"/>
      <c r="B24" s="45" t="s">
        <v>157</v>
      </c>
      <c r="C24" s="46" t="s">
        <v>18</v>
      </c>
      <c r="D24" s="221">
        <v>4161.8458456382696</v>
      </c>
      <c r="E24" s="221">
        <v>4212.1562247293796</v>
      </c>
      <c r="F24" s="221">
        <v>4221.4392109056498</v>
      </c>
      <c r="G24" s="221">
        <v>4088.5587517609501</v>
      </c>
      <c r="H24" s="221">
        <v>4667.1490023688903</v>
      </c>
      <c r="I24" s="221">
        <v>4809.9031358653401</v>
      </c>
      <c r="J24" s="221">
        <v>4947.5518499136297</v>
      </c>
      <c r="K24" s="221">
        <v>5019.3960118518999</v>
      </c>
      <c r="L24" s="221">
        <v>5481.7454910996103</v>
      </c>
      <c r="M24" s="221">
        <v>5645.1213479357302</v>
      </c>
      <c r="N24" s="221">
        <v>5916.7892603795299</v>
      </c>
      <c r="O24" s="221">
        <v>6024.3439005848904</v>
      </c>
      <c r="P24" s="221">
        <v>6317.0738404680797</v>
      </c>
      <c r="Q24" s="221">
        <v>6506.3110104998104</v>
      </c>
      <c r="R24" s="221">
        <v>6721.4188125027804</v>
      </c>
      <c r="S24" s="221">
        <v>6866.1963365291003</v>
      </c>
      <c r="T24" s="221">
        <v>7101.0413311796801</v>
      </c>
      <c r="U24" s="221">
        <v>7416.94199271653</v>
      </c>
      <c r="V24" s="221">
        <v>7591.4589315696203</v>
      </c>
      <c r="W24" s="221">
        <v>7730.5577445339204</v>
      </c>
      <c r="X24" s="221">
        <v>8010.3707999907001</v>
      </c>
      <c r="Y24" s="221">
        <v>8338.2585831455108</v>
      </c>
      <c r="Z24" s="221">
        <v>8537.6208443095202</v>
      </c>
      <c r="AA24" s="221">
        <v>8680.7497725540106</v>
      </c>
      <c r="AB24" s="221">
        <v>9135.1447531812792</v>
      </c>
      <c r="AC24" s="221">
        <v>9405.2650561045994</v>
      </c>
      <c r="AD24" s="221">
        <v>9745.9320572172801</v>
      </c>
      <c r="AE24" s="221">
        <v>9988.6581334965304</v>
      </c>
      <c r="AF24" s="221">
        <v>10393.2064660001</v>
      </c>
      <c r="AG24" s="221">
        <v>10644.719483720801</v>
      </c>
      <c r="AH24" s="221">
        <v>10911.569660719901</v>
      </c>
      <c r="AI24" s="221">
        <v>11128.5043895587</v>
      </c>
      <c r="AJ24" s="221">
        <v>11303.8435782543</v>
      </c>
      <c r="AK24" s="221">
        <v>11738.1063060753</v>
      </c>
      <c r="AL24" s="221">
        <v>12199.965540659699</v>
      </c>
      <c r="AM24" s="221">
        <v>12780.0845750104</v>
      </c>
      <c r="AN24" s="221">
        <v>13153.2009717397</v>
      </c>
      <c r="AO24" s="221">
        <v>13636.0516462913</v>
      </c>
      <c r="AP24" s="221">
        <v>14000.359346006</v>
      </c>
      <c r="AQ24" s="221">
        <v>14426.3880359626</v>
      </c>
      <c r="AR24" s="221">
        <v>14051.0307011369</v>
      </c>
      <c r="AS24" s="221">
        <v>14176.606165322901</v>
      </c>
      <c r="AT24" s="221">
        <v>14685.7412796192</v>
      </c>
      <c r="AU24" s="221">
        <v>14478.6218539206</v>
      </c>
      <c r="AV24" s="221">
        <v>14560.756568693399</v>
      </c>
      <c r="AW24" s="221">
        <v>14772.0278785636</v>
      </c>
      <c r="AX24" s="221">
        <v>15057.0246606981</v>
      </c>
      <c r="AY24" s="221">
        <v>15253.1908920445</v>
      </c>
      <c r="AZ24" s="221">
        <v>15329.5340518049</v>
      </c>
      <c r="BA24" s="221">
        <v>15573.584132076699</v>
      </c>
      <c r="BB24" s="221">
        <v>15867.185826344101</v>
      </c>
      <c r="BC24" s="221">
        <v>16127.6959897739</v>
      </c>
      <c r="BD24" s="221">
        <v>16348.8678578325</v>
      </c>
      <c r="BE24" s="221">
        <v>16770.9710975487</v>
      </c>
      <c r="BF24" s="221">
        <v>17090.173701558499</v>
      </c>
      <c r="BG24" s="221">
        <v>17311.9873430599</v>
      </c>
      <c r="BH24" s="221">
        <v>17384.200636694801</v>
      </c>
      <c r="BI24" s="221">
        <v>17914.171895280098</v>
      </c>
      <c r="BJ24" s="221">
        <v>18293.314483956899</v>
      </c>
      <c r="BK24" s="222">
        <v>18729.989774451002</v>
      </c>
    </row>
    <row r="25" spans="1:63" ht="31.5" customHeight="1">
      <c r="A25" s="50"/>
      <c r="B25" s="42" t="s">
        <v>160</v>
      </c>
      <c r="C25" s="43" t="s">
        <v>19</v>
      </c>
      <c r="D25" s="219">
        <v>10542.1358963608</v>
      </c>
      <c r="E25" s="219">
        <v>10799.2950935998</v>
      </c>
      <c r="F25" s="219">
        <v>10944.567722358801</v>
      </c>
      <c r="G25" s="219">
        <v>11062.001277605799</v>
      </c>
      <c r="H25" s="219">
        <v>11476.2769264858</v>
      </c>
      <c r="I25" s="219">
        <v>11724.9582069634</v>
      </c>
      <c r="J25" s="219">
        <v>12047.436386609499</v>
      </c>
      <c r="K25" s="219">
        <v>12277.328479941199</v>
      </c>
      <c r="L25" s="219">
        <v>12640.727331525501</v>
      </c>
      <c r="M25" s="219">
        <v>12918.5646748452</v>
      </c>
      <c r="N25" s="219">
        <v>13369.0111921997</v>
      </c>
      <c r="O25" s="219">
        <v>13695.6968014296</v>
      </c>
      <c r="P25" s="219">
        <v>13944.4178601447</v>
      </c>
      <c r="Q25" s="219">
        <v>14224.0726338891</v>
      </c>
      <c r="R25" s="219">
        <v>14470.945646001401</v>
      </c>
      <c r="S25" s="219">
        <v>14849.563859964799</v>
      </c>
      <c r="T25" s="219">
        <v>15256.062739516299</v>
      </c>
      <c r="U25" s="219">
        <v>15778.653698751001</v>
      </c>
      <c r="V25" s="219">
        <v>16244.315796180499</v>
      </c>
      <c r="W25" s="219">
        <v>16541.967765551999</v>
      </c>
      <c r="X25" s="219">
        <v>16845.914707456599</v>
      </c>
      <c r="Y25" s="219">
        <v>17279.223953122</v>
      </c>
      <c r="Z25" s="219">
        <v>17603.7560036961</v>
      </c>
      <c r="AA25" s="219">
        <v>17891.1053357253</v>
      </c>
      <c r="AB25" s="219">
        <v>18271.321743734199</v>
      </c>
      <c r="AC25" s="219">
        <v>18681.749933223498</v>
      </c>
      <c r="AD25" s="219">
        <v>19094.447276043698</v>
      </c>
      <c r="AE25" s="219">
        <v>19634.4810469984</v>
      </c>
      <c r="AF25" s="219">
        <v>20225.469096843801</v>
      </c>
      <c r="AG25" s="219">
        <v>20752.4941119459</v>
      </c>
      <c r="AH25" s="219">
        <v>21299.5253624574</v>
      </c>
      <c r="AI25" s="219">
        <v>21886.511428752699</v>
      </c>
      <c r="AJ25" s="219">
        <v>22413.059741612899</v>
      </c>
      <c r="AK25" s="219">
        <v>23032.217220191698</v>
      </c>
      <c r="AL25" s="219">
        <v>23727.177898821399</v>
      </c>
      <c r="AM25" s="219">
        <v>24442.545139373899</v>
      </c>
      <c r="AN25" s="219">
        <v>24839.0461365724</v>
      </c>
      <c r="AO25" s="219">
        <v>25240.8682773445</v>
      </c>
      <c r="AP25" s="219">
        <v>25877.0996451633</v>
      </c>
      <c r="AQ25" s="219">
        <v>26501.985940919702</v>
      </c>
      <c r="AR25" s="219">
        <v>27360.4256969093</v>
      </c>
      <c r="AS25" s="219">
        <v>27752.5589038666</v>
      </c>
      <c r="AT25" s="219">
        <v>29399.263177889701</v>
      </c>
      <c r="AU25" s="219">
        <v>27564.7522213343</v>
      </c>
      <c r="AV25" s="219">
        <v>29478.840531769001</v>
      </c>
      <c r="AW25" s="219">
        <v>30726.6611684872</v>
      </c>
      <c r="AX25" s="219">
        <v>31451.315621249501</v>
      </c>
      <c r="AY25" s="219">
        <v>31854.1826784941</v>
      </c>
      <c r="AZ25" s="219">
        <v>32613.2549313005</v>
      </c>
      <c r="BA25" s="219">
        <v>33746.1524351322</v>
      </c>
      <c r="BB25" s="219">
        <v>34233.764241488097</v>
      </c>
      <c r="BC25" s="219">
        <v>34641.8283920791</v>
      </c>
      <c r="BD25" s="219">
        <v>35733.418211130702</v>
      </c>
      <c r="BE25" s="219">
        <v>36506.932188490297</v>
      </c>
      <c r="BF25" s="219">
        <v>37015.517208094803</v>
      </c>
      <c r="BG25" s="219">
        <v>37703.1323922839</v>
      </c>
      <c r="BH25" s="219">
        <v>38522.448173417099</v>
      </c>
      <c r="BI25" s="219">
        <v>39668.091252895298</v>
      </c>
      <c r="BJ25" s="219">
        <v>40468.701818126698</v>
      </c>
      <c r="BK25" s="220">
        <v>41056.338872492001</v>
      </c>
    </row>
    <row r="26" spans="1:63" ht="48">
      <c r="A26" s="44"/>
      <c r="B26" s="45" t="s">
        <v>197</v>
      </c>
      <c r="C26" s="46" t="s">
        <v>20</v>
      </c>
      <c r="D26" s="221">
        <v>1951.9025924176001</v>
      </c>
      <c r="E26" s="221">
        <v>1986.6420209975799</v>
      </c>
      <c r="F26" s="221">
        <v>2043.2586658717601</v>
      </c>
      <c r="G26" s="221">
        <v>2087.1967199647102</v>
      </c>
      <c r="H26" s="221">
        <v>2136.6168778711099</v>
      </c>
      <c r="I26" s="221">
        <v>2208.50119220018</v>
      </c>
      <c r="J26" s="221">
        <v>2255.0916262096598</v>
      </c>
      <c r="K26" s="221">
        <v>2253.7903037190899</v>
      </c>
      <c r="L26" s="221">
        <v>2395.4647933502602</v>
      </c>
      <c r="M26" s="221">
        <v>2455.9257269262498</v>
      </c>
      <c r="N26" s="221">
        <v>2514.07953121328</v>
      </c>
      <c r="O26" s="221">
        <v>2590.5299485102601</v>
      </c>
      <c r="P26" s="221">
        <v>2668.3084884415898</v>
      </c>
      <c r="Q26" s="221">
        <v>2726.22089446156</v>
      </c>
      <c r="R26" s="221">
        <v>2777.8875790842098</v>
      </c>
      <c r="S26" s="221">
        <v>2810.5830380126599</v>
      </c>
      <c r="T26" s="221">
        <v>2852.03308114226</v>
      </c>
      <c r="U26" s="221">
        <v>2954.9412986642701</v>
      </c>
      <c r="V26" s="221">
        <v>2992.3893448501699</v>
      </c>
      <c r="W26" s="221">
        <v>3088.63627534332</v>
      </c>
      <c r="X26" s="221">
        <v>3178.29840433037</v>
      </c>
      <c r="Y26" s="221">
        <v>3221.96867291943</v>
      </c>
      <c r="Z26" s="221">
        <v>3294.1047416310198</v>
      </c>
      <c r="AA26" s="221">
        <v>3392.6281811192298</v>
      </c>
      <c r="AB26" s="221">
        <v>3491.0706747260701</v>
      </c>
      <c r="AC26" s="221">
        <v>3629.2535725849398</v>
      </c>
      <c r="AD26" s="221">
        <v>3701.2710015817502</v>
      </c>
      <c r="AE26" s="221">
        <v>3688.4047511072699</v>
      </c>
      <c r="AF26" s="221">
        <v>3768.68759957157</v>
      </c>
      <c r="AG26" s="221">
        <v>3845.11600593515</v>
      </c>
      <c r="AH26" s="221">
        <v>4020.0639362649899</v>
      </c>
      <c r="AI26" s="221">
        <v>3952.1324582283501</v>
      </c>
      <c r="AJ26" s="221">
        <v>4040.1352454541902</v>
      </c>
      <c r="AK26" s="221">
        <v>4152.39783659155</v>
      </c>
      <c r="AL26" s="221">
        <v>4297.5354860256502</v>
      </c>
      <c r="AM26" s="221">
        <v>4409.9314319286595</v>
      </c>
      <c r="AN26" s="221">
        <v>4458.70941918885</v>
      </c>
      <c r="AO26" s="221">
        <v>4457.8361167294297</v>
      </c>
      <c r="AP26" s="221">
        <v>4560.0265357225699</v>
      </c>
      <c r="AQ26" s="221">
        <v>4607.4279283592005</v>
      </c>
      <c r="AR26" s="221">
        <v>4646.46644317358</v>
      </c>
      <c r="AS26" s="221">
        <v>4704.8704196000699</v>
      </c>
      <c r="AT26" s="221">
        <v>4770.73128618999</v>
      </c>
      <c r="AU26" s="221">
        <v>4859.9318510364201</v>
      </c>
      <c r="AV26" s="221">
        <v>4984.0734598740401</v>
      </c>
      <c r="AW26" s="221">
        <v>5099.15639299757</v>
      </c>
      <c r="AX26" s="221">
        <v>5221.5827180714796</v>
      </c>
      <c r="AY26" s="221">
        <v>5246.1874290569704</v>
      </c>
      <c r="AZ26" s="221">
        <v>5371.7423544106296</v>
      </c>
      <c r="BA26" s="221">
        <v>5505.0690552044898</v>
      </c>
      <c r="BB26" s="221">
        <v>5631.9101777860997</v>
      </c>
      <c r="BC26" s="221">
        <v>5717.2784125988401</v>
      </c>
      <c r="BD26" s="221">
        <v>5665.0633465104002</v>
      </c>
      <c r="BE26" s="221">
        <v>5757.6997700398697</v>
      </c>
      <c r="BF26" s="221">
        <v>5802.7657165645996</v>
      </c>
      <c r="BG26" s="221">
        <v>5966.4711668852096</v>
      </c>
      <c r="BH26" s="221">
        <v>6079.3718302052202</v>
      </c>
      <c r="BI26" s="221">
        <v>6161.6341193285498</v>
      </c>
      <c r="BJ26" s="221">
        <v>6250.22835363387</v>
      </c>
      <c r="BK26" s="222">
        <v>6310.2056128659797</v>
      </c>
    </row>
    <row r="27" spans="1:63">
      <c r="A27" s="50" t="s">
        <v>136</v>
      </c>
      <c r="B27" s="51"/>
      <c r="C27" s="52" t="s">
        <v>137</v>
      </c>
      <c r="D27" s="223">
        <v>74396.346560320701</v>
      </c>
      <c r="E27" s="223">
        <v>76416.098259230697</v>
      </c>
      <c r="F27" s="223">
        <v>77478.708221985493</v>
      </c>
      <c r="G27" s="223">
        <v>79405.846832712297</v>
      </c>
      <c r="H27" s="223">
        <v>82001.339725998798</v>
      </c>
      <c r="I27" s="223">
        <v>84769.946238618199</v>
      </c>
      <c r="J27" s="223">
        <v>88660.875877265396</v>
      </c>
      <c r="K27" s="223">
        <v>90342.838158117607</v>
      </c>
      <c r="L27" s="223">
        <v>93219.564330969093</v>
      </c>
      <c r="M27" s="223">
        <v>94348.256718565099</v>
      </c>
      <c r="N27" s="223">
        <v>98475.613691780003</v>
      </c>
      <c r="O27" s="223">
        <v>101619.565258685</v>
      </c>
      <c r="P27" s="223">
        <v>104386.90218005</v>
      </c>
      <c r="Q27" s="223">
        <v>106190.749990456</v>
      </c>
      <c r="R27" s="223">
        <v>111699.91361855299</v>
      </c>
      <c r="S27" s="223">
        <v>110576.43421094101</v>
      </c>
      <c r="T27" s="223">
        <v>110791.05594463801</v>
      </c>
      <c r="U27" s="223">
        <v>113378.354983029</v>
      </c>
      <c r="V27" s="223">
        <v>116280.585788032</v>
      </c>
      <c r="W27" s="223">
        <v>118073.00328429999</v>
      </c>
      <c r="X27" s="223">
        <v>119821.704239685</v>
      </c>
      <c r="Y27" s="223">
        <v>122695.74087096901</v>
      </c>
      <c r="Z27" s="223">
        <v>124470.036508385</v>
      </c>
      <c r="AA27" s="223">
        <v>128625.51838096</v>
      </c>
      <c r="AB27" s="223">
        <v>134394.68384645201</v>
      </c>
      <c r="AC27" s="223">
        <v>138589.97370289901</v>
      </c>
      <c r="AD27" s="223">
        <v>142780.76412444701</v>
      </c>
      <c r="AE27" s="223">
        <v>146517.57832620101</v>
      </c>
      <c r="AF27" s="223">
        <v>149386.67441344901</v>
      </c>
      <c r="AG27" s="223">
        <v>150843.70768761501</v>
      </c>
      <c r="AH27" s="223">
        <v>151153.983832962</v>
      </c>
      <c r="AI27" s="223">
        <v>154973.63406597401</v>
      </c>
      <c r="AJ27" s="223">
        <v>156584.14865941901</v>
      </c>
      <c r="AK27" s="223">
        <v>163230.725375674</v>
      </c>
      <c r="AL27" s="223">
        <v>165982.93327856701</v>
      </c>
      <c r="AM27" s="223">
        <v>167536.19268633801</v>
      </c>
      <c r="AN27" s="223">
        <v>170803.467914243</v>
      </c>
      <c r="AO27" s="223">
        <v>172331.585647128</v>
      </c>
      <c r="AP27" s="223">
        <v>175173.594739753</v>
      </c>
      <c r="AQ27" s="223">
        <v>176443.351698874</v>
      </c>
      <c r="AR27" s="223">
        <v>177174.286308607</v>
      </c>
      <c r="AS27" s="223">
        <v>179725.337980816</v>
      </c>
      <c r="AT27" s="223">
        <v>186297.30939662701</v>
      </c>
      <c r="AU27" s="223">
        <v>187346.06631394901</v>
      </c>
      <c r="AV27" s="223">
        <v>191454.22289203099</v>
      </c>
      <c r="AW27" s="223">
        <v>195091.75611349</v>
      </c>
      <c r="AX27" s="223">
        <v>198365.67733226699</v>
      </c>
      <c r="AY27" s="223">
        <v>202807.34366221001</v>
      </c>
      <c r="AZ27" s="223">
        <v>204754.030297661</v>
      </c>
      <c r="BA27" s="223">
        <v>206400.47678210799</v>
      </c>
      <c r="BB27" s="223">
        <v>210168.55600969199</v>
      </c>
      <c r="BC27" s="223">
        <v>214582.93691053701</v>
      </c>
      <c r="BD27" s="223">
        <v>217568.738890201</v>
      </c>
      <c r="BE27" s="223">
        <v>222335.65737114</v>
      </c>
      <c r="BF27" s="223">
        <v>226144.616439815</v>
      </c>
      <c r="BG27" s="223">
        <v>228740.987298844</v>
      </c>
      <c r="BH27" s="223">
        <v>232999.78486101501</v>
      </c>
      <c r="BI27" s="223">
        <v>239487.54798320599</v>
      </c>
      <c r="BJ27" s="223">
        <v>243087.51628243399</v>
      </c>
      <c r="BK27" s="224">
        <v>246232.82410729199</v>
      </c>
    </row>
    <row r="28" spans="1:63">
      <c r="A28" s="44" t="s">
        <v>21</v>
      </c>
      <c r="B28" s="55"/>
      <c r="C28" s="46" t="s">
        <v>22</v>
      </c>
      <c r="D28" s="221">
        <v>7036.08674217716</v>
      </c>
      <c r="E28" s="221">
        <v>7602.8301956102296</v>
      </c>
      <c r="F28" s="221">
        <v>7785.9639122482204</v>
      </c>
      <c r="G28" s="221">
        <v>7836.1192591622303</v>
      </c>
      <c r="H28" s="221">
        <v>8093.8718251338296</v>
      </c>
      <c r="I28" s="221">
        <v>8596.7855613983393</v>
      </c>
      <c r="J28" s="221">
        <v>9174.65822518813</v>
      </c>
      <c r="K28" s="221">
        <v>9963.6843882797493</v>
      </c>
      <c r="L28" s="221">
        <v>10124.876685859799</v>
      </c>
      <c r="M28" s="221">
        <v>10179.632554034901</v>
      </c>
      <c r="N28" s="221">
        <v>10230.480828388199</v>
      </c>
      <c r="O28" s="221">
        <v>10308.009931717001</v>
      </c>
      <c r="P28" s="221">
        <v>10680.531274098101</v>
      </c>
      <c r="Q28" s="221">
        <v>10827.7430837146</v>
      </c>
      <c r="R28" s="221">
        <v>11019.278298717099</v>
      </c>
      <c r="S28" s="221">
        <v>11172.447343470099</v>
      </c>
      <c r="T28" s="221">
        <v>10711.159654384801</v>
      </c>
      <c r="U28" s="221">
        <v>10545.880491592699</v>
      </c>
      <c r="V28" s="221">
        <v>10822.9180076212</v>
      </c>
      <c r="W28" s="221">
        <v>10971.0418464012</v>
      </c>
      <c r="X28" s="221">
        <v>11605.380392638401</v>
      </c>
      <c r="Y28" s="221">
        <v>11847.774447215699</v>
      </c>
      <c r="Z28" s="221">
        <v>12344.0587499515</v>
      </c>
      <c r="AA28" s="221">
        <v>12649.7864101945</v>
      </c>
      <c r="AB28" s="221">
        <v>13349.810378386701</v>
      </c>
      <c r="AC28" s="221">
        <v>14088.858646902099</v>
      </c>
      <c r="AD28" s="221">
        <v>14283.9898590023</v>
      </c>
      <c r="AE28" s="221">
        <v>15017.341115708899</v>
      </c>
      <c r="AF28" s="221">
        <v>15075.460192193499</v>
      </c>
      <c r="AG28" s="221">
        <v>15253.6631790436</v>
      </c>
      <c r="AH28" s="221">
        <v>14947.8287767155</v>
      </c>
      <c r="AI28" s="221">
        <v>14872.047852047401</v>
      </c>
      <c r="AJ28" s="221">
        <v>14395.7810367574</v>
      </c>
      <c r="AK28" s="221">
        <v>15017.7692947428</v>
      </c>
      <c r="AL28" s="221">
        <v>15461.5293898696</v>
      </c>
      <c r="AM28" s="221">
        <v>15883.920278630099</v>
      </c>
      <c r="AN28" s="221">
        <v>16696.744105195099</v>
      </c>
      <c r="AO28" s="221">
        <v>16573.089792655901</v>
      </c>
      <c r="AP28" s="221">
        <v>17275.125900497598</v>
      </c>
      <c r="AQ28" s="221">
        <v>17606.040201651202</v>
      </c>
      <c r="AR28" s="221">
        <v>18753.880943778098</v>
      </c>
      <c r="AS28" s="221">
        <v>17638.567700444099</v>
      </c>
      <c r="AT28" s="221">
        <v>18766.868071977398</v>
      </c>
      <c r="AU28" s="221">
        <v>18989.683283800499</v>
      </c>
      <c r="AV28" s="221">
        <v>18985.803491428502</v>
      </c>
      <c r="AW28" s="221">
        <v>18934.7480595425</v>
      </c>
      <c r="AX28" s="221">
        <v>18671.521759587798</v>
      </c>
      <c r="AY28" s="221">
        <v>19470.926689441101</v>
      </c>
      <c r="AZ28" s="221">
        <v>20331.157014159598</v>
      </c>
      <c r="BA28" s="221">
        <v>20891.756941130301</v>
      </c>
      <c r="BB28" s="221">
        <v>21682.376857829</v>
      </c>
      <c r="BC28" s="221">
        <v>21659.7091868809</v>
      </c>
      <c r="BD28" s="221">
        <v>22865.868811947501</v>
      </c>
      <c r="BE28" s="221">
        <v>22014.863728528599</v>
      </c>
      <c r="BF28" s="221">
        <v>23013.451010888501</v>
      </c>
      <c r="BG28" s="221">
        <v>23246.8164486354</v>
      </c>
      <c r="BH28" s="221">
        <v>23780.440009810001</v>
      </c>
      <c r="BI28" s="221">
        <v>24741.3427806695</v>
      </c>
      <c r="BJ28" s="221">
        <v>25371.7080794758</v>
      </c>
      <c r="BK28" s="222">
        <v>26641.331008240501</v>
      </c>
    </row>
    <row r="29" spans="1:63" ht="14.25" customHeight="1">
      <c r="A29" s="56" t="s">
        <v>136</v>
      </c>
      <c r="B29" s="57"/>
      <c r="C29" s="58" t="s">
        <v>138</v>
      </c>
      <c r="D29" s="225">
        <v>81463.912387381395</v>
      </c>
      <c r="E29" s="225">
        <v>84419.0714048558</v>
      </c>
      <c r="F29" s="225">
        <v>84907.394650057497</v>
      </c>
      <c r="G29" s="225">
        <v>87167.621575971003</v>
      </c>
      <c r="H29" s="225">
        <v>90261.222658696206</v>
      </c>
      <c r="I29" s="225">
        <v>93707.748603186294</v>
      </c>
      <c r="J29" s="225">
        <v>97569.405252640907</v>
      </c>
      <c r="K29" s="225">
        <v>100065.623485476</v>
      </c>
      <c r="L29" s="225">
        <v>103431.601131309</v>
      </c>
      <c r="M29" s="225">
        <v>104700.738915922</v>
      </c>
      <c r="N29" s="225">
        <v>108453.394562667</v>
      </c>
      <c r="O29" s="225">
        <v>111920.26539010199</v>
      </c>
      <c r="P29" s="225">
        <v>114885.52306982499</v>
      </c>
      <c r="Q29" s="225">
        <v>117408.118895116</v>
      </c>
      <c r="R29" s="225">
        <v>122352.770965591</v>
      </c>
      <c r="S29" s="225">
        <v>121907.58706946801</v>
      </c>
      <c r="T29" s="225">
        <v>121695.211725595</v>
      </c>
      <c r="U29" s="225">
        <v>124062.445043214</v>
      </c>
      <c r="V29" s="225">
        <v>126877.566924167</v>
      </c>
      <c r="W29" s="225">
        <v>128938.776307024</v>
      </c>
      <c r="X29" s="225">
        <v>131660.480799399</v>
      </c>
      <c r="Y29" s="225">
        <v>134644.69703074</v>
      </c>
      <c r="Z29" s="225">
        <v>136692.27793224601</v>
      </c>
      <c r="AA29" s="225">
        <v>141062.544237614</v>
      </c>
      <c r="AB29" s="225">
        <v>148267.72810634499</v>
      </c>
      <c r="AC29" s="225">
        <v>152619.20338492899</v>
      </c>
      <c r="AD29" s="225">
        <v>156703.012592582</v>
      </c>
      <c r="AE29" s="225">
        <v>161433.05591614201</v>
      </c>
      <c r="AF29" s="225">
        <v>163880.07046250199</v>
      </c>
      <c r="AG29" s="225">
        <v>166149.63455495899</v>
      </c>
      <c r="AH29" s="225">
        <v>166274.92673734599</v>
      </c>
      <c r="AI29" s="225">
        <v>170202.36824519199</v>
      </c>
      <c r="AJ29" s="225">
        <v>171402.56286380699</v>
      </c>
      <c r="AK29" s="225">
        <v>178266.265974824</v>
      </c>
      <c r="AL29" s="225">
        <v>181447.429898078</v>
      </c>
      <c r="AM29" s="225">
        <v>182976.74126328999</v>
      </c>
      <c r="AN29" s="225">
        <v>187904.065717408</v>
      </c>
      <c r="AO29" s="225">
        <v>188778.47135893401</v>
      </c>
      <c r="AP29" s="225">
        <v>192184.10063380699</v>
      </c>
      <c r="AQ29" s="225">
        <v>194036.36228985101</v>
      </c>
      <c r="AR29" s="225">
        <v>196024.83187726099</v>
      </c>
      <c r="AS29" s="225">
        <v>197070.120809366</v>
      </c>
      <c r="AT29" s="225">
        <v>205345.065697932</v>
      </c>
      <c r="AU29" s="225">
        <v>206251.98161544101</v>
      </c>
      <c r="AV29" s="225">
        <v>209814.26198515101</v>
      </c>
      <c r="AW29" s="225">
        <v>214431.54185886099</v>
      </c>
      <c r="AX29" s="225">
        <v>216964.52219633199</v>
      </c>
      <c r="AY29" s="225">
        <v>222571.673959654</v>
      </c>
      <c r="AZ29" s="225">
        <v>225445.38428273299</v>
      </c>
      <c r="BA29" s="225">
        <v>227266.02956526401</v>
      </c>
      <c r="BB29" s="225">
        <v>231793.45169856201</v>
      </c>
      <c r="BC29" s="225">
        <v>235966.13445343901</v>
      </c>
      <c r="BD29" s="225">
        <v>240054.22524884</v>
      </c>
      <c r="BE29" s="225">
        <v>244412.17725966699</v>
      </c>
      <c r="BF29" s="225">
        <v>249193.09106442801</v>
      </c>
      <c r="BG29" s="225">
        <v>252271.50642706401</v>
      </c>
      <c r="BH29" s="225">
        <v>257235.822637226</v>
      </c>
      <c r="BI29" s="225">
        <v>264258.84441169299</v>
      </c>
      <c r="BJ29" s="225">
        <v>268517.250234804</v>
      </c>
      <c r="BK29" s="226">
        <v>272330.57782842102</v>
      </c>
    </row>
    <row r="30" spans="1:63">
      <c r="A30" s="39"/>
      <c r="B30" s="35"/>
      <c r="C30" s="16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35"/>
      <c r="R30" s="60"/>
    </row>
    <row r="31" spans="1:63" s="45" customFormat="1">
      <c r="A31" s="116" t="s">
        <v>203</v>
      </c>
      <c r="B31" s="61"/>
      <c r="C31" s="170"/>
      <c r="D31" s="63"/>
      <c r="E31" s="64"/>
      <c r="F31" s="64"/>
      <c r="G31" s="155"/>
      <c r="H31" s="64"/>
      <c r="I31" s="64"/>
      <c r="J31" s="64"/>
      <c r="K31" s="155"/>
      <c r="L31" s="64"/>
      <c r="M31" s="64"/>
      <c r="N31" s="64"/>
      <c r="O31" s="155"/>
      <c r="P31" s="64"/>
      <c r="Q31" s="64"/>
      <c r="R31" s="64"/>
      <c r="S31" s="155"/>
      <c r="T31" s="64"/>
      <c r="U31" s="64"/>
      <c r="V31" s="64"/>
      <c r="W31" s="155"/>
      <c r="X31" s="64"/>
      <c r="Y31" s="64"/>
      <c r="Z31" s="64"/>
      <c r="AA31" s="155"/>
      <c r="AB31" s="64"/>
      <c r="AC31" s="64"/>
      <c r="AD31" s="64"/>
      <c r="AE31" s="155"/>
      <c r="AF31" s="64"/>
      <c r="AG31" s="64"/>
      <c r="AH31" s="64"/>
      <c r="AI31" s="155"/>
      <c r="AJ31" s="64"/>
      <c r="AK31" s="64"/>
      <c r="AL31" s="64"/>
      <c r="AM31" s="155"/>
      <c r="AN31" s="64"/>
      <c r="AO31" s="64"/>
      <c r="AP31" s="64"/>
      <c r="AQ31" s="155"/>
      <c r="AR31" s="64"/>
      <c r="AS31" s="64"/>
      <c r="AT31" s="64"/>
      <c r="AU31" s="155"/>
      <c r="AV31" s="64"/>
      <c r="AW31" s="64"/>
      <c r="AX31" s="64"/>
      <c r="AY31" s="155"/>
      <c r="AZ31" s="64"/>
      <c r="BA31" s="64"/>
      <c r="BB31" s="64"/>
      <c r="BC31" s="155"/>
      <c r="BD31" s="64"/>
      <c r="BH31" s="64"/>
    </row>
    <row r="32" spans="1:63" s="45" customFormat="1">
      <c r="A32" s="63" t="s">
        <v>215</v>
      </c>
      <c r="B32" s="65"/>
      <c r="C32" s="66"/>
      <c r="D32" s="67"/>
      <c r="E32" s="65"/>
      <c r="F32" s="65"/>
    </row>
    <row r="33" spans="1:63" s="45" customFormat="1">
      <c r="A33" s="63" t="s">
        <v>216</v>
      </c>
      <c r="B33" s="65"/>
      <c r="C33" s="66"/>
      <c r="D33" s="67"/>
      <c r="E33" s="65"/>
      <c r="F33" s="65"/>
    </row>
    <row r="34" spans="1:63" s="45" customFormat="1">
      <c r="A34" s="68" t="s">
        <v>213</v>
      </c>
      <c r="B34" s="69"/>
      <c r="C34" s="171"/>
      <c r="D34" s="71"/>
      <c r="E34" s="72"/>
      <c r="F34" s="72"/>
    </row>
    <row r="35" spans="1:63" s="23" customFormat="1">
      <c r="C35" s="172"/>
    </row>
    <row r="36" spans="1:63" s="23" customFormat="1">
      <c r="C36" s="172"/>
      <c r="Q36" s="45"/>
    </row>
    <row r="37" spans="1:63">
      <c r="Q37" s="45"/>
    </row>
    <row r="39" spans="1:63" s="23" customFormat="1" ht="12" customHeight="1">
      <c r="A39" s="289" t="s">
        <v>26</v>
      </c>
      <c r="B39" s="289"/>
      <c r="C39" s="289"/>
      <c r="D39" s="289"/>
      <c r="E39" s="289"/>
      <c r="F39" s="289"/>
      <c r="G39" s="289"/>
    </row>
    <row r="40" spans="1:63" s="23" customFormat="1" ht="12" customHeight="1">
      <c r="A40" s="289"/>
      <c r="B40" s="289"/>
      <c r="C40" s="289"/>
      <c r="D40" s="289"/>
      <c r="E40" s="289"/>
      <c r="F40" s="289"/>
      <c r="G40" s="289"/>
    </row>
    <row r="41" spans="1:63" s="23" customFormat="1" ht="14.1" customHeight="1">
      <c r="A41" s="24" t="s">
        <v>200</v>
      </c>
      <c r="B41" s="25"/>
      <c r="C41" s="25"/>
      <c r="D41" s="25"/>
      <c r="E41" s="25"/>
      <c r="F41" s="25"/>
      <c r="G41" s="26"/>
    </row>
    <row r="42" spans="1:63" s="23" customFormat="1" ht="14.1" customHeight="1">
      <c r="A42" s="24" t="s">
        <v>135</v>
      </c>
      <c r="B42" s="25"/>
      <c r="C42" s="25"/>
      <c r="D42" s="25"/>
      <c r="E42" s="25"/>
      <c r="F42" s="25"/>
      <c r="G42" s="26"/>
    </row>
    <row r="43" spans="1:63" s="23" customFormat="1" ht="14.1" customHeight="1">
      <c r="A43" s="28" t="s">
        <v>212</v>
      </c>
      <c r="B43" s="29"/>
      <c r="C43" s="29"/>
      <c r="D43" s="29"/>
      <c r="E43" s="29"/>
      <c r="F43" s="29"/>
      <c r="G43" s="30"/>
    </row>
    <row r="45" spans="1:63" s="32" customFormat="1" ht="39.950000000000003" customHeight="1">
      <c r="A45" s="290" t="s">
        <v>0</v>
      </c>
      <c r="B45" s="288" t="s">
        <v>134</v>
      </c>
      <c r="C45" s="288" t="s">
        <v>1</v>
      </c>
      <c r="D45" s="288">
        <v>2005</v>
      </c>
      <c r="E45" s="288"/>
      <c r="F45" s="288"/>
      <c r="G45" s="288"/>
      <c r="H45" s="288">
        <v>2006</v>
      </c>
      <c r="I45" s="288"/>
      <c r="J45" s="288"/>
      <c r="K45" s="288"/>
      <c r="L45" s="288">
        <v>2007</v>
      </c>
      <c r="M45" s="288"/>
      <c r="N45" s="288"/>
      <c r="O45" s="288"/>
      <c r="P45" s="288">
        <v>2008</v>
      </c>
      <c r="Q45" s="288"/>
      <c r="R45" s="288"/>
      <c r="S45" s="288"/>
      <c r="T45" s="288">
        <v>2009</v>
      </c>
      <c r="U45" s="288"/>
      <c r="V45" s="288"/>
      <c r="W45" s="288"/>
      <c r="X45" s="288">
        <v>2010</v>
      </c>
      <c r="Y45" s="288"/>
      <c r="Z45" s="288"/>
      <c r="AA45" s="288"/>
      <c r="AB45" s="288">
        <v>2011</v>
      </c>
      <c r="AC45" s="288"/>
      <c r="AD45" s="288"/>
      <c r="AE45" s="288"/>
      <c r="AF45" s="288">
        <v>2012</v>
      </c>
      <c r="AG45" s="288"/>
      <c r="AH45" s="288"/>
      <c r="AI45" s="288"/>
      <c r="AJ45" s="288">
        <v>2013</v>
      </c>
      <c r="AK45" s="288"/>
      <c r="AL45" s="288"/>
      <c r="AM45" s="288"/>
      <c r="AN45" s="288">
        <v>2014</v>
      </c>
      <c r="AO45" s="288"/>
      <c r="AP45" s="288"/>
      <c r="AQ45" s="288"/>
      <c r="AR45" s="288">
        <v>2015</v>
      </c>
      <c r="AS45" s="288"/>
      <c r="AT45" s="288"/>
      <c r="AU45" s="288"/>
      <c r="AV45" s="288">
        <v>2016</v>
      </c>
      <c r="AW45" s="288"/>
      <c r="AX45" s="288"/>
      <c r="AY45" s="288"/>
      <c r="AZ45" s="288">
        <v>2017</v>
      </c>
      <c r="BA45" s="288"/>
      <c r="BB45" s="288"/>
      <c r="BC45" s="288"/>
      <c r="BD45" s="288" t="s">
        <v>214</v>
      </c>
      <c r="BE45" s="288"/>
      <c r="BF45" s="288"/>
      <c r="BG45" s="288"/>
      <c r="BH45" s="288" t="s">
        <v>202</v>
      </c>
      <c r="BI45" s="288"/>
      <c r="BJ45" s="288"/>
      <c r="BK45" s="295"/>
    </row>
    <row r="46" spans="1:63" s="32" customFormat="1" ht="12" customHeight="1">
      <c r="A46" s="298"/>
      <c r="B46" s="299"/>
      <c r="C46" s="299"/>
      <c r="D46" s="96" t="s">
        <v>116</v>
      </c>
      <c r="E46" s="96" t="s">
        <v>188</v>
      </c>
      <c r="F46" s="96" t="s">
        <v>189</v>
      </c>
      <c r="G46" s="96" t="s">
        <v>190</v>
      </c>
      <c r="H46" s="96" t="s">
        <v>116</v>
      </c>
      <c r="I46" s="96" t="s">
        <v>188</v>
      </c>
      <c r="J46" s="96" t="s">
        <v>189</v>
      </c>
      <c r="K46" s="96" t="s">
        <v>190</v>
      </c>
      <c r="L46" s="96" t="s">
        <v>116</v>
      </c>
      <c r="M46" s="96" t="s">
        <v>188</v>
      </c>
      <c r="N46" s="96" t="s">
        <v>189</v>
      </c>
      <c r="O46" s="96" t="s">
        <v>190</v>
      </c>
      <c r="P46" s="96" t="s">
        <v>116</v>
      </c>
      <c r="Q46" s="96" t="s">
        <v>188</v>
      </c>
      <c r="R46" s="96" t="s">
        <v>189</v>
      </c>
      <c r="S46" s="96" t="s">
        <v>190</v>
      </c>
      <c r="T46" s="96" t="s">
        <v>116</v>
      </c>
      <c r="U46" s="96" t="s">
        <v>188</v>
      </c>
      <c r="V46" s="96" t="s">
        <v>189</v>
      </c>
      <c r="W46" s="96" t="s">
        <v>190</v>
      </c>
      <c r="X46" s="96" t="s">
        <v>116</v>
      </c>
      <c r="Y46" s="96" t="s">
        <v>188</v>
      </c>
      <c r="Z46" s="96" t="s">
        <v>189</v>
      </c>
      <c r="AA46" s="96" t="s">
        <v>190</v>
      </c>
      <c r="AB46" s="96" t="s">
        <v>116</v>
      </c>
      <c r="AC46" s="96" t="s">
        <v>188</v>
      </c>
      <c r="AD46" s="96" t="s">
        <v>189</v>
      </c>
      <c r="AE46" s="96" t="s">
        <v>190</v>
      </c>
      <c r="AF46" s="96" t="s">
        <v>116</v>
      </c>
      <c r="AG46" s="96" t="s">
        <v>188</v>
      </c>
      <c r="AH46" s="96" t="s">
        <v>189</v>
      </c>
      <c r="AI46" s="96" t="s">
        <v>190</v>
      </c>
      <c r="AJ46" s="96" t="s">
        <v>116</v>
      </c>
      <c r="AK46" s="96" t="s">
        <v>188</v>
      </c>
      <c r="AL46" s="96" t="s">
        <v>189</v>
      </c>
      <c r="AM46" s="96" t="s">
        <v>190</v>
      </c>
      <c r="AN46" s="96" t="s">
        <v>116</v>
      </c>
      <c r="AO46" s="96" t="s">
        <v>188</v>
      </c>
      <c r="AP46" s="96" t="s">
        <v>189</v>
      </c>
      <c r="AQ46" s="96" t="s">
        <v>190</v>
      </c>
      <c r="AR46" s="96" t="s">
        <v>116</v>
      </c>
      <c r="AS46" s="96" t="s">
        <v>188</v>
      </c>
      <c r="AT46" s="96" t="s">
        <v>189</v>
      </c>
      <c r="AU46" s="96" t="s">
        <v>190</v>
      </c>
      <c r="AV46" s="37" t="s">
        <v>116</v>
      </c>
      <c r="AW46" s="37" t="s">
        <v>188</v>
      </c>
      <c r="AX46" s="37" t="s">
        <v>189</v>
      </c>
      <c r="AY46" s="37" t="s">
        <v>190</v>
      </c>
      <c r="AZ46" s="37" t="s">
        <v>116</v>
      </c>
      <c r="BA46" s="37" t="s">
        <v>188</v>
      </c>
      <c r="BB46" s="37" t="s">
        <v>189</v>
      </c>
      <c r="BC46" s="37" t="s">
        <v>190</v>
      </c>
      <c r="BD46" s="37" t="s">
        <v>116</v>
      </c>
      <c r="BE46" s="37" t="s">
        <v>188</v>
      </c>
      <c r="BF46" s="37" t="s">
        <v>189</v>
      </c>
      <c r="BG46" s="37" t="s">
        <v>190</v>
      </c>
      <c r="BH46" s="192" t="s">
        <v>116</v>
      </c>
      <c r="BI46" s="192" t="s">
        <v>188</v>
      </c>
      <c r="BJ46" s="192" t="s">
        <v>189</v>
      </c>
      <c r="BK46" s="38" t="s">
        <v>190</v>
      </c>
    </row>
    <row r="47" spans="1:63">
      <c r="A47" s="92"/>
      <c r="B47" s="40"/>
      <c r="C47" s="176"/>
      <c r="D47" s="40"/>
      <c r="E47" s="156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161"/>
      <c r="BH47" s="40"/>
      <c r="BI47" s="40"/>
      <c r="BJ47" s="40"/>
      <c r="BK47" s="274"/>
    </row>
    <row r="48" spans="1:63">
      <c r="A48" s="41"/>
      <c r="B48" s="42" t="s">
        <v>2</v>
      </c>
      <c r="C48" s="43" t="s">
        <v>9</v>
      </c>
      <c r="D48" s="157"/>
      <c r="E48" s="75">
        <v>3.3367153195012094</v>
      </c>
      <c r="F48" s="75">
        <v>-2.2116868522203958</v>
      </c>
      <c r="G48" s="75">
        <v>2.6238982599901703</v>
      </c>
      <c r="H48" s="75">
        <v>-1.8064081744114446E-2</v>
      </c>
      <c r="I48" s="75">
        <v>4.5578503787219375</v>
      </c>
      <c r="J48" s="75">
        <v>3.9086233981702208</v>
      </c>
      <c r="K48" s="75">
        <v>2.274426955170668</v>
      </c>
      <c r="L48" s="75">
        <v>0.51800817351738715</v>
      </c>
      <c r="M48" s="75">
        <v>0.78325139514919329</v>
      </c>
      <c r="N48" s="75">
        <v>3.8845548826309084</v>
      </c>
      <c r="O48" s="75">
        <v>1.3802349280141186</v>
      </c>
      <c r="P48" s="75">
        <v>2.6099394225856543</v>
      </c>
      <c r="Q48" s="75">
        <v>-1.97431608168786</v>
      </c>
      <c r="R48" s="75">
        <v>5.6222828960087838</v>
      </c>
      <c r="S48" s="75">
        <v>0.22558904197605045</v>
      </c>
      <c r="T48" s="75">
        <v>2.3414456359372764</v>
      </c>
      <c r="U48" s="75">
        <v>1.1112439030879244</v>
      </c>
      <c r="V48" s="75">
        <v>0.1324105662562971</v>
      </c>
      <c r="W48" s="75">
        <v>-1.7313684131065514</v>
      </c>
      <c r="X48" s="75">
        <v>-2.0115383768438164</v>
      </c>
      <c r="Y48" s="75">
        <v>4.6323391167173469</v>
      </c>
      <c r="Z48" s="75">
        <v>1.1020189480188947</v>
      </c>
      <c r="AA48" s="75">
        <v>6.1591990160277987</v>
      </c>
      <c r="AB48" s="75">
        <v>4.8828787493919918</v>
      </c>
      <c r="AC48" s="75">
        <v>-4.8790084892281698</v>
      </c>
      <c r="AD48" s="75">
        <v>1.4750317480413742</v>
      </c>
      <c r="AE48" s="75">
        <v>5.3036829123503964</v>
      </c>
      <c r="AF48" s="75">
        <v>-3.1478654472422534</v>
      </c>
      <c r="AG48" s="75">
        <v>-2.1817218717361868</v>
      </c>
      <c r="AH48" s="75">
        <v>1.8565514920481121</v>
      </c>
      <c r="AI48" s="75">
        <v>-2.8891273945703801</v>
      </c>
      <c r="AJ48" s="75">
        <v>0.44712366260904446</v>
      </c>
      <c r="AK48" s="75">
        <v>10.84961486926386</v>
      </c>
      <c r="AL48" s="75">
        <v>-3.6686258832825445</v>
      </c>
      <c r="AM48" s="75">
        <v>-4.3374629314808999</v>
      </c>
      <c r="AN48" s="75">
        <v>6.00864059506101</v>
      </c>
      <c r="AO48" s="75">
        <v>5.0953791591123121</v>
      </c>
      <c r="AP48" s="75">
        <v>-1.0159318435884614</v>
      </c>
      <c r="AQ48" s="75">
        <v>4.9626798279551991</v>
      </c>
      <c r="AR48" s="75">
        <v>5.7257024922178061</v>
      </c>
      <c r="AS48" s="75">
        <v>0.22643334775307267</v>
      </c>
      <c r="AT48" s="75">
        <v>6.2788286553438439</v>
      </c>
      <c r="AU48" s="75">
        <v>5.9833819209171679</v>
      </c>
      <c r="AV48" s="75">
        <v>3.9786457761829155</v>
      </c>
      <c r="AW48" s="75">
        <v>4.1177032028791416</v>
      </c>
      <c r="AX48" s="75">
        <v>2.223171480310171</v>
      </c>
      <c r="AY48" s="75">
        <v>6.5080303045299956</v>
      </c>
      <c r="AZ48" s="75">
        <v>-2.3004325905150296</v>
      </c>
      <c r="BA48" s="75">
        <v>-4.226258530333709</v>
      </c>
      <c r="BB48" s="75">
        <v>3.2742921922311439</v>
      </c>
      <c r="BC48" s="75">
        <v>0.91252629562109178</v>
      </c>
      <c r="BD48" s="75">
        <v>1.9052876472405558</v>
      </c>
      <c r="BE48" s="75">
        <v>1.7162452825312045</v>
      </c>
      <c r="BF48" s="75">
        <v>0.82850479376197939</v>
      </c>
      <c r="BG48" s="75">
        <v>1.7995356047511706</v>
      </c>
      <c r="BH48" s="75">
        <v>4.9841462799363683</v>
      </c>
      <c r="BI48" s="75">
        <v>6.4959820546811642</v>
      </c>
      <c r="BJ48" s="75">
        <v>4.3333619289179524</v>
      </c>
      <c r="BK48" s="76">
        <v>2.0345536061603156</v>
      </c>
    </row>
    <row r="49" spans="1:63">
      <c r="A49" s="44"/>
      <c r="B49" s="45" t="s">
        <v>3</v>
      </c>
      <c r="C49" s="46" t="s">
        <v>10</v>
      </c>
      <c r="D49" s="158"/>
      <c r="E49" s="78">
        <v>5.8201501587178797</v>
      </c>
      <c r="F49" s="78">
        <v>1.7394352673906468</v>
      </c>
      <c r="G49" s="78">
        <v>4.3660995432646814</v>
      </c>
      <c r="H49" s="78">
        <v>5.321936881400319</v>
      </c>
      <c r="I49" s="78">
        <v>8.7560494569482046</v>
      </c>
      <c r="J49" s="78">
        <v>2.7854703477315326</v>
      </c>
      <c r="K49" s="78">
        <v>-5.6854459587088968</v>
      </c>
      <c r="L49" s="78">
        <v>-0.893312579163279</v>
      </c>
      <c r="M49" s="78">
        <v>-11.619299642991521</v>
      </c>
      <c r="N49" s="78">
        <v>17.698066934149509</v>
      </c>
      <c r="O49" s="78">
        <v>15.554176998161864</v>
      </c>
      <c r="P49" s="78">
        <v>15.610581919343502</v>
      </c>
      <c r="Q49" s="78">
        <v>3.1725980030610401</v>
      </c>
      <c r="R49" s="78">
        <v>20.384346957235039</v>
      </c>
      <c r="S49" s="78">
        <v>-13.949164054872639</v>
      </c>
      <c r="T49" s="78">
        <v>-10.19626101505591</v>
      </c>
      <c r="U49" s="78">
        <v>1.8092032813560479</v>
      </c>
      <c r="V49" s="78">
        <v>9.0141763767144454</v>
      </c>
      <c r="W49" s="78">
        <v>10.631733103547163</v>
      </c>
      <c r="X49" s="78">
        <v>7.6230884987175358</v>
      </c>
      <c r="Y49" s="78">
        <v>1.9484449176081</v>
      </c>
      <c r="Z49" s="78">
        <v>-0.3372540936212971</v>
      </c>
      <c r="AA49" s="78">
        <v>11.660884226747157</v>
      </c>
      <c r="AB49" s="78">
        <v>20.809821330009129</v>
      </c>
      <c r="AC49" s="78">
        <v>13.719769530030462</v>
      </c>
      <c r="AD49" s="78">
        <v>2.8444135478856936</v>
      </c>
      <c r="AE49" s="78">
        <v>6.8688925069368736</v>
      </c>
      <c r="AF49" s="78">
        <v>-0.37461153132213099</v>
      </c>
      <c r="AG49" s="78">
        <v>-1.5078273633176025</v>
      </c>
      <c r="AH49" s="78">
        <v>-6.4757283568792445</v>
      </c>
      <c r="AI49" s="78">
        <v>4.3536484117485941</v>
      </c>
      <c r="AJ49" s="78">
        <v>-0.35205392527694812</v>
      </c>
      <c r="AK49" s="78">
        <v>1.7963181407837112</v>
      </c>
      <c r="AL49" s="78">
        <v>-1.1859252042747244</v>
      </c>
      <c r="AM49" s="78">
        <v>-5.7863067590499355</v>
      </c>
      <c r="AN49" s="78">
        <v>4.679205023570205</v>
      </c>
      <c r="AO49" s="78">
        <v>-13.038328950809671</v>
      </c>
      <c r="AP49" s="78">
        <v>-1.397233102043586</v>
      </c>
      <c r="AQ49" s="78">
        <v>-8.8627488220275978</v>
      </c>
      <c r="AR49" s="78">
        <v>-11.28216993197276</v>
      </c>
      <c r="AS49" s="78">
        <v>-5.40538078000246</v>
      </c>
      <c r="AT49" s="78">
        <v>0.99304893676341521</v>
      </c>
      <c r="AU49" s="78">
        <v>-11.169214576260273</v>
      </c>
      <c r="AV49" s="78">
        <v>-10.452036619670452</v>
      </c>
      <c r="AW49" s="78">
        <v>2.9567970746739718</v>
      </c>
      <c r="AX49" s="78">
        <v>2.8328125594986062</v>
      </c>
      <c r="AY49" s="78">
        <v>9.5184670254869985</v>
      </c>
      <c r="AZ49" s="78">
        <v>3.9149533380694805</v>
      </c>
      <c r="BA49" s="78">
        <v>-4.8013373606226679</v>
      </c>
      <c r="BB49" s="78">
        <v>6.0599207350030326</v>
      </c>
      <c r="BC49" s="78">
        <v>11.526089758922197</v>
      </c>
      <c r="BD49" s="78">
        <v>3.9054693407405665</v>
      </c>
      <c r="BE49" s="78">
        <v>5.89842340969291</v>
      </c>
      <c r="BF49" s="78">
        <v>4.8248391390621066</v>
      </c>
      <c r="BG49" s="78">
        <v>-4.0291693602617471</v>
      </c>
      <c r="BH49" s="78">
        <v>1.0962260524188139</v>
      </c>
      <c r="BI49" s="78">
        <v>3.9743773719329596</v>
      </c>
      <c r="BJ49" s="78">
        <v>-5.0579028377719339</v>
      </c>
      <c r="BK49" s="79">
        <v>0.89052908130986452</v>
      </c>
    </row>
    <row r="50" spans="1:63">
      <c r="A50" s="47"/>
      <c r="B50" s="42" t="s">
        <v>4</v>
      </c>
      <c r="C50" s="43" t="s">
        <v>11</v>
      </c>
      <c r="D50" s="157"/>
      <c r="E50" s="75">
        <v>0.93354479237845567</v>
      </c>
      <c r="F50" s="75">
        <v>-0.26554809828338932</v>
      </c>
      <c r="G50" s="75">
        <v>3.0358083072499653E-2</v>
      </c>
      <c r="H50" s="75">
        <v>3.81523254173743</v>
      </c>
      <c r="I50" s="75">
        <v>7.1883504426351976</v>
      </c>
      <c r="J50" s="75">
        <v>4.814658707226485</v>
      </c>
      <c r="K50" s="75">
        <v>2.05354078248034</v>
      </c>
      <c r="L50" s="75">
        <v>3.5394879808569897</v>
      </c>
      <c r="M50" s="75">
        <v>2.6680927140729978</v>
      </c>
      <c r="N50" s="75">
        <v>1.3503761261359983</v>
      </c>
      <c r="O50" s="75">
        <v>4.2641671737219298</v>
      </c>
      <c r="P50" s="75">
        <v>1.5577385489035294</v>
      </c>
      <c r="Q50" s="75">
        <v>-1.9226518703692221</v>
      </c>
      <c r="R50" s="75">
        <v>1.7450416051989777</v>
      </c>
      <c r="S50" s="75">
        <v>1.197567284085082</v>
      </c>
      <c r="T50" s="75">
        <v>-0.41369738562897851</v>
      </c>
      <c r="U50" s="75">
        <v>0.12927179476798756</v>
      </c>
      <c r="V50" s="75">
        <v>0.16371021345959491</v>
      </c>
      <c r="W50" s="75">
        <v>0.59166752596769356</v>
      </c>
      <c r="X50" s="75">
        <v>1.6433125315003849E-2</v>
      </c>
      <c r="Y50" s="75">
        <v>3.7877347440514342</v>
      </c>
      <c r="Z50" s="75">
        <v>-2.9636715761936614</v>
      </c>
      <c r="AA50" s="75">
        <v>2.4455014934803927</v>
      </c>
      <c r="AB50" s="75">
        <v>3.5638653579333095</v>
      </c>
      <c r="AC50" s="75">
        <v>1.9590485767015906</v>
      </c>
      <c r="AD50" s="75">
        <v>1.3285986586847969</v>
      </c>
      <c r="AE50" s="75">
        <v>2.1518193864076665</v>
      </c>
      <c r="AF50" s="75">
        <v>2.6835348023869869</v>
      </c>
      <c r="AG50" s="75">
        <v>0.79138295411567583</v>
      </c>
      <c r="AH50" s="75">
        <v>0.92439312442991195</v>
      </c>
      <c r="AI50" s="75">
        <v>-3.6357675659402844E-2</v>
      </c>
      <c r="AJ50" s="75">
        <v>-0.4429541384739224</v>
      </c>
      <c r="AK50" s="75">
        <v>4.1017498829714896</v>
      </c>
      <c r="AL50" s="75">
        <v>0.57487276918297425</v>
      </c>
      <c r="AM50" s="75">
        <v>0.30403574860949334</v>
      </c>
      <c r="AN50" s="75">
        <v>0.77132668604649268</v>
      </c>
      <c r="AO50" s="75">
        <v>1.4739940536206717</v>
      </c>
      <c r="AP50" s="75">
        <v>-0.19827253397760103</v>
      </c>
      <c r="AQ50" s="75">
        <v>0.76050763822766498</v>
      </c>
      <c r="AR50" s="75">
        <v>0.7431529987109684</v>
      </c>
      <c r="AS50" s="75">
        <v>2.7877867381760382</v>
      </c>
      <c r="AT50" s="75">
        <v>4.4983724036777346</v>
      </c>
      <c r="AU50" s="75">
        <v>2.0212130424371679</v>
      </c>
      <c r="AV50" s="75">
        <v>2.0721896457469597</v>
      </c>
      <c r="AW50" s="75">
        <v>0.15140464455217284</v>
      </c>
      <c r="AX50" s="75">
        <v>-1.0026653720805427</v>
      </c>
      <c r="AY50" s="75">
        <v>1.0689353955545755</v>
      </c>
      <c r="AZ50" s="75">
        <v>-0.71405588652331176</v>
      </c>
      <c r="BA50" s="75">
        <v>-2.1214660243454659</v>
      </c>
      <c r="BB50" s="75">
        <v>1.322731362604685</v>
      </c>
      <c r="BC50" s="75">
        <v>0.77772733499861602</v>
      </c>
      <c r="BD50" s="75">
        <v>1.2023614090373087</v>
      </c>
      <c r="BE50" s="75">
        <v>2.1622320885579711</v>
      </c>
      <c r="BF50" s="75">
        <v>0.93983023527530918</v>
      </c>
      <c r="BG50" s="75">
        <v>1.8338937500027157</v>
      </c>
      <c r="BH50" s="75">
        <v>-0.4126409592438165</v>
      </c>
      <c r="BI50" s="75">
        <v>3.3252246497540483</v>
      </c>
      <c r="BJ50" s="75">
        <v>2.3581369359335014</v>
      </c>
      <c r="BK50" s="76">
        <v>0.62669671997888088</v>
      </c>
    </row>
    <row r="51" spans="1:63" ht="36">
      <c r="A51" s="44"/>
      <c r="B51" s="45" t="s">
        <v>158</v>
      </c>
      <c r="C51" s="46" t="s">
        <v>12</v>
      </c>
      <c r="D51" s="158"/>
      <c r="E51" s="78">
        <v>2.8500331851996492</v>
      </c>
      <c r="F51" s="78">
        <v>3.0406453075014497</v>
      </c>
      <c r="G51" s="78">
        <v>1.0764341446876955</v>
      </c>
      <c r="H51" s="78">
        <v>2.1888443664489472</v>
      </c>
      <c r="I51" s="78">
        <v>2.1485078559745574</v>
      </c>
      <c r="J51" s="78">
        <v>4.8867597728626606</v>
      </c>
      <c r="K51" s="78">
        <v>2.9717449086863468</v>
      </c>
      <c r="L51" s="78">
        <v>4.0968770194715489</v>
      </c>
      <c r="M51" s="78">
        <v>1.5401263729593211</v>
      </c>
      <c r="N51" s="78">
        <v>-0.71455856752942282</v>
      </c>
      <c r="O51" s="78">
        <v>2.5181915787927664</v>
      </c>
      <c r="P51" s="78">
        <v>1.8781543857352432</v>
      </c>
      <c r="Q51" s="78">
        <v>3.4605065172754337</v>
      </c>
      <c r="R51" s="78">
        <v>2.1899434707792551</v>
      </c>
      <c r="S51" s="78">
        <v>0.10274619655265838</v>
      </c>
      <c r="T51" s="78">
        <v>-2.5458014979978145</v>
      </c>
      <c r="U51" s="78">
        <v>1.3865490680832266</v>
      </c>
      <c r="V51" s="78">
        <v>2.7270864680463518</v>
      </c>
      <c r="W51" s="78">
        <v>3.8268930511841575</v>
      </c>
      <c r="X51" s="78">
        <v>3.114991960863378</v>
      </c>
      <c r="Y51" s="78">
        <v>1.3588504748245072</v>
      </c>
      <c r="Z51" s="78">
        <v>-0.16556981549115335</v>
      </c>
      <c r="AA51" s="78">
        <v>0.57060889456779762</v>
      </c>
      <c r="AB51" s="78">
        <v>4.7210170957334867</v>
      </c>
      <c r="AC51" s="78">
        <v>2.4385721982436337</v>
      </c>
      <c r="AD51" s="78">
        <v>1.4831277875301652</v>
      </c>
      <c r="AE51" s="78">
        <v>1.1287391060129863</v>
      </c>
      <c r="AF51" s="78">
        <v>2.0148886522795522</v>
      </c>
      <c r="AG51" s="78">
        <v>0.37227614607986936</v>
      </c>
      <c r="AH51" s="78">
        <v>1.9721723359711518</v>
      </c>
      <c r="AI51" s="78">
        <v>1.4234819254846229</v>
      </c>
      <c r="AJ51" s="78">
        <v>1.8756924673218407</v>
      </c>
      <c r="AK51" s="78">
        <v>3.9942476352495646</v>
      </c>
      <c r="AL51" s="78">
        <v>-1.1085138623645889</v>
      </c>
      <c r="AM51" s="78">
        <v>-0.83043195691881522</v>
      </c>
      <c r="AN51" s="78">
        <v>1.1036967030579632</v>
      </c>
      <c r="AO51" s="78">
        <v>11.54694420905895</v>
      </c>
      <c r="AP51" s="78">
        <v>-5.3860773517481135</v>
      </c>
      <c r="AQ51" s="78">
        <v>-4.4068682206604421</v>
      </c>
      <c r="AR51" s="78">
        <v>0.53532960786053252</v>
      </c>
      <c r="AS51" s="78">
        <v>4.3451360937692698</v>
      </c>
      <c r="AT51" s="78">
        <v>5.002786657090482</v>
      </c>
      <c r="AU51" s="78">
        <v>16.684429360505845</v>
      </c>
      <c r="AV51" s="78">
        <v>1.9239182335159626</v>
      </c>
      <c r="AW51" s="78">
        <v>-9.8659384262054175</v>
      </c>
      <c r="AX51" s="78">
        <v>3.2455956620249964</v>
      </c>
      <c r="AY51" s="78">
        <v>4.7850415780507518</v>
      </c>
      <c r="AZ51" s="78">
        <v>1.5910753578752832</v>
      </c>
      <c r="BA51" s="78">
        <v>1.0248087598146043</v>
      </c>
      <c r="BB51" s="78">
        <v>3.8203486775466615</v>
      </c>
      <c r="BC51" s="78">
        <v>3.4603537348367297</v>
      </c>
      <c r="BD51" s="78">
        <v>0.50551226199266353</v>
      </c>
      <c r="BE51" s="78">
        <v>2.0962154270776807</v>
      </c>
      <c r="BF51" s="78">
        <v>2.6578633460514283</v>
      </c>
      <c r="BG51" s="78">
        <v>4.1339475207504677</v>
      </c>
      <c r="BH51" s="78">
        <v>3.7431224843483335</v>
      </c>
      <c r="BI51" s="78">
        <v>1.7377011458717959</v>
      </c>
      <c r="BJ51" s="78">
        <v>1.7269673061059052</v>
      </c>
      <c r="BK51" s="79">
        <v>3.8726104620623119</v>
      </c>
    </row>
    <row r="52" spans="1:63">
      <c r="A52" s="41"/>
      <c r="B52" s="42" t="s">
        <v>5</v>
      </c>
      <c r="C52" s="43" t="s">
        <v>13</v>
      </c>
      <c r="D52" s="157"/>
      <c r="E52" s="75">
        <v>-7.9412767294988527</v>
      </c>
      <c r="F52" s="75">
        <v>-2.4188245818450866</v>
      </c>
      <c r="G52" s="75">
        <v>6.0548078299618453</v>
      </c>
      <c r="H52" s="75">
        <v>14.814086678293293</v>
      </c>
      <c r="I52" s="75">
        <v>-2.1174623549131439</v>
      </c>
      <c r="J52" s="75">
        <v>8.1857487543094152</v>
      </c>
      <c r="K52" s="75">
        <v>10.120499169878897</v>
      </c>
      <c r="L52" s="75">
        <v>3.3467259595168457</v>
      </c>
      <c r="M52" s="75">
        <v>0.78221217727842429</v>
      </c>
      <c r="N52" s="75">
        <v>1.1832375276516984</v>
      </c>
      <c r="O52" s="75">
        <v>4.2708447974836758</v>
      </c>
      <c r="P52" s="75">
        <v>9.6686947541344495</v>
      </c>
      <c r="Q52" s="75">
        <v>7.2782268811076847</v>
      </c>
      <c r="R52" s="75">
        <v>10.575780843395762</v>
      </c>
      <c r="S52" s="75">
        <v>-11.89077610905025</v>
      </c>
      <c r="T52" s="75">
        <v>9.869560311498617</v>
      </c>
      <c r="U52" s="75">
        <v>11.532789963103028</v>
      </c>
      <c r="V52" s="75">
        <v>-0.2392262084197796</v>
      </c>
      <c r="W52" s="75">
        <v>-3.544590340820676</v>
      </c>
      <c r="X52" s="75">
        <v>-0.45232099307008866</v>
      </c>
      <c r="Y52" s="75">
        <v>-2.5037669699656817E-4</v>
      </c>
      <c r="Z52" s="75">
        <v>2.7666013893748413</v>
      </c>
      <c r="AA52" s="75">
        <v>7.3629966759153547</v>
      </c>
      <c r="AB52" s="75">
        <v>0.19227806130376734</v>
      </c>
      <c r="AC52" s="75">
        <v>3.1774916926935504</v>
      </c>
      <c r="AD52" s="75">
        <v>8.5522983577039895</v>
      </c>
      <c r="AE52" s="75">
        <v>4.7516477072624923</v>
      </c>
      <c r="AF52" s="75">
        <v>7.0671071973013539</v>
      </c>
      <c r="AG52" s="75">
        <v>5.0783357816665387</v>
      </c>
      <c r="AH52" s="75">
        <v>-11.748387978469836</v>
      </c>
      <c r="AI52" s="75">
        <v>13.953909951341487</v>
      </c>
      <c r="AJ52" s="75">
        <v>3.9911367990192304</v>
      </c>
      <c r="AK52" s="75">
        <v>9.7128302276378946</v>
      </c>
      <c r="AL52" s="75">
        <v>3.5666440886062105</v>
      </c>
      <c r="AM52" s="75">
        <v>2.0655973624739801</v>
      </c>
      <c r="AN52" s="75">
        <v>5.6035374148235633</v>
      </c>
      <c r="AO52" s="75">
        <v>1.3619100514239904</v>
      </c>
      <c r="AP52" s="75">
        <v>4.4797301442197437</v>
      </c>
      <c r="AQ52" s="75">
        <v>-0.61974039572005779</v>
      </c>
      <c r="AR52" s="75">
        <v>-0.5783541032820807</v>
      </c>
      <c r="AS52" s="75">
        <v>3.7523258596478826</v>
      </c>
      <c r="AT52" s="75">
        <v>-3.898469536628653</v>
      </c>
      <c r="AU52" s="75">
        <v>8.6376608561990338</v>
      </c>
      <c r="AV52" s="75">
        <v>2.7846460806028546</v>
      </c>
      <c r="AW52" s="75">
        <v>2.938222537867702</v>
      </c>
      <c r="AX52" s="75">
        <v>1.681381906022736</v>
      </c>
      <c r="AY52" s="75">
        <v>-2.2812150209005893</v>
      </c>
      <c r="AZ52" s="75">
        <v>0.47001124427691821</v>
      </c>
      <c r="BA52" s="75">
        <v>0.73888084843926549</v>
      </c>
      <c r="BB52" s="75">
        <v>-1.1608486643003033</v>
      </c>
      <c r="BC52" s="75">
        <v>-8.2599569510094284E-2</v>
      </c>
      <c r="BD52" s="75">
        <v>0.95880388918729409</v>
      </c>
      <c r="BE52" s="75">
        <v>-3.44700908750454</v>
      </c>
      <c r="BF52" s="75">
        <v>8.6854697807555112</v>
      </c>
      <c r="BG52" s="75">
        <v>-1.907400283122314</v>
      </c>
      <c r="BH52" s="75">
        <v>-1.2557998034914135</v>
      </c>
      <c r="BI52" s="75">
        <v>1.5780312832447407</v>
      </c>
      <c r="BJ52" s="75">
        <v>-0.3962135345613973</v>
      </c>
      <c r="BK52" s="76">
        <v>4.1190014430497683</v>
      </c>
    </row>
    <row r="53" spans="1:63" ht="24">
      <c r="A53" s="48"/>
      <c r="B53" s="45" t="s">
        <v>159</v>
      </c>
      <c r="C53" s="46" t="s">
        <v>14</v>
      </c>
      <c r="D53" s="158"/>
      <c r="E53" s="78">
        <v>2.1457696500509513</v>
      </c>
      <c r="F53" s="78">
        <v>0.50210041762856861</v>
      </c>
      <c r="G53" s="78">
        <v>1.0115644450484211</v>
      </c>
      <c r="H53" s="78">
        <v>4.7420231946158253</v>
      </c>
      <c r="I53" s="78">
        <v>4.5928653905771739</v>
      </c>
      <c r="J53" s="78">
        <v>4.2775001085542783</v>
      </c>
      <c r="K53" s="78">
        <v>2.6749268485434214</v>
      </c>
      <c r="L53" s="78">
        <v>4.5725821101546984</v>
      </c>
      <c r="M53" s="78">
        <v>3.6872119156595744</v>
      </c>
      <c r="N53" s="78">
        <v>2.7354198333030126</v>
      </c>
      <c r="O53" s="78">
        <v>0.72751815179843504</v>
      </c>
      <c r="P53" s="78">
        <v>1.4496066832547285</v>
      </c>
      <c r="Q53" s="78">
        <v>0.66642497185291916</v>
      </c>
      <c r="R53" s="78">
        <v>1.3571879996976577</v>
      </c>
      <c r="S53" s="78">
        <v>1.5868156243868015</v>
      </c>
      <c r="T53" s="78">
        <v>1.1072750699907061</v>
      </c>
      <c r="U53" s="78">
        <v>1.6160157785472222</v>
      </c>
      <c r="V53" s="78">
        <v>1.091496267327031</v>
      </c>
      <c r="W53" s="78">
        <v>1.4837748066500751</v>
      </c>
      <c r="X53" s="78">
        <v>1.3656945022328273</v>
      </c>
      <c r="Y53" s="78">
        <v>1.9905577848469136</v>
      </c>
      <c r="Z53" s="78">
        <v>1.8886351134101744</v>
      </c>
      <c r="AA53" s="78">
        <v>2.0871715411384457</v>
      </c>
      <c r="AB53" s="78">
        <v>3.3212867046396184</v>
      </c>
      <c r="AC53" s="78">
        <v>2.1264731193877822</v>
      </c>
      <c r="AD53" s="78">
        <v>2.6355122513053004</v>
      </c>
      <c r="AE53" s="78">
        <v>-4.4571720800263392E-2</v>
      </c>
      <c r="AF53" s="78">
        <v>1.4385755594727527</v>
      </c>
      <c r="AG53" s="78">
        <v>1.4390821656502482</v>
      </c>
      <c r="AH53" s="78">
        <v>2.0182897284560966</v>
      </c>
      <c r="AI53" s="78">
        <v>1.7578433100109265</v>
      </c>
      <c r="AJ53" s="78">
        <v>3.0824846695170152</v>
      </c>
      <c r="AK53" s="78">
        <v>4.4607294379239733</v>
      </c>
      <c r="AL53" s="78">
        <v>2.8354870817521203</v>
      </c>
      <c r="AM53" s="78">
        <v>1.8194966878558176</v>
      </c>
      <c r="AN53" s="78">
        <v>1.9506928486155601</v>
      </c>
      <c r="AO53" s="78">
        <v>2.768752903321996</v>
      </c>
      <c r="AP53" s="78">
        <v>2.1402148363162325</v>
      </c>
      <c r="AQ53" s="78">
        <v>2.3501853891581419</v>
      </c>
      <c r="AR53" s="78">
        <v>2.5002498701991698</v>
      </c>
      <c r="AS53" s="78">
        <v>3.6268365208567417</v>
      </c>
      <c r="AT53" s="78">
        <v>3.9405180376814002</v>
      </c>
      <c r="AU53" s="78">
        <v>3.763375241212259</v>
      </c>
      <c r="AV53" s="78">
        <v>2.6583936715492484</v>
      </c>
      <c r="AW53" s="78">
        <v>2.2385292487130641</v>
      </c>
      <c r="AX53" s="78">
        <v>2.6727113241240943</v>
      </c>
      <c r="AY53" s="78">
        <v>3.3983813972947416</v>
      </c>
      <c r="AZ53" s="78">
        <v>-0.92095965601642149</v>
      </c>
      <c r="BA53" s="78">
        <v>2.3447559645529878</v>
      </c>
      <c r="BB53" s="78">
        <v>2.222503963038335</v>
      </c>
      <c r="BC53" s="78">
        <v>1.2154043340380838</v>
      </c>
      <c r="BD53" s="78">
        <v>1.1228031641828551</v>
      </c>
      <c r="BE53" s="78">
        <v>1.5100995732373406</v>
      </c>
      <c r="BF53" s="78">
        <v>1.5472662569514739</v>
      </c>
      <c r="BG53" s="78">
        <v>2.3931178386196592</v>
      </c>
      <c r="BH53" s="78">
        <v>1.7124951710742522</v>
      </c>
      <c r="BI53" s="78">
        <v>2.4282955755096935</v>
      </c>
      <c r="BJ53" s="78">
        <v>2.5608066098083526</v>
      </c>
      <c r="BK53" s="79">
        <v>1.9064669554564375</v>
      </c>
    </row>
    <row r="54" spans="1:63">
      <c r="A54" s="47"/>
      <c r="B54" s="42" t="s">
        <v>6</v>
      </c>
      <c r="C54" s="43" t="s">
        <v>15</v>
      </c>
      <c r="D54" s="157"/>
      <c r="E54" s="75">
        <v>5.8273135640255447</v>
      </c>
      <c r="F54" s="75">
        <v>1.7339150288339766</v>
      </c>
      <c r="G54" s="75">
        <v>14.957978463672035</v>
      </c>
      <c r="H54" s="75">
        <v>-2.3551861157170606</v>
      </c>
      <c r="I54" s="75">
        <v>4.4331664835802513</v>
      </c>
      <c r="J54" s="75">
        <v>-0.72582160747356284</v>
      </c>
      <c r="K54" s="75">
        <v>1.0791239369561509</v>
      </c>
      <c r="L54" s="75">
        <v>4.0503547496158774</v>
      </c>
      <c r="M54" s="75">
        <v>2.7803375189592288</v>
      </c>
      <c r="N54" s="75">
        <v>13.539541038105</v>
      </c>
      <c r="O54" s="75">
        <v>-4.8106343457200325</v>
      </c>
      <c r="P54" s="75">
        <v>-0.81472589191589861</v>
      </c>
      <c r="Q54" s="75">
        <v>1.5953706176474327</v>
      </c>
      <c r="R54" s="75">
        <v>10.258085030415302</v>
      </c>
      <c r="S54" s="75">
        <v>-4.8386870105708653</v>
      </c>
      <c r="T54" s="75">
        <v>0.77193029159070647</v>
      </c>
      <c r="U54" s="75">
        <v>0.14075248707894161</v>
      </c>
      <c r="V54" s="75">
        <v>-0.39672075077996283</v>
      </c>
      <c r="W54" s="75">
        <v>1.9786507168945349</v>
      </c>
      <c r="X54" s="75">
        <v>1.3952768107214411</v>
      </c>
      <c r="Y54" s="75">
        <v>2.8497923545199626</v>
      </c>
      <c r="Z54" s="75">
        <v>2.2436411654057196</v>
      </c>
      <c r="AA54" s="75">
        <v>-1.7148167908510032</v>
      </c>
      <c r="AB54" s="75">
        <v>1.5353421067520401</v>
      </c>
      <c r="AC54" s="75">
        <v>0.13777567268517998</v>
      </c>
      <c r="AD54" s="75">
        <v>6.8140934035532723</v>
      </c>
      <c r="AE54" s="75">
        <v>-0.10870840237782886</v>
      </c>
      <c r="AF54" s="75">
        <v>0.53668817276324887</v>
      </c>
      <c r="AG54" s="75">
        <v>-0.53765676326158029</v>
      </c>
      <c r="AH54" s="75">
        <v>2.8473233851555619</v>
      </c>
      <c r="AI54" s="75">
        <v>2.6619948157597548</v>
      </c>
      <c r="AJ54" s="75">
        <v>1.0799634914088898</v>
      </c>
      <c r="AK54" s="75">
        <v>3.978978679309364E-2</v>
      </c>
      <c r="AL54" s="75">
        <v>4.7213640235285368</v>
      </c>
      <c r="AM54" s="75">
        <v>-0.60638241008355465</v>
      </c>
      <c r="AN54" s="75">
        <v>3.5676774249719898</v>
      </c>
      <c r="AO54" s="75">
        <v>0.60288862088519579</v>
      </c>
      <c r="AP54" s="75">
        <v>-1.917102132749207</v>
      </c>
      <c r="AQ54" s="75">
        <v>2.6274464234253685</v>
      </c>
      <c r="AR54" s="75">
        <v>-0.26776563658782493</v>
      </c>
      <c r="AS54" s="75">
        <v>-0.31065536906058355</v>
      </c>
      <c r="AT54" s="75">
        <v>3.6109575575153769</v>
      </c>
      <c r="AU54" s="75">
        <v>0.91924835336402566</v>
      </c>
      <c r="AV54" s="75">
        <v>5.3141238844233385E-2</v>
      </c>
      <c r="AW54" s="75">
        <v>1.1282316415807543</v>
      </c>
      <c r="AX54" s="75">
        <v>3.1923597009149631</v>
      </c>
      <c r="AY54" s="75">
        <v>-0.45177396986977669</v>
      </c>
      <c r="AZ54" s="75">
        <v>2.5884026187732729</v>
      </c>
      <c r="BA54" s="75">
        <v>2.4538998960735796</v>
      </c>
      <c r="BB54" s="75">
        <v>-0.47834205966084653</v>
      </c>
      <c r="BC54" s="75">
        <v>3.642436122611997</v>
      </c>
      <c r="BD54" s="75">
        <v>-1.0561088594445494</v>
      </c>
      <c r="BE54" s="75">
        <v>1.8170253162176095</v>
      </c>
      <c r="BF54" s="75">
        <v>2.3836020421485955</v>
      </c>
      <c r="BG54" s="75">
        <v>0.15687281356002813</v>
      </c>
      <c r="BH54" s="75">
        <v>0.847345091667151</v>
      </c>
      <c r="BI54" s="75">
        <v>2.6140352515157588</v>
      </c>
      <c r="BJ54" s="75">
        <v>-1.0229580555435263</v>
      </c>
      <c r="BK54" s="76">
        <v>1.5677519478684872</v>
      </c>
    </row>
    <row r="55" spans="1:63">
      <c r="A55" s="44"/>
      <c r="B55" s="45" t="s">
        <v>7</v>
      </c>
      <c r="C55" s="46" t="s">
        <v>16</v>
      </c>
      <c r="D55" s="158"/>
      <c r="E55" s="78">
        <v>1.7708352759647283</v>
      </c>
      <c r="F55" s="78">
        <v>5.9001374731546292</v>
      </c>
      <c r="G55" s="78">
        <v>-0.37790777602128856</v>
      </c>
      <c r="H55" s="78">
        <v>5.492060385753291</v>
      </c>
      <c r="I55" s="78">
        <v>-5.9422352056467673</v>
      </c>
      <c r="J55" s="78">
        <v>0.90309252390588313</v>
      </c>
      <c r="K55" s="78">
        <v>4.1261132596898591</v>
      </c>
      <c r="L55" s="78">
        <v>11.275228508183588</v>
      </c>
      <c r="M55" s="78">
        <v>4.5776223271562202</v>
      </c>
      <c r="N55" s="78">
        <v>-2.973204282092766</v>
      </c>
      <c r="O55" s="78">
        <v>13.14912955132057</v>
      </c>
      <c r="P55" s="78">
        <v>7.9270899590961932</v>
      </c>
      <c r="Q55" s="78">
        <v>-2.7583642895790632</v>
      </c>
      <c r="R55" s="78">
        <v>3.5490076042898409</v>
      </c>
      <c r="S55" s="78">
        <v>11.400528236112024</v>
      </c>
      <c r="T55" s="78">
        <v>-1.161137655931384</v>
      </c>
      <c r="U55" s="78">
        <v>-1.4043289700993853</v>
      </c>
      <c r="V55" s="78">
        <v>1.4277357757866156</v>
      </c>
      <c r="W55" s="78">
        <v>3.5479004838389443</v>
      </c>
      <c r="X55" s="78">
        <v>-0.46029551503859523</v>
      </c>
      <c r="Y55" s="78">
        <v>5.3601149596241839</v>
      </c>
      <c r="Z55" s="78">
        <v>2.7608145412703777</v>
      </c>
      <c r="AA55" s="78">
        <v>4.6668231969740077</v>
      </c>
      <c r="AB55" s="78">
        <v>2.8326651046171207</v>
      </c>
      <c r="AC55" s="78">
        <v>2.163462979208731</v>
      </c>
      <c r="AD55" s="78">
        <v>0.99489704522316913</v>
      </c>
      <c r="AE55" s="78">
        <v>8.2982910164667913</v>
      </c>
      <c r="AF55" s="78">
        <v>2.1240505251745105</v>
      </c>
      <c r="AG55" s="78">
        <v>3.1933316587459615</v>
      </c>
      <c r="AH55" s="78">
        <v>-0.69777479987519087</v>
      </c>
      <c r="AI55" s="78">
        <v>4.8913276268574606</v>
      </c>
      <c r="AJ55" s="78">
        <v>3.0512393454996527</v>
      </c>
      <c r="AK55" s="78">
        <v>0.55183071449278032</v>
      </c>
      <c r="AL55" s="78">
        <v>-3.8978192868143253</v>
      </c>
      <c r="AM55" s="78">
        <v>7.7002778211097507</v>
      </c>
      <c r="AN55" s="78">
        <v>3.2976181038908692</v>
      </c>
      <c r="AO55" s="78">
        <v>0.82821756820496262</v>
      </c>
      <c r="AP55" s="78">
        <v>-2.0303770431720665</v>
      </c>
      <c r="AQ55" s="78">
        <v>2.8642711664469402</v>
      </c>
      <c r="AR55" s="78">
        <v>9.0328648187230982</v>
      </c>
      <c r="AS55" s="78">
        <v>-0.82651321324954097</v>
      </c>
      <c r="AT55" s="78">
        <v>-0.43840698011146628</v>
      </c>
      <c r="AU55" s="78">
        <v>-2.0314726535294341</v>
      </c>
      <c r="AV55" s="78">
        <v>1.1649244188926815</v>
      </c>
      <c r="AW55" s="78">
        <v>-2.1224036395395842</v>
      </c>
      <c r="AX55" s="78">
        <v>0.80561709340096854</v>
      </c>
      <c r="AY55" s="78">
        <v>3.7932579237590858</v>
      </c>
      <c r="AZ55" s="78">
        <v>3.7595725802295874</v>
      </c>
      <c r="BA55" s="78">
        <v>6.2920115405729291</v>
      </c>
      <c r="BB55" s="78">
        <v>0.87217022329429028</v>
      </c>
      <c r="BC55" s="78">
        <v>6.0883240479867879</v>
      </c>
      <c r="BD55" s="78">
        <v>-2.1931289818170967</v>
      </c>
      <c r="BE55" s="78">
        <v>5.2824656866726372</v>
      </c>
      <c r="BF55" s="78">
        <v>-0.71021040389332768</v>
      </c>
      <c r="BG55" s="78">
        <v>3.8515255140368936</v>
      </c>
      <c r="BH55" s="78">
        <v>1.6945909385578375</v>
      </c>
      <c r="BI55" s="78">
        <v>3.2828576941884791</v>
      </c>
      <c r="BJ55" s="78">
        <v>2.4664228200259117</v>
      </c>
      <c r="BK55" s="79">
        <v>-0.67025640814627252</v>
      </c>
    </row>
    <row r="56" spans="1:63">
      <c r="A56" s="47"/>
      <c r="B56" s="42" t="s">
        <v>8</v>
      </c>
      <c r="C56" s="43" t="s">
        <v>17</v>
      </c>
      <c r="D56" s="157"/>
      <c r="E56" s="75">
        <v>-1.4247154369770385</v>
      </c>
      <c r="F56" s="75">
        <v>0.16688574793926136</v>
      </c>
      <c r="G56" s="75">
        <v>1.4862207263866196</v>
      </c>
      <c r="H56" s="75">
        <v>9.1475412586141687</v>
      </c>
      <c r="I56" s="75">
        <v>-0.86264884582682555</v>
      </c>
      <c r="J56" s="75">
        <v>0.74109155146528849</v>
      </c>
      <c r="K56" s="75">
        <v>2.1409762429688044</v>
      </c>
      <c r="L56" s="75">
        <v>2.584253143538632</v>
      </c>
      <c r="M56" s="75">
        <v>2.8289992406276951</v>
      </c>
      <c r="N56" s="75">
        <v>2.8211149236540649</v>
      </c>
      <c r="O56" s="75">
        <v>2.2413447124373818</v>
      </c>
      <c r="P56" s="75">
        <v>0.99517376912167776</v>
      </c>
      <c r="Q56" s="75">
        <v>1.7583677407396294</v>
      </c>
      <c r="R56" s="75">
        <v>2.353607591333045</v>
      </c>
      <c r="S56" s="75">
        <v>2.544279638506282</v>
      </c>
      <c r="T56" s="75">
        <v>1.963698947556594</v>
      </c>
      <c r="U56" s="75">
        <v>1.6905450536478668</v>
      </c>
      <c r="V56" s="75">
        <v>2.137821266440838</v>
      </c>
      <c r="W56" s="75">
        <v>1.9870498466961379</v>
      </c>
      <c r="X56" s="75">
        <v>1.887572476906314</v>
      </c>
      <c r="Y56" s="75">
        <v>1.6686629227514231</v>
      </c>
      <c r="Z56" s="75">
        <v>1.7568655550300889</v>
      </c>
      <c r="AA56" s="75">
        <v>1.6946913858631092</v>
      </c>
      <c r="AB56" s="75">
        <v>1.7510998029563751</v>
      </c>
      <c r="AC56" s="75">
        <v>1.9548300386947659</v>
      </c>
      <c r="AD56" s="75">
        <v>1.7159737438401663</v>
      </c>
      <c r="AE56" s="75">
        <v>1.916654653212845</v>
      </c>
      <c r="AF56" s="75">
        <v>1.7684573824260212</v>
      </c>
      <c r="AG56" s="75">
        <v>1.8715293091178893</v>
      </c>
      <c r="AH56" s="75">
        <v>1.7169840932044877</v>
      </c>
      <c r="AI56" s="75">
        <v>1.8617506549840357</v>
      </c>
      <c r="AJ56" s="75">
        <v>1.6796794367115524</v>
      </c>
      <c r="AK56" s="75">
        <v>1.7036773537099066</v>
      </c>
      <c r="AL56" s="75">
        <v>1.4451623272220502</v>
      </c>
      <c r="AM56" s="75">
        <v>1.7603934017158593</v>
      </c>
      <c r="AN56" s="75">
        <v>2.4774505444703294</v>
      </c>
      <c r="AO56" s="75">
        <v>0.88992906565137275</v>
      </c>
      <c r="AP56" s="75">
        <v>1.8661330971652177</v>
      </c>
      <c r="AQ56" s="75">
        <v>1.1945128677389789</v>
      </c>
      <c r="AR56" s="75">
        <v>2.0442736438822209</v>
      </c>
      <c r="AS56" s="75">
        <v>1.4943548019413839</v>
      </c>
      <c r="AT56" s="75">
        <v>2.1114041237711376</v>
      </c>
      <c r="AU56" s="75">
        <v>2.5542038046641835</v>
      </c>
      <c r="AV56" s="75">
        <v>1.8042258219399372</v>
      </c>
      <c r="AW56" s="75">
        <v>2.3307238800733359</v>
      </c>
      <c r="AX56" s="75">
        <v>1.4514373425916602</v>
      </c>
      <c r="AY56" s="75">
        <v>1.8874179474926365</v>
      </c>
      <c r="AZ56" s="75">
        <v>1.2544696814157561</v>
      </c>
      <c r="BA56" s="75">
        <v>1.9818473303483159</v>
      </c>
      <c r="BB56" s="75">
        <v>1.4370213246698711</v>
      </c>
      <c r="BC56" s="75">
        <v>2.7397726030941101</v>
      </c>
      <c r="BD56" s="75">
        <v>0.29108314321612738</v>
      </c>
      <c r="BE56" s="75">
        <v>1.7275798424747535</v>
      </c>
      <c r="BF56" s="75">
        <v>0.85549208333482341</v>
      </c>
      <c r="BG56" s="75">
        <v>1.104618355925993</v>
      </c>
      <c r="BH56" s="75">
        <v>1.6886838888523101</v>
      </c>
      <c r="BI56" s="75">
        <v>0.75326620481905593</v>
      </c>
      <c r="BJ56" s="75">
        <v>2.516273577217703</v>
      </c>
      <c r="BK56" s="76">
        <v>0.7090385817810585</v>
      </c>
    </row>
    <row r="57" spans="1:63" ht="24">
      <c r="A57" s="49"/>
      <c r="B57" s="45" t="s">
        <v>157</v>
      </c>
      <c r="C57" s="46" t="s">
        <v>18</v>
      </c>
      <c r="D57" s="158"/>
      <c r="E57" s="78">
        <v>1.2088477314419634</v>
      </c>
      <c r="F57" s="78">
        <v>0.22038560967349952</v>
      </c>
      <c r="G57" s="78">
        <v>-3.1477525200746044</v>
      </c>
      <c r="H57" s="78">
        <v>14.151447630751065</v>
      </c>
      <c r="I57" s="78">
        <v>3.0587010062029805</v>
      </c>
      <c r="J57" s="78">
        <v>2.8617772574649933</v>
      </c>
      <c r="K57" s="78">
        <v>1.4521153919695422</v>
      </c>
      <c r="L57" s="78">
        <v>9.2112572539803921</v>
      </c>
      <c r="M57" s="78">
        <v>2.9803619504295398</v>
      </c>
      <c r="N57" s="78">
        <v>4.8124370708725621</v>
      </c>
      <c r="O57" s="78">
        <v>1.8177872402111177</v>
      </c>
      <c r="P57" s="78">
        <v>4.8591173530908378</v>
      </c>
      <c r="Q57" s="78">
        <v>2.9956460033670993</v>
      </c>
      <c r="R57" s="78">
        <v>3.3061407863200998</v>
      </c>
      <c r="S57" s="78">
        <v>2.153972666559838</v>
      </c>
      <c r="T57" s="78">
        <v>3.4203070104647679</v>
      </c>
      <c r="U57" s="78">
        <v>4.4486526243661615</v>
      </c>
      <c r="V57" s="78">
        <v>2.3529500301399935</v>
      </c>
      <c r="W57" s="78">
        <v>1.8323067307372014</v>
      </c>
      <c r="X57" s="78">
        <v>3.6195713776878193</v>
      </c>
      <c r="Y57" s="78">
        <v>4.0932909517146499</v>
      </c>
      <c r="Z57" s="78">
        <v>2.3909340202879861</v>
      </c>
      <c r="AA57" s="78">
        <v>1.6764498079097478</v>
      </c>
      <c r="AB57" s="78">
        <v>5.2345130608871102</v>
      </c>
      <c r="AC57" s="78">
        <v>2.9569351140194158</v>
      </c>
      <c r="AD57" s="78">
        <v>3.6220882567426145</v>
      </c>
      <c r="AE57" s="78">
        <v>2.4905373324401552</v>
      </c>
      <c r="AF57" s="78">
        <v>4.0500768681524448</v>
      </c>
      <c r="AG57" s="78">
        <v>2.4199751880566396</v>
      </c>
      <c r="AH57" s="78">
        <v>2.5068784330784837</v>
      </c>
      <c r="AI57" s="78">
        <v>1.9881166100211374</v>
      </c>
      <c r="AJ57" s="78">
        <v>1.5755862832754985</v>
      </c>
      <c r="AK57" s="78">
        <v>3.8417262660676954</v>
      </c>
      <c r="AL57" s="78">
        <v>3.9346997082941186</v>
      </c>
      <c r="AM57" s="78">
        <v>4.7550874829711347</v>
      </c>
      <c r="AN57" s="78">
        <v>2.9195143000765142</v>
      </c>
      <c r="AO57" s="78">
        <v>3.6709746592409545</v>
      </c>
      <c r="AP57" s="78">
        <v>2.6716509233358749</v>
      </c>
      <c r="AQ57" s="78">
        <v>3.0429839651089878</v>
      </c>
      <c r="AR57" s="78">
        <v>-2.6018802065353839</v>
      </c>
      <c r="AS57" s="78">
        <v>0.89370998367999732</v>
      </c>
      <c r="AT57" s="78">
        <v>3.5913751737117821</v>
      </c>
      <c r="AU57" s="78">
        <v>-1.4103436915781629</v>
      </c>
      <c r="AV57" s="78">
        <v>0.56728268478507005</v>
      </c>
      <c r="AW57" s="78">
        <v>1.4509638209627695</v>
      </c>
      <c r="AX57" s="78">
        <v>1.9293003267890612</v>
      </c>
      <c r="AY57" s="78">
        <v>1.3028220101042507</v>
      </c>
      <c r="AZ57" s="78">
        <v>0.50050615835547774</v>
      </c>
      <c r="BA57" s="78">
        <v>1.5920254291295066</v>
      </c>
      <c r="BB57" s="78">
        <v>1.8852544910498352</v>
      </c>
      <c r="BC57" s="78">
        <v>1.6418170574222302</v>
      </c>
      <c r="BD57" s="78">
        <v>1.3713791988566584</v>
      </c>
      <c r="BE57" s="78">
        <v>2.5818499689810324</v>
      </c>
      <c r="BF57" s="78">
        <v>1.9033042401251095</v>
      </c>
      <c r="BG57" s="78">
        <v>1.2979016209833816</v>
      </c>
      <c r="BH57" s="78">
        <v>0.41712884953008711</v>
      </c>
      <c r="BI57" s="78">
        <v>3.048579970174913</v>
      </c>
      <c r="BJ57" s="78">
        <v>2.1164393804700126</v>
      </c>
      <c r="BK57" s="79">
        <v>2.3870758406141448</v>
      </c>
    </row>
    <row r="58" spans="1:63" ht="24">
      <c r="A58" s="50"/>
      <c r="B58" s="42" t="s">
        <v>160</v>
      </c>
      <c r="C58" s="43" t="s">
        <v>19</v>
      </c>
      <c r="D58" s="157"/>
      <c r="E58" s="75">
        <v>2.4393462555132999</v>
      </c>
      <c r="F58" s="75">
        <v>1.3452047332709327</v>
      </c>
      <c r="G58" s="75">
        <v>1.0729848654240612</v>
      </c>
      <c r="H58" s="75">
        <v>3.7450334571798436</v>
      </c>
      <c r="I58" s="75">
        <v>2.1669159961073632</v>
      </c>
      <c r="J58" s="75">
        <v>2.7503567514174989</v>
      </c>
      <c r="K58" s="75">
        <v>1.908224172797631</v>
      </c>
      <c r="L58" s="75">
        <v>2.9599179673169544</v>
      </c>
      <c r="M58" s="75">
        <v>2.1979537730141772</v>
      </c>
      <c r="N58" s="75">
        <v>3.4868155146647268</v>
      </c>
      <c r="O58" s="75">
        <v>2.4436033789881861</v>
      </c>
      <c r="P58" s="75">
        <v>1.8160526063130789</v>
      </c>
      <c r="Q58" s="75">
        <v>2.0054962247201331</v>
      </c>
      <c r="R58" s="75">
        <v>1.7356000525765154</v>
      </c>
      <c r="S58" s="75">
        <v>2.616402709438816</v>
      </c>
      <c r="T58" s="75">
        <v>2.7374465902493057</v>
      </c>
      <c r="U58" s="75">
        <v>3.4254641460085509</v>
      </c>
      <c r="V58" s="75">
        <v>2.9512156507139622</v>
      </c>
      <c r="W58" s="75">
        <v>1.8323453761067867</v>
      </c>
      <c r="X58" s="75">
        <v>1.8374291753702892</v>
      </c>
      <c r="Y58" s="75">
        <v>2.5721918529814474</v>
      </c>
      <c r="Z58" s="75">
        <v>1.8781633449195709</v>
      </c>
      <c r="AA58" s="75">
        <v>1.6323183073479868</v>
      </c>
      <c r="AB58" s="75">
        <v>2.1251700265252822</v>
      </c>
      <c r="AC58" s="75">
        <v>2.2462972041420386</v>
      </c>
      <c r="AD58" s="75">
        <v>2.2090936036257602</v>
      </c>
      <c r="AE58" s="75">
        <v>2.8282241593462771</v>
      </c>
      <c r="AF58" s="75">
        <v>3.0099499366994706</v>
      </c>
      <c r="AG58" s="75">
        <v>2.6057492786871563</v>
      </c>
      <c r="AH58" s="75">
        <v>2.635978343425279</v>
      </c>
      <c r="AI58" s="75">
        <v>2.7558645383240332</v>
      </c>
      <c r="AJ58" s="75">
        <v>2.4058119749886799</v>
      </c>
      <c r="AK58" s="75">
        <v>2.7624852907934354</v>
      </c>
      <c r="AL58" s="75">
        <v>3.0173416305766949</v>
      </c>
      <c r="AM58" s="75">
        <v>3.0149697684360319</v>
      </c>
      <c r="AN58" s="75">
        <v>1.6221755751604832</v>
      </c>
      <c r="AO58" s="75">
        <v>1.6177035887882312</v>
      </c>
      <c r="AP58" s="75">
        <v>2.5206397847647111</v>
      </c>
      <c r="AQ58" s="75">
        <v>2.4148235479442519</v>
      </c>
      <c r="AR58" s="75">
        <v>3.2391525597489164</v>
      </c>
      <c r="AS58" s="75">
        <v>1.4332131060431408</v>
      </c>
      <c r="AT58" s="75">
        <v>5.9335223095181817</v>
      </c>
      <c r="AU58" s="75">
        <v>-6.2399895720348582</v>
      </c>
      <c r="AV58" s="75">
        <v>6.9439706733632534</v>
      </c>
      <c r="AW58" s="75">
        <v>4.2329366223662532</v>
      </c>
      <c r="AX58" s="75">
        <v>2.3583898321679584</v>
      </c>
      <c r="AY58" s="75">
        <v>1.2809227508829792</v>
      </c>
      <c r="AZ58" s="75">
        <v>2.3829594388522111</v>
      </c>
      <c r="BA58" s="75">
        <v>3.4737333216759083</v>
      </c>
      <c r="BB58" s="75">
        <v>1.4449404485243065</v>
      </c>
      <c r="BC58" s="75">
        <v>1.1919932254965744</v>
      </c>
      <c r="BD58" s="75">
        <v>3.1510744949628418</v>
      </c>
      <c r="BE58" s="75">
        <v>2.1646794963451157</v>
      </c>
      <c r="BF58" s="75">
        <v>1.3931190300478136</v>
      </c>
      <c r="BG58" s="75">
        <v>1.8576403520811198</v>
      </c>
      <c r="BH58" s="75">
        <v>2.1730708541894899</v>
      </c>
      <c r="BI58" s="75">
        <v>2.9739622838113462</v>
      </c>
      <c r="BJ58" s="75">
        <v>2.0182734786185819</v>
      </c>
      <c r="BK58" s="76">
        <v>1.4520778477309335</v>
      </c>
    </row>
    <row r="59" spans="1:63" ht="48">
      <c r="A59" s="44"/>
      <c r="B59" s="45" t="s">
        <v>197</v>
      </c>
      <c r="C59" s="46" t="s">
        <v>20</v>
      </c>
      <c r="D59" s="158"/>
      <c r="E59" s="78">
        <v>1.7797726543798547</v>
      </c>
      <c r="F59" s="78">
        <v>2.8498664719550391</v>
      </c>
      <c r="G59" s="78">
        <v>2.1503911779179248</v>
      </c>
      <c r="H59" s="78">
        <v>2.3677767137941572</v>
      </c>
      <c r="I59" s="78">
        <v>3.364398880939973</v>
      </c>
      <c r="J59" s="78">
        <v>2.1095951486928897</v>
      </c>
      <c r="K59" s="78">
        <v>-5.770596970187114E-2</v>
      </c>
      <c r="L59" s="78">
        <v>6.2860546252855158</v>
      </c>
      <c r="M59" s="78">
        <v>2.5239750441679405</v>
      </c>
      <c r="N59" s="78">
        <v>2.3678975161766544</v>
      </c>
      <c r="O59" s="78">
        <v>3.0408909641806474</v>
      </c>
      <c r="P59" s="78">
        <v>3.0024180950333488</v>
      </c>
      <c r="Q59" s="78">
        <v>2.1703789599602601</v>
      </c>
      <c r="R59" s="78">
        <v>1.8951760192144746</v>
      </c>
      <c r="S59" s="78">
        <v>1.1769899968100646</v>
      </c>
      <c r="T59" s="78">
        <v>1.4747845044603025</v>
      </c>
      <c r="U59" s="78">
        <v>3.6082406688212103</v>
      </c>
      <c r="V59" s="78">
        <v>1.2673025417739154</v>
      </c>
      <c r="W59" s="78">
        <v>3.21639062974171</v>
      </c>
      <c r="X59" s="78">
        <v>2.9029682032431339</v>
      </c>
      <c r="Y59" s="78">
        <v>1.3740141117511371</v>
      </c>
      <c r="Z59" s="78">
        <v>2.2388817531930698</v>
      </c>
      <c r="AA59" s="78">
        <v>2.9909018448340987</v>
      </c>
      <c r="AB59" s="78">
        <v>2.9016587834380374</v>
      </c>
      <c r="AC59" s="78">
        <v>3.9581810491336569</v>
      </c>
      <c r="AD59" s="78">
        <v>1.984359250641063</v>
      </c>
      <c r="AE59" s="78">
        <v>-0.34761708799440783</v>
      </c>
      <c r="AF59" s="78">
        <v>2.1766279430206055</v>
      </c>
      <c r="AG59" s="78">
        <v>2.0279846589637458</v>
      </c>
      <c r="AH59" s="78">
        <v>4.5498739195331837</v>
      </c>
      <c r="AI59" s="78">
        <v>-1.689810886434671</v>
      </c>
      <c r="AJ59" s="78">
        <v>2.22671654242302</v>
      </c>
      <c r="AK59" s="78">
        <v>2.7786839874648592</v>
      </c>
      <c r="AL59" s="78">
        <v>3.4952732167213156</v>
      </c>
      <c r="AM59" s="78">
        <v>2.615358180717493</v>
      </c>
      <c r="AN59" s="78">
        <v>1.1060940065196831</v>
      </c>
      <c r="AO59" s="78">
        <v>-1.9586440319741882E-2</v>
      </c>
      <c r="AP59" s="78">
        <v>2.2923772053808449</v>
      </c>
      <c r="AQ59" s="78">
        <v>1.0394981754008512</v>
      </c>
      <c r="AR59" s="78">
        <v>0.84729518120281</v>
      </c>
      <c r="AS59" s="78">
        <v>1.2569546587879614</v>
      </c>
      <c r="AT59" s="78">
        <v>1.3998444317520295</v>
      </c>
      <c r="AU59" s="78">
        <v>1.869746156205494</v>
      </c>
      <c r="AV59" s="78">
        <v>2.5543899100384664</v>
      </c>
      <c r="AW59" s="78">
        <v>2.3090135819635123</v>
      </c>
      <c r="AX59" s="78">
        <v>2.4009133205255608</v>
      </c>
      <c r="AY59" s="78">
        <v>0.47121174390929355</v>
      </c>
      <c r="AZ59" s="78">
        <v>2.3932603829258881</v>
      </c>
      <c r="BA59" s="78">
        <v>2.4820010342526615</v>
      </c>
      <c r="BB59" s="78">
        <v>2.3040786829312339</v>
      </c>
      <c r="BC59" s="78">
        <v>1.5157953894481011</v>
      </c>
      <c r="BD59" s="78">
        <v>-0.91328534873125022</v>
      </c>
      <c r="BE59" s="78">
        <v>1.6352230833664265</v>
      </c>
      <c r="BF59" s="78">
        <v>0.78270747563516352</v>
      </c>
      <c r="BG59" s="78">
        <v>2.8211624993457178</v>
      </c>
      <c r="BH59" s="78">
        <v>1.892251888295803</v>
      </c>
      <c r="BI59" s="78">
        <v>1.3531379790690181</v>
      </c>
      <c r="BJ59" s="78">
        <v>1.4378366613396736</v>
      </c>
      <c r="BK59" s="79">
        <v>0.95960108717049764</v>
      </c>
    </row>
    <row r="60" spans="1:63">
      <c r="A60" s="50" t="s">
        <v>136</v>
      </c>
      <c r="B60" s="51"/>
      <c r="C60" s="52" t="s">
        <v>137</v>
      </c>
      <c r="D60" s="157"/>
      <c r="E60" s="84">
        <v>2.714853339299907</v>
      </c>
      <c r="F60" s="84">
        <v>1.3905577318931392</v>
      </c>
      <c r="G60" s="84">
        <v>2.487313811693042</v>
      </c>
      <c r="H60" s="84">
        <v>3.2686420418820461</v>
      </c>
      <c r="I60" s="84">
        <v>3.3762942433263703</v>
      </c>
      <c r="J60" s="84">
        <v>4.5899871490948669</v>
      </c>
      <c r="K60" s="84">
        <v>1.897073838048442</v>
      </c>
      <c r="L60" s="84">
        <v>3.1842326757729893</v>
      </c>
      <c r="M60" s="84">
        <v>1.2107891682358201</v>
      </c>
      <c r="N60" s="84">
        <v>4.3745980230737587</v>
      </c>
      <c r="O60" s="84">
        <v>3.1926194202204243</v>
      </c>
      <c r="P60" s="84">
        <v>2.7232323955730351</v>
      </c>
      <c r="Q60" s="84">
        <v>1.7280403697531312</v>
      </c>
      <c r="R60" s="84">
        <v>5.187988246238163</v>
      </c>
      <c r="S60" s="84">
        <v>-1.0058015008396382</v>
      </c>
      <c r="T60" s="84">
        <v>0.19409355639699299</v>
      </c>
      <c r="U60" s="84">
        <v>2.3352959463477418</v>
      </c>
      <c r="V60" s="84">
        <v>2.5597750165253501</v>
      </c>
      <c r="W60" s="84">
        <v>1.5414589495923252</v>
      </c>
      <c r="X60" s="84">
        <v>1.4810336882635511</v>
      </c>
      <c r="Y60" s="84">
        <v>2.3985943527684555</v>
      </c>
      <c r="Z60" s="84">
        <v>1.4460939106940174</v>
      </c>
      <c r="AA60" s="84">
        <v>3.3385399322953191</v>
      </c>
      <c r="AB60" s="84">
        <v>4.4852417608184396</v>
      </c>
      <c r="AC60" s="84">
        <v>3.1216189036466346</v>
      </c>
      <c r="AD60" s="84">
        <v>3.0238770594848177</v>
      </c>
      <c r="AE60" s="84">
        <v>2.6171692137023399</v>
      </c>
      <c r="AF60" s="84">
        <v>1.9581924025937383</v>
      </c>
      <c r="AG60" s="84">
        <v>0.97534353709049526</v>
      </c>
      <c r="AH60" s="84">
        <v>0.20569379399606191</v>
      </c>
      <c r="AI60" s="84">
        <v>2.52699276337502</v>
      </c>
      <c r="AJ60" s="84">
        <v>1.0392184471581771</v>
      </c>
      <c r="AK60" s="84">
        <v>4.2447315217785757</v>
      </c>
      <c r="AL60" s="84">
        <v>1.6860844651390465</v>
      </c>
      <c r="AM60" s="84">
        <v>0.93579464893790032</v>
      </c>
      <c r="AN60" s="84">
        <v>1.9501906874665593</v>
      </c>
      <c r="AO60" s="84">
        <v>0.8946643481807115</v>
      </c>
      <c r="AP60" s="84">
        <v>1.6491515945570114</v>
      </c>
      <c r="AQ60" s="84">
        <v>0.72485636948161414</v>
      </c>
      <c r="AR60" s="84">
        <v>0.41426021592496909</v>
      </c>
      <c r="AS60" s="84">
        <v>1.4398543520957077</v>
      </c>
      <c r="AT60" s="84">
        <v>3.6566749517046588</v>
      </c>
      <c r="AU60" s="84">
        <v>0.56294796780407808</v>
      </c>
      <c r="AV60" s="84">
        <v>2.1928170998784822</v>
      </c>
      <c r="AW60" s="84">
        <v>1.8999493281014708</v>
      </c>
      <c r="AX60" s="84">
        <v>1.6781443173193225</v>
      </c>
      <c r="AY60" s="84">
        <v>2.2391304734150879</v>
      </c>
      <c r="AZ60" s="84">
        <v>0.95986989440251591</v>
      </c>
      <c r="BA60" s="84">
        <v>0.80410943904422538</v>
      </c>
      <c r="BB60" s="84">
        <v>1.8256155636509988</v>
      </c>
      <c r="BC60" s="84">
        <v>2.1004002618933271</v>
      </c>
      <c r="BD60" s="84">
        <v>1.391444269825044</v>
      </c>
      <c r="BE60" s="84">
        <v>2.1909942141755465</v>
      </c>
      <c r="BF60" s="84">
        <v>1.7131570858725382</v>
      </c>
      <c r="BG60" s="84">
        <v>1.1481019976966849</v>
      </c>
      <c r="BH60" s="84">
        <v>1.8618427822937491</v>
      </c>
      <c r="BI60" s="84">
        <v>2.7844502629309034</v>
      </c>
      <c r="BJ60" s="84">
        <v>1.5031964415454411</v>
      </c>
      <c r="BK60" s="85">
        <v>1.293899363060504</v>
      </c>
    </row>
    <row r="61" spans="1:63">
      <c r="A61" s="44" t="s">
        <v>21</v>
      </c>
      <c r="B61" s="55"/>
      <c r="C61" s="46" t="s">
        <v>22</v>
      </c>
      <c r="D61" s="158"/>
      <c r="E61" s="78">
        <v>8.0548104962347793</v>
      </c>
      <c r="F61" s="78">
        <v>2.4087571591922483</v>
      </c>
      <c r="G61" s="78">
        <v>0.64417646266134909</v>
      </c>
      <c r="H61" s="78">
        <v>3.2892884532127056</v>
      </c>
      <c r="I61" s="78">
        <v>6.213512483639974</v>
      </c>
      <c r="J61" s="78">
        <v>6.7219620596863621</v>
      </c>
      <c r="K61" s="78">
        <v>8.6000605551215443</v>
      </c>
      <c r="L61" s="78">
        <v>1.6177981085958635</v>
      </c>
      <c r="M61" s="78">
        <v>0.54080528458753463</v>
      </c>
      <c r="N61" s="78">
        <v>0.4995099192764485</v>
      </c>
      <c r="O61" s="78">
        <v>0.75782462847364229</v>
      </c>
      <c r="P61" s="78">
        <v>3.6139016633548238</v>
      </c>
      <c r="Q61" s="78">
        <v>1.3783191663275289</v>
      </c>
      <c r="R61" s="78">
        <v>1.7689301779848989</v>
      </c>
      <c r="S61" s="78">
        <v>1.3900097683423809</v>
      </c>
      <c r="T61" s="78">
        <v>-4.1287971641674801</v>
      </c>
      <c r="U61" s="78">
        <v>-1.543055729959562</v>
      </c>
      <c r="V61" s="78">
        <v>2.6269737861087918</v>
      </c>
      <c r="W61" s="78">
        <v>1.3686127777711619</v>
      </c>
      <c r="X61" s="78">
        <v>5.7819353450491207</v>
      </c>
      <c r="Y61" s="78">
        <v>2.0886351534935983</v>
      </c>
      <c r="Z61" s="78">
        <v>4.1888398951790577</v>
      </c>
      <c r="AA61" s="78">
        <v>2.476719095688054</v>
      </c>
      <c r="AB61" s="78">
        <v>5.533879746997556</v>
      </c>
      <c r="AC61" s="78">
        <v>5.5360207191550472</v>
      </c>
      <c r="AD61" s="78">
        <v>1.3850036897283076</v>
      </c>
      <c r="AE61" s="78">
        <v>5.1340785308973977</v>
      </c>
      <c r="AF61" s="78">
        <v>0.38701309397444561</v>
      </c>
      <c r="AG61" s="78">
        <v>1.1820732805382477</v>
      </c>
      <c r="AH61" s="78">
        <v>-2.0049898751420869</v>
      </c>
      <c r="AI61" s="78">
        <v>-0.50696944553007484</v>
      </c>
      <c r="AJ61" s="78">
        <v>-3.2024292822890175</v>
      </c>
      <c r="AK61" s="78">
        <v>4.320628775870162</v>
      </c>
      <c r="AL61" s="78">
        <v>2.954900201337793</v>
      </c>
      <c r="AM61" s="78">
        <v>2.7318829729564129</v>
      </c>
      <c r="AN61" s="78">
        <v>5.1172746545357342</v>
      </c>
      <c r="AO61" s="78">
        <v>-0.74058937335406938</v>
      </c>
      <c r="AP61" s="78">
        <v>4.2360001461694452</v>
      </c>
      <c r="AQ61" s="78">
        <v>1.9155536293027637</v>
      </c>
      <c r="AR61" s="78">
        <v>6.5195849207435401</v>
      </c>
      <c r="AS61" s="78">
        <v>-5.9471063438952996</v>
      </c>
      <c r="AT61" s="78">
        <v>6.396780003315655</v>
      </c>
      <c r="AU61" s="78">
        <v>1.1872796833682031</v>
      </c>
      <c r="AV61" s="78">
        <v>-2.0431053609542005E-2</v>
      </c>
      <c r="AW61" s="78">
        <v>-0.26891372761258481</v>
      </c>
      <c r="AX61" s="78">
        <v>-1.3901758773180291</v>
      </c>
      <c r="AY61" s="78">
        <v>4.2814128390087376</v>
      </c>
      <c r="AZ61" s="78">
        <v>4.4180245678033998</v>
      </c>
      <c r="BA61" s="78">
        <v>2.7573439454541244</v>
      </c>
      <c r="BB61" s="78">
        <v>3.7843629854901195</v>
      </c>
      <c r="BC61" s="78">
        <v>-0.10454421623944654</v>
      </c>
      <c r="BD61" s="78">
        <v>5.5686787604570611</v>
      </c>
      <c r="BE61" s="78">
        <v>-3.7217264317297634</v>
      </c>
      <c r="BF61" s="78">
        <v>4.5359684923502499</v>
      </c>
      <c r="BG61" s="78">
        <v>1.0140393009135664</v>
      </c>
      <c r="BH61" s="78">
        <v>2.2954694134298421</v>
      </c>
      <c r="BI61" s="78">
        <v>4.040727465358529</v>
      </c>
      <c r="BJ61" s="78">
        <v>2.5478216942162391</v>
      </c>
      <c r="BK61" s="79">
        <v>5.0040892981570551</v>
      </c>
    </row>
    <row r="62" spans="1:63">
      <c r="A62" s="56" t="s">
        <v>136</v>
      </c>
      <c r="B62" s="57"/>
      <c r="C62" s="58" t="s">
        <v>138</v>
      </c>
      <c r="D62" s="159"/>
      <c r="E62" s="87">
        <v>3.6275682457060014</v>
      </c>
      <c r="F62" s="87">
        <v>0.57845133460401144</v>
      </c>
      <c r="G62" s="87">
        <v>2.6619906725779714</v>
      </c>
      <c r="H62" s="87">
        <v>3.5490254601348425</v>
      </c>
      <c r="I62" s="87">
        <v>3.8183904925843848</v>
      </c>
      <c r="J62" s="87">
        <v>4.1209576657391835</v>
      </c>
      <c r="K62" s="87">
        <v>2.5584026328453291</v>
      </c>
      <c r="L62" s="87">
        <v>3.3637702225695563</v>
      </c>
      <c r="M62" s="87">
        <v>1.2270309757670645</v>
      </c>
      <c r="N62" s="87">
        <v>3.5841730302959007</v>
      </c>
      <c r="O62" s="87">
        <v>3.1966457494622347</v>
      </c>
      <c r="P62" s="87">
        <v>2.6494376772494945</v>
      </c>
      <c r="Q62" s="87">
        <v>2.1957473473466393</v>
      </c>
      <c r="R62" s="87">
        <v>4.21150778754253</v>
      </c>
      <c r="S62" s="87">
        <v>-0.36385272896531262</v>
      </c>
      <c r="T62" s="87">
        <v>-0.17421011192026015</v>
      </c>
      <c r="U62" s="87">
        <v>1.9452148396411673</v>
      </c>
      <c r="V62" s="87">
        <v>2.2691168789817198</v>
      </c>
      <c r="W62" s="87">
        <v>1.6245656602864784</v>
      </c>
      <c r="X62" s="87">
        <v>2.1108502580280231</v>
      </c>
      <c r="Y62" s="87">
        <v>2.2665998279983768</v>
      </c>
      <c r="Z62" s="87">
        <v>1.5207289604866787</v>
      </c>
      <c r="AA62" s="87">
        <v>3.1971566876178628</v>
      </c>
      <c r="AB62" s="87">
        <v>5.107793785850177</v>
      </c>
      <c r="AC62" s="87">
        <v>2.9348768839722936</v>
      </c>
      <c r="AD62" s="87">
        <v>2.6758160946188667</v>
      </c>
      <c r="AE62" s="87">
        <v>3.0184763172727429</v>
      </c>
      <c r="AF62" s="87">
        <v>1.5158076098312279</v>
      </c>
      <c r="AG62" s="87">
        <v>1.3848932857130478</v>
      </c>
      <c r="AH62" s="87">
        <v>7.5409243434449991E-2</v>
      </c>
      <c r="AI62" s="87">
        <v>2.3620166821964261</v>
      </c>
      <c r="AJ62" s="87">
        <v>0.70515741407663768</v>
      </c>
      <c r="AK62" s="87">
        <v>4.0044343540363201</v>
      </c>
      <c r="AL62" s="87">
        <v>1.7845013501899984</v>
      </c>
      <c r="AM62" s="87">
        <v>0.84283991571058436</v>
      </c>
      <c r="AN62" s="87">
        <v>2.692869279504734</v>
      </c>
      <c r="AO62" s="87">
        <v>0.4653468450443512</v>
      </c>
      <c r="AP62" s="87">
        <v>1.8040347770364633</v>
      </c>
      <c r="AQ62" s="87">
        <v>0.96379547003910204</v>
      </c>
      <c r="AR62" s="87">
        <v>1.0247922420023627</v>
      </c>
      <c r="AS62" s="87">
        <v>0.53324312134061813</v>
      </c>
      <c r="AT62" s="87">
        <v>4.1989850387166143</v>
      </c>
      <c r="AU62" s="87">
        <v>0.44165459463394541</v>
      </c>
      <c r="AV62" s="87">
        <v>1.7271496456950075</v>
      </c>
      <c r="AW62" s="87">
        <v>2.2006511044691166</v>
      </c>
      <c r="AX62" s="87">
        <v>1.1812536138635039</v>
      </c>
      <c r="AY62" s="87">
        <v>2.5843634279746794</v>
      </c>
      <c r="AZ62" s="87">
        <v>1.2911392864843663</v>
      </c>
      <c r="BA62" s="87">
        <v>0.8075770938151976</v>
      </c>
      <c r="BB62" s="87">
        <v>1.9921244463849206</v>
      </c>
      <c r="BC62" s="87">
        <v>1.8001728367647729</v>
      </c>
      <c r="BD62" s="87">
        <v>1.73249047151198</v>
      </c>
      <c r="BE62" s="87">
        <v>1.8154031683089755</v>
      </c>
      <c r="BF62" s="87">
        <v>1.9560865822498386</v>
      </c>
      <c r="BG62" s="87">
        <v>1.235353415893897</v>
      </c>
      <c r="BH62" s="87">
        <v>1.9678465794539761</v>
      </c>
      <c r="BI62" s="87">
        <v>2.7301880828516545</v>
      </c>
      <c r="BJ62" s="87">
        <v>1.6114525258714707</v>
      </c>
      <c r="BK62" s="88">
        <v>1.4201425011921742</v>
      </c>
    </row>
    <row r="63" spans="1:63">
      <c r="A63" s="39"/>
      <c r="B63" s="35"/>
      <c r="C63" s="169"/>
      <c r="D63" s="35"/>
      <c r="E63" s="35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35"/>
      <c r="S63" s="60"/>
    </row>
    <row r="64" spans="1:63" s="45" customFormat="1">
      <c r="A64" s="116" t="s">
        <v>203</v>
      </c>
      <c r="B64" s="61"/>
      <c r="C64" s="170"/>
      <c r="D64" s="63"/>
      <c r="E64" s="64"/>
      <c r="F64" s="64"/>
      <c r="G64" s="64"/>
    </row>
    <row r="65" spans="1:63" s="45" customFormat="1">
      <c r="A65" s="63" t="s">
        <v>215</v>
      </c>
      <c r="B65" s="65"/>
      <c r="C65" s="66"/>
      <c r="D65" s="65"/>
      <c r="E65" s="65"/>
      <c r="F65" s="65"/>
      <c r="G65" s="65"/>
    </row>
    <row r="66" spans="1:63" s="45" customFormat="1">
      <c r="A66" s="63" t="s">
        <v>216</v>
      </c>
      <c r="B66" s="65"/>
      <c r="C66" s="66"/>
      <c r="D66" s="65"/>
      <c r="E66" s="65"/>
      <c r="F66" s="65"/>
      <c r="G66" s="65"/>
    </row>
    <row r="67" spans="1:63" s="45" customFormat="1">
      <c r="A67" s="68" t="s">
        <v>213</v>
      </c>
      <c r="B67" s="69"/>
      <c r="C67" s="171"/>
      <c r="D67" s="71"/>
      <c r="E67" s="72"/>
      <c r="F67" s="72"/>
      <c r="G67" s="72"/>
    </row>
    <row r="68" spans="1:63">
      <c r="D68" s="89"/>
      <c r="E68" s="6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</row>
    <row r="69" spans="1:63">
      <c r="D69" s="89"/>
      <c r="E69" s="6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</row>
    <row r="70" spans="1:63">
      <c r="D70" s="89"/>
      <c r="E70" s="6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</row>
    <row r="72" spans="1:63" ht="12" customHeight="1">
      <c r="A72" s="289" t="s">
        <v>26</v>
      </c>
      <c r="B72" s="289"/>
      <c r="C72" s="289"/>
      <c r="D72" s="289"/>
      <c r="E72" s="289"/>
      <c r="F72" s="289"/>
      <c r="G72" s="289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H72" s="23"/>
      <c r="BI72" s="23"/>
      <c r="BJ72" s="23"/>
    </row>
    <row r="73" spans="1:63" ht="12" customHeight="1">
      <c r="A73" s="289"/>
      <c r="B73" s="289"/>
      <c r="C73" s="289"/>
      <c r="D73" s="289"/>
      <c r="E73" s="289"/>
      <c r="F73" s="289"/>
      <c r="G73" s="289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H73" s="23"/>
      <c r="BI73" s="23"/>
      <c r="BJ73" s="23"/>
    </row>
    <row r="74" spans="1:63" ht="14.1" customHeight="1">
      <c r="A74" s="24" t="s">
        <v>201</v>
      </c>
      <c r="B74" s="25"/>
      <c r="C74" s="25"/>
      <c r="D74" s="25"/>
      <c r="E74" s="25"/>
      <c r="F74" s="25"/>
      <c r="G74" s="26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H74" s="23"/>
      <c r="BI74" s="23"/>
      <c r="BJ74" s="23"/>
    </row>
    <row r="75" spans="1:63" ht="14.1" customHeight="1">
      <c r="A75" s="24" t="s">
        <v>135</v>
      </c>
      <c r="B75" s="25"/>
      <c r="C75" s="25"/>
      <c r="D75" s="25"/>
      <c r="E75" s="25"/>
      <c r="F75" s="25"/>
      <c r="G75" s="26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H75" s="23"/>
      <c r="BI75" s="23"/>
      <c r="BJ75" s="23"/>
    </row>
    <row r="76" spans="1:63" ht="14.1" customHeight="1">
      <c r="A76" s="28" t="s">
        <v>212</v>
      </c>
      <c r="B76" s="29"/>
      <c r="C76" s="29"/>
      <c r="D76" s="29"/>
      <c r="E76" s="29"/>
      <c r="F76" s="29"/>
      <c r="G76" s="30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H76" s="23"/>
      <c r="BI76" s="23"/>
      <c r="BJ76" s="23"/>
    </row>
    <row r="77" spans="1:63" ht="14.1" customHeight="1">
      <c r="H77" s="91"/>
      <c r="I77" s="91"/>
      <c r="J77" s="91"/>
      <c r="K77" s="91"/>
    </row>
    <row r="78" spans="1:63" s="32" customFormat="1" ht="39.950000000000003" customHeight="1">
      <c r="A78" s="290" t="s">
        <v>0</v>
      </c>
      <c r="B78" s="288" t="s">
        <v>134</v>
      </c>
      <c r="C78" s="288" t="s">
        <v>1</v>
      </c>
      <c r="D78" s="288"/>
      <c r="E78" s="288"/>
      <c r="F78" s="288"/>
      <c r="G78" s="288"/>
      <c r="H78" s="288">
        <v>2006</v>
      </c>
      <c r="I78" s="288"/>
      <c r="J78" s="288"/>
      <c r="K78" s="288"/>
      <c r="L78" s="288">
        <v>2007</v>
      </c>
      <c r="M78" s="288"/>
      <c r="N78" s="288"/>
      <c r="O78" s="288"/>
      <c r="P78" s="288">
        <v>2008</v>
      </c>
      <c r="Q78" s="288"/>
      <c r="R78" s="288"/>
      <c r="S78" s="288"/>
      <c r="T78" s="288">
        <v>2009</v>
      </c>
      <c r="U78" s="288"/>
      <c r="V78" s="288"/>
      <c r="W78" s="288"/>
      <c r="X78" s="288">
        <v>2010</v>
      </c>
      <c r="Y78" s="288"/>
      <c r="Z78" s="288"/>
      <c r="AA78" s="288"/>
      <c r="AB78" s="288">
        <v>2011</v>
      </c>
      <c r="AC78" s="288"/>
      <c r="AD78" s="288"/>
      <c r="AE78" s="288"/>
      <c r="AF78" s="288">
        <v>2012</v>
      </c>
      <c r="AG78" s="288"/>
      <c r="AH78" s="288"/>
      <c r="AI78" s="288"/>
      <c r="AJ78" s="288">
        <v>2013</v>
      </c>
      <c r="AK78" s="288"/>
      <c r="AL78" s="288"/>
      <c r="AM78" s="288"/>
      <c r="AN78" s="288">
        <v>2014</v>
      </c>
      <c r="AO78" s="288"/>
      <c r="AP78" s="288"/>
      <c r="AQ78" s="288"/>
      <c r="AR78" s="288">
        <v>2015</v>
      </c>
      <c r="AS78" s="288"/>
      <c r="AT78" s="288"/>
      <c r="AU78" s="288"/>
      <c r="AV78" s="288">
        <v>2016</v>
      </c>
      <c r="AW78" s="288"/>
      <c r="AX78" s="288"/>
      <c r="AY78" s="288"/>
      <c r="AZ78" s="288">
        <v>2017</v>
      </c>
      <c r="BA78" s="288"/>
      <c r="BB78" s="288"/>
      <c r="BC78" s="288"/>
      <c r="BD78" s="288" t="s">
        <v>214</v>
      </c>
      <c r="BE78" s="288"/>
      <c r="BF78" s="288"/>
      <c r="BG78" s="288"/>
      <c r="BH78" s="288" t="s">
        <v>202</v>
      </c>
      <c r="BI78" s="288"/>
      <c r="BJ78" s="288"/>
      <c r="BK78" s="295"/>
    </row>
    <row r="79" spans="1:63" s="32" customFormat="1" ht="12" customHeight="1">
      <c r="A79" s="298"/>
      <c r="B79" s="299"/>
      <c r="C79" s="299"/>
      <c r="D79" s="97"/>
      <c r="E79" s="97"/>
      <c r="F79" s="97"/>
      <c r="G79" s="97"/>
      <c r="H79" s="97" t="s">
        <v>116</v>
      </c>
      <c r="I79" s="97" t="s">
        <v>188</v>
      </c>
      <c r="J79" s="97" t="s">
        <v>189</v>
      </c>
      <c r="K79" s="97" t="s">
        <v>190</v>
      </c>
      <c r="L79" s="97" t="s">
        <v>116</v>
      </c>
      <c r="M79" s="97" t="s">
        <v>188</v>
      </c>
      <c r="N79" s="97" t="s">
        <v>189</v>
      </c>
      <c r="O79" s="97" t="s">
        <v>190</v>
      </c>
      <c r="P79" s="97" t="s">
        <v>116</v>
      </c>
      <c r="Q79" s="97" t="s">
        <v>188</v>
      </c>
      <c r="R79" s="97" t="s">
        <v>189</v>
      </c>
      <c r="S79" s="97" t="s">
        <v>190</v>
      </c>
      <c r="T79" s="97" t="s">
        <v>116</v>
      </c>
      <c r="U79" s="97" t="s">
        <v>188</v>
      </c>
      <c r="V79" s="97" t="s">
        <v>189</v>
      </c>
      <c r="W79" s="97" t="s">
        <v>190</v>
      </c>
      <c r="X79" s="97" t="s">
        <v>116</v>
      </c>
      <c r="Y79" s="97" t="s">
        <v>188</v>
      </c>
      <c r="Z79" s="97" t="s">
        <v>189</v>
      </c>
      <c r="AA79" s="97" t="s">
        <v>190</v>
      </c>
      <c r="AB79" s="97" t="s">
        <v>116</v>
      </c>
      <c r="AC79" s="97" t="s">
        <v>188</v>
      </c>
      <c r="AD79" s="97" t="s">
        <v>189</v>
      </c>
      <c r="AE79" s="97" t="s">
        <v>190</v>
      </c>
      <c r="AF79" s="97" t="s">
        <v>116</v>
      </c>
      <c r="AG79" s="97" t="s">
        <v>188</v>
      </c>
      <c r="AH79" s="97" t="s">
        <v>189</v>
      </c>
      <c r="AI79" s="97" t="s">
        <v>190</v>
      </c>
      <c r="AJ79" s="97" t="s">
        <v>116</v>
      </c>
      <c r="AK79" s="97" t="s">
        <v>188</v>
      </c>
      <c r="AL79" s="97" t="s">
        <v>189</v>
      </c>
      <c r="AM79" s="97" t="s">
        <v>190</v>
      </c>
      <c r="AN79" s="97" t="s">
        <v>116</v>
      </c>
      <c r="AO79" s="97" t="s">
        <v>188</v>
      </c>
      <c r="AP79" s="97" t="s">
        <v>189</v>
      </c>
      <c r="AQ79" s="97" t="s">
        <v>190</v>
      </c>
      <c r="AR79" s="97" t="s">
        <v>116</v>
      </c>
      <c r="AS79" s="97" t="s">
        <v>188</v>
      </c>
      <c r="AT79" s="97" t="s">
        <v>189</v>
      </c>
      <c r="AU79" s="97" t="s">
        <v>190</v>
      </c>
      <c r="AV79" s="37" t="s">
        <v>116</v>
      </c>
      <c r="AW79" s="37" t="s">
        <v>188</v>
      </c>
      <c r="AX79" s="37" t="s">
        <v>189</v>
      </c>
      <c r="AY79" s="37" t="s">
        <v>190</v>
      </c>
      <c r="AZ79" s="37" t="s">
        <v>116</v>
      </c>
      <c r="BA79" s="37" t="s">
        <v>188</v>
      </c>
      <c r="BB79" s="37" t="s">
        <v>189</v>
      </c>
      <c r="BC79" s="37" t="s">
        <v>190</v>
      </c>
      <c r="BD79" s="37" t="s">
        <v>116</v>
      </c>
      <c r="BE79" s="37" t="s">
        <v>188</v>
      </c>
      <c r="BF79" s="37" t="s">
        <v>189</v>
      </c>
      <c r="BG79" s="37" t="s">
        <v>190</v>
      </c>
      <c r="BH79" s="192" t="s">
        <v>116</v>
      </c>
      <c r="BI79" s="192" t="s">
        <v>188</v>
      </c>
      <c r="BJ79" s="192" t="s">
        <v>189</v>
      </c>
      <c r="BK79" s="38" t="s">
        <v>190</v>
      </c>
    </row>
    <row r="80" spans="1:63">
      <c r="A80" s="92"/>
      <c r="B80" s="40"/>
      <c r="C80" s="176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161"/>
      <c r="BH80" s="40"/>
      <c r="BI80" s="40"/>
      <c r="BJ80" s="40"/>
      <c r="BK80" s="274"/>
    </row>
    <row r="81" spans="1:63">
      <c r="A81" s="41"/>
      <c r="B81" s="42" t="s">
        <v>2</v>
      </c>
      <c r="C81" s="43" t="s">
        <v>9</v>
      </c>
      <c r="D81" s="74"/>
      <c r="E81" s="74"/>
      <c r="F81" s="74"/>
      <c r="G81" s="74"/>
      <c r="H81" s="75">
        <v>3.6839793165082995</v>
      </c>
      <c r="I81" s="75">
        <v>4.3066516264448609</v>
      </c>
      <c r="J81" s="75">
        <v>6.686480811053741</v>
      </c>
      <c r="K81" s="75">
        <v>7.806910647489488</v>
      </c>
      <c r="L81" s="75">
        <v>11.691253803453179</v>
      </c>
      <c r="M81" s="75">
        <v>9.6302735365020737</v>
      </c>
      <c r="N81" s="75">
        <v>8.9378686571986066</v>
      </c>
      <c r="O81" s="75">
        <v>8.350045578851379</v>
      </c>
      <c r="P81" s="75">
        <v>8.9135898647488006</v>
      </c>
      <c r="Q81" s="75">
        <v>7.4177650331968437</v>
      </c>
      <c r="R81" s="75">
        <v>7.5164042862761278</v>
      </c>
      <c r="S81" s="75">
        <v>7.2488642099949772</v>
      </c>
      <c r="T81" s="75">
        <v>6.2002638484127033</v>
      </c>
      <c r="U81" s="75">
        <v>7.8550354821693986</v>
      </c>
      <c r="V81" s="75">
        <v>6.4797856852152336</v>
      </c>
      <c r="W81" s="75">
        <v>5.287269760582376</v>
      </c>
      <c r="X81" s="75">
        <v>-2.5091240353249873</v>
      </c>
      <c r="Y81" s="75">
        <v>-0.80223460403502145</v>
      </c>
      <c r="Z81" s="75">
        <v>9.0161941663268408E-2</v>
      </c>
      <c r="AA81" s="75">
        <v>2.5540919115456546</v>
      </c>
      <c r="AB81" s="75">
        <v>17.784459873933443</v>
      </c>
      <c r="AC81" s="75">
        <v>12.309817179258815</v>
      </c>
      <c r="AD81" s="75">
        <v>10.661374324581189</v>
      </c>
      <c r="AE81" s="75">
        <v>9.5841446049225851</v>
      </c>
      <c r="AF81" s="75">
        <v>-1.5562108173900526</v>
      </c>
      <c r="AG81" s="75">
        <v>-0.19535715894194539</v>
      </c>
      <c r="AH81" s="75">
        <v>0.40410956335146864</v>
      </c>
      <c r="AI81" s="75">
        <v>-1.3259434087351849</v>
      </c>
      <c r="AJ81" s="75">
        <v>-2.8116198347289725</v>
      </c>
      <c r="AK81" s="75">
        <v>3.5906930416614813</v>
      </c>
      <c r="AL81" s="75">
        <v>3.7818962104763045</v>
      </c>
      <c r="AM81" s="75">
        <v>3.4937783869493728</v>
      </c>
      <c r="AN81" s="75">
        <v>8.2891896608884963</v>
      </c>
      <c r="AO81" s="75">
        <v>5.333900780913936</v>
      </c>
      <c r="AP81" s="75">
        <v>5.3880763898324346</v>
      </c>
      <c r="AQ81" s="75">
        <v>7.9098392583554471</v>
      </c>
      <c r="AR81" s="75">
        <v>15.442150949932781</v>
      </c>
      <c r="AS81" s="75">
        <v>12.701564693789408</v>
      </c>
      <c r="AT81" s="75">
        <v>14.554403854934122</v>
      </c>
      <c r="AU81" s="75">
        <v>15.807965347130022</v>
      </c>
      <c r="AV81" s="75">
        <v>17.384557088528481</v>
      </c>
      <c r="AW81" s="75">
        <v>19.665849227726653</v>
      </c>
      <c r="AX81" s="75">
        <v>18.840339688393598</v>
      </c>
      <c r="AY81" s="75">
        <v>18.57908735765939</v>
      </c>
      <c r="AZ81" s="75">
        <v>10.751323278355954</v>
      </c>
      <c r="BA81" s="75">
        <v>6.2240099251442871</v>
      </c>
      <c r="BB81" s="75">
        <v>5.0927811478023131</v>
      </c>
      <c r="BC81" s="75">
        <v>3.0666783492503384</v>
      </c>
      <c r="BD81" s="75">
        <v>1.7139402994708348</v>
      </c>
      <c r="BE81" s="75">
        <v>4.801358834324617</v>
      </c>
      <c r="BF81" s="75">
        <v>5.0246858917940784</v>
      </c>
      <c r="BG81" s="75">
        <v>5.3710788064274624</v>
      </c>
      <c r="BH81" s="75">
        <v>9.608230133386428</v>
      </c>
      <c r="BI81" s="75">
        <v>12.205435367724533</v>
      </c>
      <c r="BJ81" s="75">
        <v>14.410638150024852</v>
      </c>
      <c r="BK81" s="76">
        <v>15.588704937422946</v>
      </c>
    </row>
    <row r="82" spans="1:63">
      <c r="A82" s="44"/>
      <c r="B82" s="45" t="s">
        <v>3</v>
      </c>
      <c r="C82" s="46" t="s">
        <v>10</v>
      </c>
      <c r="D82" s="77"/>
      <c r="E82" s="77"/>
      <c r="F82" s="77"/>
      <c r="G82" s="77"/>
      <c r="H82" s="78">
        <v>18.341204766383683</v>
      </c>
      <c r="I82" s="78">
        <v>20.029270097972599</v>
      </c>
      <c r="J82" s="78">
        <v>21.006589048132327</v>
      </c>
      <c r="K82" s="78">
        <v>18.377056168039289</v>
      </c>
      <c r="L82" s="78">
        <v>4.48809877943917</v>
      </c>
      <c r="M82" s="78">
        <v>-5.7103193979422144</v>
      </c>
      <c r="N82" s="78">
        <v>-4.6842773496671271</v>
      </c>
      <c r="O82" s="78">
        <v>1.2094767864661264</v>
      </c>
      <c r="P82" s="78">
        <v>38.966463272692408</v>
      </c>
      <c r="Q82" s="78">
        <v>49.878290742640075</v>
      </c>
      <c r="R82" s="78">
        <v>55.587694535320423</v>
      </c>
      <c r="S82" s="78">
        <v>46.257988881745462</v>
      </c>
      <c r="T82" s="78">
        <v>-4.0193027574117366</v>
      </c>
      <c r="U82" s="78">
        <v>-4.6633835896317066</v>
      </c>
      <c r="V82" s="78">
        <v>-8.2940631779625704</v>
      </c>
      <c r="W82" s="78">
        <v>-3.7259211376857024</v>
      </c>
      <c r="X82" s="78">
        <v>32.146353546527195</v>
      </c>
      <c r="Y82" s="78">
        <v>32.237530134083045</v>
      </c>
      <c r="Z82" s="78">
        <v>28.241643750450123</v>
      </c>
      <c r="AA82" s="78">
        <v>26.51071601224703</v>
      </c>
      <c r="AB82" s="78">
        <v>37.061903500405492</v>
      </c>
      <c r="AC82" s="78">
        <v>45.051072016944573</v>
      </c>
      <c r="AD82" s="78">
        <v>49.307783482324169</v>
      </c>
      <c r="AE82" s="78">
        <v>49.767540600785537</v>
      </c>
      <c r="AF82" s="78">
        <v>24.519685042487367</v>
      </c>
      <c r="AG82" s="78">
        <v>15.647620594339855</v>
      </c>
      <c r="AH82" s="78">
        <v>9.4315794111647193</v>
      </c>
      <c r="AI82" s="78">
        <v>5.682655780461431</v>
      </c>
      <c r="AJ82" s="78">
        <v>-4.2139991873034575</v>
      </c>
      <c r="AK82" s="78">
        <v>-2.6195237994985376</v>
      </c>
      <c r="AL82" s="78">
        <v>-0.33150362045850557</v>
      </c>
      <c r="AM82" s="78">
        <v>-1.6323081669061423</v>
      </c>
      <c r="AN82" s="78">
        <v>-0.79688174975210302</v>
      </c>
      <c r="AO82" s="78">
        <v>-8.0895978071448837</v>
      </c>
      <c r="AP82" s="78">
        <v>-10.533010172921223</v>
      </c>
      <c r="AQ82" s="78">
        <v>-12.361603490591349</v>
      </c>
      <c r="AR82" s="78">
        <v>-30.669582593958353</v>
      </c>
      <c r="AS82" s="78">
        <v>-27.839080065012126</v>
      </c>
      <c r="AT82" s="78">
        <v>-26.240826912507174</v>
      </c>
      <c r="AU82" s="78">
        <v>-25.900052898528429</v>
      </c>
      <c r="AV82" s="78">
        <v>-24.006380158901877</v>
      </c>
      <c r="AW82" s="78">
        <v>-20.740759724590163</v>
      </c>
      <c r="AX82" s="78">
        <v>-19.107866058573265</v>
      </c>
      <c r="AY82" s="78">
        <v>-13.916475948517075</v>
      </c>
      <c r="AZ82" s="78">
        <v>20.490315295940547</v>
      </c>
      <c r="BA82" s="78">
        <v>15.884507174750809</v>
      </c>
      <c r="BB82" s="78">
        <v>15.549493868815475</v>
      </c>
      <c r="BC82" s="78">
        <v>15.949169491939941</v>
      </c>
      <c r="BD82" s="78">
        <v>17.003008685295498</v>
      </c>
      <c r="BE82" s="78">
        <v>23.416496285119209</v>
      </c>
      <c r="BF82" s="78">
        <v>25.196516613425672</v>
      </c>
      <c r="BG82" s="78">
        <v>21.201985779796885</v>
      </c>
      <c r="BH82" s="78">
        <v>7.7030237830742863</v>
      </c>
      <c r="BI82" s="78">
        <v>6.6965781156771271</v>
      </c>
      <c r="BJ82" s="78">
        <v>2.8714565776484875</v>
      </c>
      <c r="BK82" s="79">
        <v>2.3216915818839965</v>
      </c>
    </row>
    <row r="83" spans="1:63">
      <c r="A83" s="47"/>
      <c r="B83" s="42" t="s">
        <v>4</v>
      </c>
      <c r="C83" s="43" t="s">
        <v>11</v>
      </c>
      <c r="D83" s="80"/>
      <c r="E83" s="80"/>
      <c r="F83" s="80"/>
      <c r="G83" s="80"/>
      <c r="H83" s="75">
        <v>4.5378673338108513</v>
      </c>
      <c r="I83" s="75">
        <v>7.7919981656783506</v>
      </c>
      <c r="J83" s="75">
        <v>10.755529921426103</v>
      </c>
      <c r="K83" s="75">
        <v>12.82682308962282</v>
      </c>
      <c r="L83" s="75">
        <v>18.714482129207383</v>
      </c>
      <c r="M83" s="75">
        <v>16.124471377201388</v>
      </c>
      <c r="N83" s="75">
        <v>13.953507039900927</v>
      </c>
      <c r="O83" s="75">
        <v>13.525215252152577</v>
      </c>
      <c r="P83" s="75">
        <v>10.181570667400976</v>
      </c>
      <c r="Q83" s="75">
        <v>7.6857883166965735</v>
      </c>
      <c r="R83" s="75">
        <v>7.0001535235619201</v>
      </c>
      <c r="S83" s="75">
        <v>5.8391840744271661</v>
      </c>
      <c r="T83" s="75">
        <v>0.56610948507200476</v>
      </c>
      <c r="U83" s="75">
        <v>1.6078943328182334</v>
      </c>
      <c r="V83" s="75">
        <v>1.4291648081045594</v>
      </c>
      <c r="W83" s="75">
        <v>1.1861214238915636</v>
      </c>
      <c r="X83" s="75">
        <v>0.90317471760850765</v>
      </c>
      <c r="Y83" s="75">
        <v>2.7477351002995789</v>
      </c>
      <c r="Z83" s="75">
        <v>2.2725462050733398</v>
      </c>
      <c r="AA83" s="75">
        <v>2.5036083795343131</v>
      </c>
      <c r="AB83" s="75">
        <v>6.8517238558565907</v>
      </c>
      <c r="AC83" s="75">
        <v>5.892891521721765</v>
      </c>
      <c r="AD83" s="75">
        <v>7.1230405510336112</v>
      </c>
      <c r="AE83" s="75">
        <v>7.6734790561788486</v>
      </c>
      <c r="AF83" s="75">
        <v>8.368915544350358</v>
      </c>
      <c r="AG83" s="75">
        <v>7.7423595265346989</v>
      </c>
      <c r="AH83" s="75">
        <v>7.3897632993459013</v>
      </c>
      <c r="AI83" s="75">
        <v>6.625519432902081</v>
      </c>
      <c r="AJ83" s="75">
        <v>1.2356845954040381</v>
      </c>
      <c r="AK83" s="75">
        <v>2.9047166891831324</v>
      </c>
      <c r="AL83" s="75">
        <v>3.3397727589022423</v>
      </c>
      <c r="AM83" s="75">
        <v>3.6450751366893428</v>
      </c>
      <c r="AN83" s="75">
        <v>5.8285644756642938</v>
      </c>
      <c r="AO83" s="75">
        <v>4.4660498114234883</v>
      </c>
      <c r="AP83" s="75">
        <v>3.753419501132214</v>
      </c>
      <c r="AQ83" s="75">
        <v>3.5190940157709036</v>
      </c>
      <c r="AR83" s="75">
        <v>2.8013218792345214</v>
      </c>
      <c r="AS83" s="75">
        <v>3.4716794868353134</v>
      </c>
      <c r="AT83" s="75">
        <v>5.3319277093524278</v>
      </c>
      <c r="AU83" s="75">
        <v>6.6087625396623793</v>
      </c>
      <c r="AV83" s="75">
        <v>11.853339606394584</v>
      </c>
      <c r="AW83" s="75">
        <v>10.399168492869563</v>
      </c>
      <c r="AX83" s="75">
        <v>7.9226979073967954</v>
      </c>
      <c r="AY83" s="75">
        <v>6.4506107887642514</v>
      </c>
      <c r="AZ83" s="75">
        <v>-0.50849334293920379</v>
      </c>
      <c r="BA83" s="75">
        <v>-1.6382946935060545</v>
      </c>
      <c r="BB83" s="75">
        <v>-1.2553937125634462</v>
      </c>
      <c r="BC83" s="75">
        <v>-1.1334324929866426</v>
      </c>
      <c r="BD83" s="75">
        <v>1.1461952710215542</v>
      </c>
      <c r="BE83" s="75">
        <v>3.3358201742621674</v>
      </c>
      <c r="BF83" s="75">
        <v>3.9494923048525976</v>
      </c>
      <c r="BG83" s="75">
        <v>4.5352402353793195</v>
      </c>
      <c r="BH83" s="75">
        <v>4.5802097101448993</v>
      </c>
      <c r="BI83" s="75">
        <v>5.1818354672642926</v>
      </c>
      <c r="BJ83" s="75">
        <v>5.8827781374050971</v>
      </c>
      <c r="BK83" s="76">
        <v>5.9090510826062399</v>
      </c>
    </row>
    <row r="84" spans="1:63" ht="36">
      <c r="A84" s="44"/>
      <c r="B84" s="45" t="s">
        <v>158</v>
      </c>
      <c r="C84" s="46" t="s">
        <v>12</v>
      </c>
      <c r="D84" s="81"/>
      <c r="E84" s="81"/>
      <c r="F84" s="81"/>
      <c r="G84" s="81"/>
      <c r="H84" s="78">
        <v>9.4627629506017144</v>
      </c>
      <c r="I84" s="78">
        <v>9.0842029887864726</v>
      </c>
      <c r="J84" s="78">
        <v>9.6263034134176735</v>
      </c>
      <c r="K84" s="78">
        <v>10.427918923525795</v>
      </c>
      <c r="L84" s="78">
        <v>14.844041872458618</v>
      </c>
      <c r="M84" s="78">
        <v>14.498409895003661</v>
      </c>
      <c r="N84" s="78">
        <v>12.269303563063858</v>
      </c>
      <c r="O84" s="78">
        <v>11.038374717833292</v>
      </c>
      <c r="P84" s="78">
        <v>5.294400436708969</v>
      </c>
      <c r="Q84" s="78">
        <v>6.2977007697262053</v>
      </c>
      <c r="R84" s="78">
        <v>7.6736480368028879</v>
      </c>
      <c r="S84" s="78">
        <v>7.711594497526491</v>
      </c>
      <c r="T84" s="78">
        <v>3.1405172851126224</v>
      </c>
      <c r="U84" s="78">
        <v>2.0891631535488386</v>
      </c>
      <c r="V84" s="78">
        <v>1.9233460560118942</v>
      </c>
      <c r="W84" s="78">
        <v>2.8059138093742035</v>
      </c>
      <c r="X84" s="78">
        <v>11.505677926177043</v>
      </c>
      <c r="Y84" s="78">
        <v>11.490341497635967</v>
      </c>
      <c r="Z84" s="78">
        <v>10.415169148054204</v>
      </c>
      <c r="AA84" s="78">
        <v>8.9835383391470174</v>
      </c>
      <c r="AB84" s="78">
        <v>6.5729410892852513</v>
      </c>
      <c r="AC84" s="78">
        <v>7.1444040239981916</v>
      </c>
      <c r="AD84" s="78">
        <v>7.9278879213002114</v>
      </c>
      <c r="AE84" s="78">
        <v>8.473243865461086</v>
      </c>
      <c r="AF84" s="78">
        <v>7.2495584630162853</v>
      </c>
      <c r="AG84" s="78">
        <v>6.1548592817188563</v>
      </c>
      <c r="AH84" s="78">
        <v>5.9640984915290858</v>
      </c>
      <c r="AI84" s="78">
        <v>5.9478206853711413</v>
      </c>
      <c r="AJ84" s="78">
        <v>5.7558825436354653</v>
      </c>
      <c r="AK84" s="78">
        <v>7.6675481630137199</v>
      </c>
      <c r="AL84" s="78">
        <v>7.1922728416292472</v>
      </c>
      <c r="AM84" s="78">
        <v>6.3516880832561071</v>
      </c>
      <c r="AN84" s="78">
        <v>3.1130605480521183</v>
      </c>
      <c r="AO84" s="78">
        <v>6.930725350585007</v>
      </c>
      <c r="AP84" s="78">
        <v>6.5576640354090472</v>
      </c>
      <c r="AQ84" s="78">
        <v>5.4210502136260033</v>
      </c>
      <c r="AR84" s="78">
        <v>1.4280607392013707</v>
      </c>
      <c r="AS84" s="78">
        <v>-2.0249101069660043</v>
      </c>
      <c r="AT84" s="78">
        <v>0.41231249457167962</v>
      </c>
      <c r="AU84" s="78">
        <v>7.1991981522641026</v>
      </c>
      <c r="AV84" s="78">
        <v>30.305291519279137</v>
      </c>
      <c r="AW84" s="78">
        <v>21.243278869867382</v>
      </c>
      <c r="AX84" s="78">
        <v>17.554590746439459</v>
      </c>
      <c r="AY84" s="78">
        <v>12.297247855603771</v>
      </c>
      <c r="AZ84" s="78">
        <v>-0.93612243580588483</v>
      </c>
      <c r="BA84" s="78">
        <v>4.7381877687323168</v>
      </c>
      <c r="BB84" s="78">
        <v>7.0100205401743381</v>
      </c>
      <c r="BC84" s="78">
        <v>7.8373877787430928</v>
      </c>
      <c r="BD84" s="78">
        <v>9.0622267409615489</v>
      </c>
      <c r="BE84" s="78">
        <v>9.6434982645994012</v>
      </c>
      <c r="BF84" s="78">
        <v>9.4176368161747348</v>
      </c>
      <c r="BG84" s="78">
        <v>9.490080230957787</v>
      </c>
      <c r="BH84" s="78">
        <v>13.227915437920345</v>
      </c>
      <c r="BI84" s="78">
        <v>13.027051583889815</v>
      </c>
      <c r="BJ84" s="78">
        <v>12.610457366334884</v>
      </c>
      <c r="BK84" s="79">
        <v>12.326122013499656</v>
      </c>
    </row>
    <row r="85" spans="1:63">
      <c r="A85" s="41"/>
      <c r="B85" s="42" t="s">
        <v>5</v>
      </c>
      <c r="C85" s="43" t="s">
        <v>13</v>
      </c>
      <c r="D85" s="74"/>
      <c r="E85" s="74"/>
      <c r="F85" s="74"/>
      <c r="G85" s="74"/>
      <c r="H85" s="75">
        <v>9.3846872589533774</v>
      </c>
      <c r="I85" s="75">
        <v>12.701569216567137</v>
      </c>
      <c r="J85" s="75">
        <v>17.877621647492788</v>
      </c>
      <c r="K85" s="75">
        <v>21.921609476291849</v>
      </c>
      <c r="L85" s="75">
        <v>20.514740316567284</v>
      </c>
      <c r="M85" s="75">
        <v>22.280704748842737</v>
      </c>
      <c r="N85" s="75">
        <v>20.109856726784997</v>
      </c>
      <c r="O85" s="75">
        <v>17.274537695589885</v>
      </c>
      <c r="P85" s="75">
        <v>16.610598682095713</v>
      </c>
      <c r="Q85" s="75">
        <v>20.383363985589824</v>
      </c>
      <c r="R85" s="75">
        <v>25.525201746545847</v>
      </c>
      <c r="S85" s="75">
        <v>22.69176653243386</v>
      </c>
      <c r="T85" s="75">
        <v>14.833965924581463</v>
      </c>
      <c r="U85" s="75">
        <v>17.191031398043236</v>
      </c>
      <c r="V85" s="75">
        <v>13.740530583906178</v>
      </c>
      <c r="W85" s="75">
        <v>14.754033533692152</v>
      </c>
      <c r="X85" s="75">
        <v>6.8366111526058262</v>
      </c>
      <c r="Y85" s="75">
        <v>1.0117414177271371</v>
      </c>
      <c r="Z85" s="75">
        <v>0.20640412851933831</v>
      </c>
      <c r="AA85" s="75">
        <v>2.6086357214243634</v>
      </c>
      <c r="AB85" s="75">
        <v>10.545172789241292</v>
      </c>
      <c r="AC85" s="75">
        <v>12.301595218779624</v>
      </c>
      <c r="AD85" s="75">
        <v>15.07735208609833</v>
      </c>
      <c r="AE85" s="75">
        <v>15.737506716818444</v>
      </c>
      <c r="AF85" s="75">
        <v>25.614831647427948</v>
      </c>
      <c r="AG85" s="75">
        <v>26.790031755644165</v>
      </c>
      <c r="AH85" s="75">
        <v>18.693053980483427</v>
      </c>
      <c r="AI85" s="75">
        <v>17.187046602054252</v>
      </c>
      <c r="AJ85" s="75">
        <v>9.8908138715733998</v>
      </c>
      <c r="AK85" s="75">
        <v>12.374198401733054</v>
      </c>
      <c r="AL85" s="75">
        <v>19.310156314304464</v>
      </c>
      <c r="AM85" s="75">
        <v>19.648384301103093</v>
      </c>
      <c r="AN85" s="75">
        <v>22.47153756042168</v>
      </c>
      <c r="AO85" s="75">
        <v>17.594630253820085</v>
      </c>
      <c r="AP85" s="75">
        <v>16.383099267950101</v>
      </c>
      <c r="AQ85" s="75">
        <v>14.999999999999076</v>
      </c>
      <c r="AR85" s="75">
        <v>4.6376321280615826</v>
      </c>
      <c r="AS85" s="75">
        <v>5.8798107005143549</v>
      </c>
      <c r="AT85" s="75">
        <v>3.3419710110568275</v>
      </c>
      <c r="AU85" s="75">
        <v>4.4522027065936101</v>
      </c>
      <c r="AV85" s="75">
        <v>11.336302989555776</v>
      </c>
      <c r="AW85" s="75">
        <v>10.891452832797512</v>
      </c>
      <c r="AX85" s="75">
        <v>12.857915837379764</v>
      </c>
      <c r="AY85" s="75">
        <v>10.824919885600465</v>
      </c>
      <c r="AZ85" s="75">
        <v>2.7620155983745462</v>
      </c>
      <c r="BA85" s="75">
        <v>1.6483329112551957</v>
      </c>
      <c r="BB85" s="75">
        <v>0.32368195559485002</v>
      </c>
      <c r="BC85" s="75">
        <v>0.23163622230842407</v>
      </c>
      <c r="BD85" s="75">
        <v>0.44109820244810294</v>
      </c>
      <c r="BE85" s="75">
        <v>-1.6533410030698548</v>
      </c>
      <c r="BF85" s="75">
        <v>0.83700740165586751</v>
      </c>
      <c r="BG85" s="75">
        <v>1.6052982597639698</v>
      </c>
      <c r="BH85" s="75">
        <v>1.6447751430302304</v>
      </c>
      <c r="BI85" s="75">
        <v>4.2434081945966966</v>
      </c>
      <c r="BJ85" s="75">
        <v>2.0700876276558091</v>
      </c>
      <c r="BK85" s="76">
        <v>2.56641250580671</v>
      </c>
    </row>
    <row r="86" spans="1:63" ht="24">
      <c r="A86" s="48"/>
      <c r="B86" s="45" t="s">
        <v>159</v>
      </c>
      <c r="C86" s="46" t="s">
        <v>14</v>
      </c>
      <c r="D86" s="77"/>
      <c r="E86" s="77"/>
      <c r="F86" s="77"/>
      <c r="G86" s="77"/>
      <c r="H86" s="78">
        <v>8.6144429729421006</v>
      </c>
      <c r="I86" s="78">
        <v>9.9292859262170623</v>
      </c>
      <c r="J86" s="78">
        <v>11.769945137334645</v>
      </c>
      <c r="K86" s="78">
        <v>13.172366111749881</v>
      </c>
      <c r="L86" s="78">
        <v>17.104856410451674</v>
      </c>
      <c r="M86" s="78">
        <v>16.58647850936805</v>
      </c>
      <c r="N86" s="78">
        <v>15.817177247791307</v>
      </c>
      <c r="O86" s="78">
        <v>14.866778221134751</v>
      </c>
      <c r="P86" s="78">
        <v>8.853876014004868</v>
      </c>
      <c r="Q86" s="78">
        <v>7.2395166030566003</v>
      </c>
      <c r="R86" s="78">
        <v>6.2180251638384192</v>
      </c>
      <c r="S86" s="78">
        <v>5.9446436575529162</v>
      </c>
      <c r="T86" s="78">
        <v>4.7994375053968668</v>
      </c>
      <c r="U86" s="78">
        <v>5.2953679153586677</v>
      </c>
      <c r="V86" s="78">
        <v>5.3679541898639087</v>
      </c>
      <c r="W86" s="78">
        <v>5.3770691205247516</v>
      </c>
      <c r="X86" s="78">
        <v>5.6730884931738217</v>
      </c>
      <c r="Y86" s="78">
        <v>5.8693973549638088</v>
      </c>
      <c r="Z86" s="78">
        <v>6.2168956914607065</v>
      </c>
      <c r="AA86" s="78">
        <v>6.5530783032004649</v>
      </c>
      <c r="AB86" s="78">
        <v>9.6091194265495687</v>
      </c>
      <c r="AC86" s="78">
        <v>9.6828731717689891</v>
      </c>
      <c r="AD86" s="78">
        <v>9.9807412774692921</v>
      </c>
      <c r="AE86" s="78">
        <v>9.5353601959353114</v>
      </c>
      <c r="AF86" s="78">
        <v>6.2785240848094475</v>
      </c>
      <c r="AG86" s="78">
        <v>5.9170924776328633</v>
      </c>
      <c r="AH86" s="78">
        <v>5.5794509230385074</v>
      </c>
      <c r="AI86" s="78">
        <v>5.8952528379774662</v>
      </c>
      <c r="AJ86" s="78">
        <v>8.5515731003879267</v>
      </c>
      <c r="AK86" s="78">
        <v>10.179879590039604</v>
      </c>
      <c r="AL86" s="78">
        <v>11.028552885177518</v>
      </c>
      <c r="AM86" s="78">
        <v>11.470134405327272</v>
      </c>
      <c r="AN86" s="78">
        <v>11.510866634269121</v>
      </c>
      <c r="AO86" s="78">
        <v>10.588079308717695</v>
      </c>
      <c r="AP86" s="78">
        <v>10.028343510691002</v>
      </c>
      <c r="AQ86" s="78">
        <v>9.8991867549427468</v>
      </c>
      <c r="AR86" s="78">
        <v>10.121320657928152</v>
      </c>
      <c r="AS86" s="78">
        <v>10.587335760575201</v>
      </c>
      <c r="AT86" s="78">
        <v>11.40959936373784</v>
      </c>
      <c r="AU86" s="78">
        <v>12.224367526537861</v>
      </c>
      <c r="AV86" s="78">
        <v>14.734934480841289</v>
      </c>
      <c r="AW86" s="78">
        <v>13.952683247996717</v>
      </c>
      <c r="AX86" s="78">
        <v>13.213852198291363</v>
      </c>
      <c r="AY86" s="78">
        <v>12.740993435674767</v>
      </c>
      <c r="AZ86" s="78">
        <v>7.5387925544570606</v>
      </c>
      <c r="BA86" s="78">
        <v>7.5952777988903932</v>
      </c>
      <c r="BB86" s="78">
        <v>7.4528653521402504</v>
      </c>
      <c r="BC86" s="78">
        <v>6.7904954022685331</v>
      </c>
      <c r="BD86" s="78">
        <v>7.0798672132017515</v>
      </c>
      <c r="BE86" s="78">
        <v>6.6381710836198806</v>
      </c>
      <c r="BF86" s="78">
        <v>6.2519776972690408</v>
      </c>
      <c r="BG86" s="78">
        <v>6.3752667860561161</v>
      </c>
      <c r="BH86" s="78">
        <v>7.355071570990404</v>
      </c>
      <c r="BI86" s="78">
        <v>7.8442430703291564</v>
      </c>
      <c r="BJ86" s="78">
        <v>8.3732311624398932</v>
      </c>
      <c r="BK86" s="79">
        <v>8.5055376335346295</v>
      </c>
    </row>
    <row r="87" spans="1:63">
      <c r="A87" s="47"/>
      <c r="B87" s="42" t="s">
        <v>6</v>
      </c>
      <c r="C87" s="43" t="s">
        <v>15</v>
      </c>
      <c r="D87" s="80"/>
      <c r="E87" s="80"/>
      <c r="F87" s="80"/>
      <c r="G87" s="80"/>
      <c r="H87" s="75">
        <v>20.851439985403488</v>
      </c>
      <c r="I87" s="75">
        <v>20.032866982113291</v>
      </c>
      <c r="J87" s="75">
        <v>18.776948050689853</v>
      </c>
      <c r="K87" s="75">
        <v>14.120426974146994</v>
      </c>
      <c r="L87" s="75">
        <v>9.0384783443282117</v>
      </c>
      <c r="M87" s="75">
        <v>8.1569092801412353</v>
      </c>
      <c r="N87" s="75">
        <v>13.061689949088489</v>
      </c>
      <c r="O87" s="75">
        <v>13.701270883906332</v>
      </c>
      <c r="P87" s="75">
        <v>10.177472270077729</v>
      </c>
      <c r="Q87" s="75">
        <v>9.5336393447181109</v>
      </c>
      <c r="R87" s="75">
        <v>8.1551005650458421</v>
      </c>
      <c r="S87" s="75">
        <v>7.5290423861856084</v>
      </c>
      <c r="T87" s="75">
        <v>7.4198069337627146</v>
      </c>
      <c r="U87" s="75">
        <v>6.644715728695445</v>
      </c>
      <c r="V87" s="75">
        <v>2.7175499042783002</v>
      </c>
      <c r="W87" s="75">
        <v>2.6629292221445979</v>
      </c>
      <c r="X87" s="75">
        <v>3.1362826796849816</v>
      </c>
      <c r="Y87" s="75">
        <v>4.5323017217187385</v>
      </c>
      <c r="Z87" s="75">
        <v>5.9299266169659859</v>
      </c>
      <c r="AA87" s="75">
        <v>5.6427758816830647</v>
      </c>
      <c r="AB87" s="75">
        <v>4.9409556189763464</v>
      </c>
      <c r="AC87" s="75">
        <v>3.5379390373820456</v>
      </c>
      <c r="AD87" s="75">
        <v>4.63154642721031</v>
      </c>
      <c r="AE87" s="75">
        <v>5.5998276976099817</v>
      </c>
      <c r="AF87" s="75">
        <v>7.418405743533512</v>
      </c>
      <c r="AG87" s="75">
        <v>7.0558860981891485</v>
      </c>
      <c r="AH87" s="75">
        <v>5.5497421789879979</v>
      </c>
      <c r="AI87" s="75">
        <v>5.5578217417902493</v>
      </c>
      <c r="AJ87" s="75">
        <v>6.1515781816814581</v>
      </c>
      <c r="AK87" s="75">
        <v>6.458888632412112</v>
      </c>
      <c r="AL87" s="75">
        <v>7.2231387140958958</v>
      </c>
      <c r="AM87" s="75">
        <v>6.7143271181531361</v>
      </c>
      <c r="AN87" s="75">
        <v>7.8427106960691901</v>
      </c>
      <c r="AO87" s="75">
        <v>8.1462808244072278</v>
      </c>
      <c r="AP87" s="75">
        <v>5.8876532852208925</v>
      </c>
      <c r="AQ87" s="75">
        <v>5.6309976462069073</v>
      </c>
      <c r="AR87" s="75">
        <v>0.99568318361180275</v>
      </c>
      <c r="AS87" s="75">
        <v>0.53574963022602162</v>
      </c>
      <c r="AT87" s="75">
        <v>2.2447480788088541</v>
      </c>
      <c r="AU87" s="75">
        <v>2.6782653411036677</v>
      </c>
      <c r="AV87" s="75">
        <v>4.293961430167073</v>
      </c>
      <c r="AW87" s="75">
        <v>5.0454648549869745</v>
      </c>
      <c r="AX87" s="75">
        <v>5.156740783655394</v>
      </c>
      <c r="AY87" s="75">
        <v>4.8453737323152097</v>
      </c>
      <c r="AZ87" s="75">
        <v>6.5741185708827885</v>
      </c>
      <c r="BA87" s="75">
        <v>7.276565584844235</v>
      </c>
      <c r="BB87" s="75">
        <v>6.2018335614756381</v>
      </c>
      <c r="BC87" s="75">
        <v>6.7629965767057172</v>
      </c>
      <c r="BD87" s="75">
        <v>4.5617143366201987</v>
      </c>
      <c r="BE87" s="75">
        <v>4.2327866255643016</v>
      </c>
      <c r="BF87" s="75">
        <v>5.1261373642639541</v>
      </c>
      <c r="BG87" s="75">
        <v>4.6567987770773698</v>
      </c>
      <c r="BH87" s="75">
        <v>5.2921599683347011</v>
      </c>
      <c r="BI87" s="75">
        <v>5.7079767086333675</v>
      </c>
      <c r="BJ87" s="75">
        <v>4.6445043219579958</v>
      </c>
      <c r="BK87" s="76">
        <v>4.4883775275050226</v>
      </c>
    </row>
    <row r="88" spans="1:63">
      <c r="A88" s="44"/>
      <c r="B88" s="45" t="s">
        <v>7</v>
      </c>
      <c r="C88" s="46" t="s">
        <v>16</v>
      </c>
      <c r="D88" s="81"/>
      <c r="E88" s="81"/>
      <c r="F88" s="81"/>
      <c r="G88" s="81"/>
      <c r="H88" s="78">
        <v>13.264886969118777</v>
      </c>
      <c r="I88" s="78">
        <v>8.9351231799680306</v>
      </c>
      <c r="J88" s="78">
        <v>5.7340514707694865</v>
      </c>
      <c r="K88" s="78">
        <v>5.3520175586694592</v>
      </c>
      <c r="L88" s="78">
        <v>9.9657101606367036</v>
      </c>
      <c r="M88" s="78">
        <v>15.92694343367431</v>
      </c>
      <c r="N88" s="78">
        <v>16.46588276311229</v>
      </c>
      <c r="O88" s="78">
        <v>19.342948717948843</v>
      </c>
      <c r="P88" s="78">
        <v>23.911649213956252</v>
      </c>
      <c r="Q88" s="78">
        <v>19.468278575707743</v>
      </c>
      <c r="R88" s="78">
        <v>20.627449397888341</v>
      </c>
      <c r="S88" s="78">
        <v>20.746609372901673</v>
      </c>
      <c r="T88" s="78">
        <v>10.869779729184032</v>
      </c>
      <c r="U88" s="78">
        <v>11.630884741701024</v>
      </c>
      <c r="V88" s="78">
        <v>11.117112215357295</v>
      </c>
      <c r="W88" s="78">
        <v>8.7188612099644587</v>
      </c>
      <c r="X88" s="78">
        <v>3.0747339339818325</v>
      </c>
      <c r="Y88" s="78">
        <v>6.5856022960752512</v>
      </c>
      <c r="Z88" s="78">
        <v>8.2630067090289998</v>
      </c>
      <c r="AA88" s="78">
        <v>9.4312602291326044</v>
      </c>
      <c r="AB88" s="78">
        <v>16.531653348786946</v>
      </c>
      <c r="AC88" s="78">
        <v>14.717712309010423</v>
      </c>
      <c r="AD88" s="78">
        <v>13.453035259950227</v>
      </c>
      <c r="AE88" s="78">
        <v>13.839035333707244</v>
      </c>
      <c r="AF88" s="78">
        <v>14.115508947403924</v>
      </c>
      <c r="AG88" s="78">
        <v>14.696840444116873</v>
      </c>
      <c r="AH88" s="78">
        <v>14.236320054154447</v>
      </c>
      <c r="AI88" s="78">
        <v>13.039372664942263</v>
      </c>
      <c r="AJ88" s="78">
        <v>10.765220438043997</v>
      </c>
      <c r="AK88" s="78">
        <v>9.3252793140464547</v>
      </c>
      <c r="AL88" s="78">
        <v>7.6914764563733513</v>
      </c>
      <c r="AM88" s="78">
        <v>7.5763629099625263</v>
      </c>
      <c r="AN88" s="78">
        <v>7.5054188812468539</v>
      </c>
      <c r="AO88" s="78">
        <v>7.6535755167447235</v>
      </c>
      <c r="AP88" s="78">
        <v>8.3826215781327704</v>
      </c>
      <c r="AQ88" s="78">
        <v>7.4951888990173927</v>
      </c>
      <c r="AR88" s="78">
        <v>10.788709347475887</v>
      </c>
      <c r="AS88" s="78">
        <v>9.8758620901793677</v>
      </c>
      <c r="AT88" s="78">
        <v>10.161177943395771</v>
      </c>
      <c r="AU88" s="78">
        <v>8.9732717736110317</v>
      </c>
      <c r="AV88" s="78">
        <v>-2.1402818256902663</v>
      </c>
      <c r="AW88" s="78">
        <v>-2.7769904255517872</v>
      </c>
      <c r="AX88" s="78">
        <v>-2.5898067060056462</v>
      </c>
      <c r="AY88" s="78">
        <v>-1.0721697025593357</v>
      </c>
      <c r="AZ88" s="78">
        <v>6.2589074663381012</v>
      </c>
      <c r="BA88" s="78">
        <v>10.777390510665128</v>
      </c>
      <c r="BB88" s="78">
        <v>12.338729629180705</v>
      </c>
      <c r="BC88" s="78">
        <v>13.797925649691294</v>
      </c>
      <c r="BD88" s="78">
        <v>11.252286270934221</v>
      </c>
      <c r="BE88" s="78">
        <v>10.707843063933637</v>
      </c>
      <c r="BF88" s="78">
        <v>9.9414839506557655</v>
      </c>
      <c r="BG88" s="78">
        <v>8.9400921658985339</v>
      </c>
      <c r="BH88" s="78">
        <v>10.400584319049329</v>
      </c>
      <c r="BI88" s="78">
        <v>9.3251983135234724</v>
      </c>
      <c r="BJ88" s="78">
        <v>10.149685666894584</v>
      </c>
      <c r="BK88" s="79">
        <v>9.3070489000196517</v>
      </c>
    </row>
    <row r="89" spans="1:63">
      <c r="A89" s="47"/>
      <c r="B89" s="42" t="s">
        <v>8</v>
      </c>
      <c r="C89" s="43" t="s">
        <v>17</v>
      </c>
      <c r="D89" s="80"/>
      <c r="E89" s="80"/>
      <c r="F89" s="80"/>
      <c r="G89" s="80"/>
      <c r="H89" s="75">
        <v>9.3737865691361151</v>
      </c>
      <c r="I89" s="75">
        <v>9.6833686579312399</v>
      </c>
      <c r="J89" s="75">
        <v>9.9970801847443624</v>
      </c>
      <c r="K89" s="75">
        <v>10.336036370146488</v>
      </c>
      <c r="L89" s="75">
        <v>4.646490581882361</v>
      </c>
      <c r="M89" s="75">
        <v>6.5864481763353098</v>
      </c>
      <c r="N89" s="75">
        <v>7.9886060770224816</v>
      </c>
      <c r="O89" s="75">
        <v>8.7274853149967697</v>
      </c>
      <c r="P89" s="75">
        <v>9.1754753479729771</v>
      </c>
      <c r="Q89" s="75">
        <v>8.5991933401713254</v>
      </c>
      <c r="R89" s="75">
        <v>8.2388350345514567</v>
      </c>
      <c r="S89" s="75">
        <v>8.1421548545681759</v>
      </c>
      <c r="T89" s="75">
        <v>8.90060868669093</v>
      </c>
      <c r="U89" s="75">
        <v>8.8640008771127441</v>
      </c>
      <c r="V89" s="75">
        <v>8.7736366753734956</v>
      </c>
      <c r="W89" s="75">
        <v>8.5756226915427476</v>
      </c>
      <c r="X89" s="75">
        <v>7.9278209991045401</v>
      </c>
      <c r="Y89" s="75">
        <v>7.9161115225604419</v>
      </c>
      <c r="Z89" s="75">
        <v>7.7753912735775401</v>
      </c>
      <c r="AA89" s="75">
        <v>7.625714161105563</v>
      </c>
      <c r="AB89" s="75">
        <v>7.0503835511245967</v>
      </c>
      <c r="AC89" s="75">
        <v>7.2022876649193535</v>
      </c>
      <c r="AD89" s="75">
        <v>7.2383197298587589</v>
      </c>
      <c r="AE89" s="75">
        <v>7.3163813190153348</v>
      </c>
      <c r="AF89" s="75">
        <v>7.5611203856855269</v>
      </c>
      <c r="AG89" s="75">
        <v>7.5167544262255888</v>
      </c>
      <c r="AH89" s="75">
        <v>7.5023527039791702</v>
      </c>
      <c r="AI89" s="75">
        <v>7.4802703621192848</v>
      </c>
      <c r="AJ89" s="75">
        <v>7.3227037177928054</v>
      </c>
      <c r="AK89" s="75">
        <v>7.2334671338111178</v>
      </c>
      <c r="AL89" s="75">
        <v>7.1066339976545692</v>
      </c>
      <c r="AM89" s="75">
        <v>7.015879707700762</v>
      </c>
      <c r="AN89" s="75">
        <v>7.5907877510070279</v>
      </c>
      <c r="AO89" s="75">
        <v>7.1567261588144362</v>
      </c>
      <c r="AP89" s="75">
        <v>7.1621781907205957</v>
      </c>
      <c r="AQ89" s="75">
        <v>7.0122451659500911</v>
      </c>
      <c r="AR89" s="75">
        <v>6.1263529515506576</v>
      </c>
      <c r="AS89" s="75">
        <v>6.4456596451258719</v>
      </c>
      <c r="AT89" s="75">
        <v>6.6397738835668889</v>
      </c>
      <c r="AU89" s="75">
        <v>7.1034144246403059</v>
      </c>
      <c r="AV89" s="75">
        <v>8.2020298610261619</v>
      </c>
      <c r="AW89" s="75">
        <v>8.6511582351477472</v>
      </c>
      <c r="AX89" s="75">
        <v>8.5619738485132473</v>
      </c>
      <c r="AY89" s="75">
        <v>8.3351235230934435</v>
      </c>
      <c r="AZ89" s="75">
        <v>7.1023525741411504</v>
      </c>
      <c r="BA89" s="75">
        <v>6.9176772143295437</v>
      </c>
      <c r="BB89" s="75">
        <v>6.8513359187780054</v>
      </c>
      <c r="BC89" s="75">
        <v>7.0473924251438973</v>
      </c>
      <c r="BD89" s="75">
        <v>6.5909380646133542</v>
      </c>
      <c r="BE89" s="75">
        <v>6.456754669372657</v>
      </c>
      <c r="BF89" s="75">
        <v>6.2057381795848556</v>
      </c>
      <c r="BG89" s="75">
        <v>5.6448824343013939</v>
      </c>
      <c r="BH89" s="75">
        <v>5.4828574189325252</v>
      </c>
      <c r="BI89" s="75">
        <v>4.9733912041372434</v>
      </c>
      <c r="BJ89" s="75">
        <v>5.384533687321607</v>
      </c>
      <c r="BK89" s="76">
        <v>5.4844116560635712</v>
      </c>
    </row>
    <row r="90" spans="1:63" ht="24">
      <c r="A90" s="49"/>
      <c r="B90" s="45" t="s">
        <v>157</v>
      </c>
      <c r="C90" s="46" t="s">
        <v>18</v>
      </c>
      <c r="D90" s="82"/>
      <c r="E90" s="82"/>
      <c r="F90" s="82"/>
      <c r="G90" s="82"/>
      <c r="H90" s="78">
        <v>12.141323236664149</v>
      </c>
      <c r="I90" s="78">
        <v>13.172316636627642</v>
      </c>
      <c r="J90" s="78">
        <v>14.52241859595766</v>
      </c>
      <c r="K90" s="78">
        <v>16.542795261931943</v>
      </c>
      <c r="L90" s="78">
        <v>17.45383505684643</v>
      </c>
      <c r="M90" s="78">
        <v>17.408521940542016</v>
      </c>
      <c r="N90" s="78">
        <v>18.156838922018139</v>
      </c>
      <c r="O90" s="78">
        <v>18.63814030034996</v>
      </c>
      <c r="P90" s="78">
        <v>15.23836432619396</v>
      </c>
      <c r="Q90" s="78">
        <v>15.247041565922359</v>
      </c>
      <c r="R90" s="78">
        <v>14.674947379052455</v>
      </c>
      <c r="S90" s="78">
        <v>14.491936882261342</v>
      </c>
      <c r="T90" s="78">
        <v>12.410294869269904</v>
      </c>
      <c r="U90" s="78">
        <v>13.214907706684116</v>
      </c>
      <c r="V90" s="78">
        <v>13.121843719456152</v>
      </c>
      <c r="W90" s="78">
        <v>12.983226685850639</v>
      </c>
      <c r="X90" s="78">
        <v>12.805579159471733</v>
      </c>
      <c r="Y90" s="78">
        <v>12.609506557476251</v>
      </c>
      <c r="Z90" s="78">
        <v>12.559375943974445</v>
      </c>
      <c r="AA90" s="78">
        <v>12.48994638069712</v>
      </c>
      <c r="AB90" s="78">
        <v>14.041471752991569</v>
      </c>
      <c r="AC90" s="78">
        <v>13.406508734062498</v>
      </c>
      <c r="AD90" s="78">
        <v>13.662530947742567</v>
      </c>
      <c r="AE90" s="78">
        <v>14.025679983316891</v>
      </c>
      <c r="AF90" s="78">
        <v>13.771666972006159</v>
      </c>
      <c r="AG90" s="78">
        <v>13.470663087415431</v>
      </c>
      <c r="AH90" s="78">
        <v>12.950256209254007</v>
      </c>
      <c r="AI90" s="78">
        <v>12.548661005878131</v>
      </c>
      <c r="AJ90" s="78">
        <v>8.7618495334738071</v>
      </c>
      <c r="AK90" s="78">
        <v>9.5257676036990375</v>
      </c>
      <c r="AL90" s="78">
        <v>10.305076032163001</v>
      </c>
      <c r="AM90" s="78">
        <v>11.476855935745078</v>
      </c>
      <c r="AN90" s="78">
        <v>16.36042980144461</v>
      </c>
      <c r="AO90" s="78">
        <v>16.262958441073039</v>
      </c>
      <c r="AP90" s="78">
        <v>15.741756576357773</v>
      </c>
      <c r="AQ90" s="78">
        <v>14.98063387613999</v>
      </c>
      <c r="AR90" s="78">
        <v>6.8259409350334863</v>
      </c>
      <c r="AS90" s="78">
        <v>5.3692585938760686</v>
      </c>
      <c r="AT90" s="78">
        <v>5.2066349243882684</v>
      </c>
      <c r="AU90" s="78">
        <v>3.9408866995074305</v>
      </c>
      <c r="AV90" s="78">
        <v>3.6276759933010254</v>
      </c>
      <c r="AW90" s="78">
        <v>3.9151261085916218</v>
      </c>
      <c r="AX90" s="78">
        <v>3.4404911141002685</v>
      </c>
      <c r="AY90" s="78">
        <v>3.9221494284917782</v>
      </c>
      <c r="AZ90" s="78">
        <v>5.2797907820560965</v>
      </c>
      <c r="BA90" s="78">
        <v>5.3535106407923934</v>
      </c>
      <c r="BB90" s="78">
        <v>5.3627058780119796</v>
      </c>
      <c r="BC90" s="78">
        <v>5.4574719581510323</v>
      </c>
      <c r="BD90" s="78">
        <v>6.6494767719804457</v>
      </c>
      <c r="BE90" s="78">
        <v>7.1731297738614614</v>
      </c>
      <c r="BF90" s="78">
        <v>7.3544714311926356</v>
      </c>
      <c r="BG90" s="78">
        <v>7.3515851060447517</v>
      </c>
      <c r="BH90" s="78">
        <v>6.3327490800305668</v>
      </c>
      <c r="BI90" s="78">
        <v>6.5777299808993632</v>
      </c>
      <c r="BJ90" s="78">
        <v>6.7350597620785777</v>
      </c>
      <c r="BK90" s="79">
        <v>7.1083154977388716</v>
      </c>
    </row>
    <row r="91" spans="1:63" ht="24">
      <c r="A91" s="50"/>
      <c r="B91" s="42" t="s">
        <v>160</v>
      </c>
      <c r="C91" s="43" t="s">
        <v>19</v>
      </c>
      <c r="D91" s="83"/>
      <c r="E91" s="83"/>
      <c r="F91" s="83"/>
      <c r="G91" s="83"/>
      <c r="H91" s="75">
        <v>8.8610224655467675</v>
      </c>
      <c r="I91" s="75">
        <v>8.7145240839917619</v>
      </c>
      <c r="J91" s="75">
        <v>9.1763393604077379</v>
      </c>
      <c r="K91" s="75">
        <v>9.6382763012036037</v>
      </c>
      <c r="L91" s="75">
        <v>10.146586846055399</v>
      </c>
      <c r="M91" s="75">
        <v>10.163497155898796</v>
      </c>
      <c r="N91" s="75">
        <v>10.439064849345499</v>
      </c>
      <c r="O91" s="75">
        <v>10.726760089214565</v>
      </c>
      <c r="P91" s="75">
        <v>10.313413891682032</v>
      </c>
      <c r="Q91" s="75">
        <v>10.208414564115301</v>
      </c>
      <c r="R91" s="75">
        <v>9.5332512247826315</v>
      </c>
      <c r="S91" s="75">
        <v>9.2448312557008308</v>
      </c>
      <c r="T91" s="75">
        <v>9.4062361909024901</v>
      </c>
      <c r="U91" s="75">
        <v>10.175291234866052</v>
      </c>
      <c r="V91" s="75">
        <v>10.880997767361094</v>
      </c>
      <c r="W91" s="75">
        <v>11.014280992885219</v>
      </c>
      <c r="X91" s="75">
        <v>10.421115821857896</v>
      </c>
      <c r="Y91" s="75">
        <v>9.9579521806123523</v>
      </c>
      <c r="Z91" s="75">
        <v>9.411915218063001</v>
      </c>
      <c r="AA91" s="75">
        <v>9.086350887639199</v>
      </c>
      <c r="AB91" s="75">
        <v>8.4614404206063227</v>
      </c>
      <c r="AC91" s="75">
        <v>8.2869495257053245</v>
      </c>
      <c r="AD91" s="75">
        <v>8.3485725275109104</v>
      </c>
      <c r="AE91" s="75">
        <v>8.707268026428892</v>
      </c>
      <c r="AF91" s="75">
        <v>10.695161414798775</v>
      </c>
      <c r="AG91" s="75">
        <v>10.891899777689517</v>
      </c>
      <c r="AH91" s="75">
        <v>11.11551364739239</v>
      </c>
      <c r="AI91" s="75">
        <v>11.207420522713491</v>
      </c>
      <c r="AJ91" s="75">
        <v>10.816019318486283</v>
      </c>
      <c r="AK91" s="75">
        <v>10.901746702863619</v>
      </c>
      <c r="AL91" s="75">
        <v>11.071362136722755</v>
      </c>
      <c r="AM91" s="75">
        <v>11.229266669835212</v>
      </c>
      <c r="AN91" s="75">
        <v>10.823985760656001</v>
      </c>
      <c r="AO91" s="75">
        <v>10.198281894084559</v>
      </c>
      <c r="AP91" s="75">
        <v>9.808180455824882</v>
      </c>
      <c r="AQ91" s="75">
        <v>9.4472039737222104</v>
      </c>
      <c r="AR91" s="75">
        <v>10.150871118293409</v>
      </c>
      <c r="AS91" s="75">
        <v>10.050077452728928</v>
      </c>
      <c r="AT91" s="75">
        <v>11.263257021834818</v>
      </c>
      <c r="AU91" s="75">
        <v>9.3871695019471417</v>
      </c>
      <c r="AV91" s="75">
        <v>7.7426238112187065</v>
      </c>
      <c r="AW91" s="75">
        <v>9.2401402979155733</v>
      </c>
      <c r="AX91" s="75">
        <v>8.4538865438196069</v>
      </c>
      <c r="AY91" s="75">
        <v>10.20191475503438</v>
      </c>
      <c r="AZ91" s="75">
        <v>10.632760118748834</v>
      </c>
      <c r="BA91" s="75">
        <v>10.221500514711778</v>
      </c>
      <c r="BB91" s="75">
        <v>9.7497977210674378</v>
      </c>
      <c r="BC91" s="75">
        <v>9.4922719433897527</v>
      </c>
      <c r="BD91" s="75">
        <v>9.5671630642289358</v>
      </c>
      <c r="BE91" s="75">
        <v>8.8622597256091922</v>
      </c>
      <c r="BF91" s="75">
        <v>8.6116143484960901</v>
      </c>
      <c r="BG91" s="75">
        <v>8.6693533478757985</v>
      </c>
      <c r="BH91" s="75">
        <v>7.8051026235649488</v>
      </c>
      <c r="BI91" s="75">
        <v>8.2366558215401682</v>
      </c>
      <c r="BJ91" s="75">
        <v>8.6067447384026821</v>
      </c>
      <c r="BK91" s="76">
        <v>8.6803667124377455</v>
      </c>
    </row>
    <row r="92" spans="1:63" ht="48">
      <c r="A92" s="44"/>
      <c r="B92" s="45" t="s">
        <v>197</v>
      </c>
      <c r="C92" s="46" t="s">
        <v>20</v>
      </c>
      <c r="D92" s="81"/>
      <c r="E92" s="81"/>
      <c r="F92" s="81"/>
      <c r="G92" s="81"/>
      <c r="H92" s="78">
        <v>9.4632942325633849</v>
      </c>
      <c r="I92" s="78">
        <v>10.322936428630754</v>
      </c>
      <c r="J92" s="78">
        <v>10.338126951371891</v>
      </c>
      <c r="K92" s="78">
        <v>9.7285909136348323</v>
      </c>
      <c r="L92" s="78">
        <v>12.114849328395366</v>
      </c>
      <c r="M92" s="78">
        <v>11.651523434826089</v>
      </c>
      <c r="N92" s="78">
        <v>11.594485484908844</v>
      </c>
      <c r="O92" s="78">
        <v>12.44635193133054</v>
      </c>
      <c r="P92" s="78">
        <v>11.390010650489856</v>
      </c>
      <c r="Q92" s="78">
        <v>11.195529618911877</v>
      </c>
      <c r="R92" s="78">
        <v>10.955810082132516</v>
      </c>
      <c r="S92" s="78">
        <v>10.315387705905607</v>
      </c>
      <c r="T92" s="78">
        <v>6.8854329811008199</v>
      </c>
      <c r="U92" s="78">
        <v>7.6456159124934828</v>
      </c>
      <c r="V92" s="78">
        <v>7.6714974968296303</v>
      </c>
      <c r="W92" s="78">
        <v>8.2400072839843546</v>
      </c>
      <c r="X92" s="78">
        <v>11.439745399356951</v>
      </c>
      <c r="Y92" s="78">
        <v>10.216898829559454</v>
      </c>
      <c r="Z92" s="78">
        <v>10.171281949809824</v>
      </c>
      <c r="AA92" s="78">
        <v>10.085800807537254</v>
      </c>
      <c r="AB92" s="78">
        <v>9.840871768665707</v>
      </c>
      <c r="AC92" s="78">
        <v>11.250423792793001</v>
      </c>
      <c r="AD92" s="78">
        <v>11.627606729675378</v>
      </c>
      <c r="AE92" s="78">
        <v>10.873385802704789</v>
      </c>
      <c r="AF92" s="78">
        <v>7.9522000759060205</v>
      </c>
      <c r="AG92" s="78">
        <v>6.9305742415041323</v>
      </c>
      <c r="AH92" s="78">
        <v>7.5060309889344552</v>
      </c>
      <c r="AI92" s="78">
        <v>7.4155754651966248</v>
      </c>
      <c r="AJ92" s="78">
        <v>7.2027101931579267</v>
      </c>
      <c r="AK92" s="78">
        <v>7.6010560099087741</v>
      </c>
      <c r="AL92" s="78">
        <v>7.3595562544052342</v>
      </c>
      <c r="AM92" s="78">
        <v>8.4306428846399655</v>
      </c>
      <c r="AN92" s="78">
        <v>10.360400043677359</v>
      </c>
      <c r="AO92" s="78">
        <v>8.837467564937171</v>
      </c>
      <c r="AP92" s="78">
        <v>7.8983033455178884</v>
      </c>
      <c r="AQ92" s="78">
        <v>7.0059171597632854</v>
      </c>
      <c r="AR92" s="78">
        <v>4.2110172772570564</v>
      </c>
      <c r="AS92" s="78">
        <v>4.8762306557389508</v>
      </c>
      <c r="AT92" s="78">
        <v>4.7897645921482166</v>
      </c>
      <c r="AU92" s="78">
        <v>4.9657155496571903</v>
      </c>
      <c r="AV92" s="78">
        <v>7.2658873324364492</v>
      </c>
      <c r="AW92" s="78">
        <v>7.8266134654128621</v>
      </c>
      <c r="AX92" s="78">
        <v>8.3751502223578171</v>
      </c>
      <c r="AY92" s="78">
        <v>8.265725424085943</v>
      </c>
      <c r="AZ92" s="78">
        <v>7.7781537061531765</v>
      </c>
      <c r="BA92" s="78">
        <v>7.8703110840769455</v>
      </c>
      <c r="BB92" s="78">
        <v>7.866212087718111</v>
      </c>
      <c r="BC92" s="78">
        <v>8.15045496569509</v>
      </c>
      <c r="BD92" s="78">
        <v>5.4604441677834785</v>
      </c>
      <c r="BE92" s="78">
        <v>5.0194095160327095</v>
      </c>
      <c r="BF92" s="78">
        <v>4.341991243347934</v>
      </c>
      <c r="BG92" s="78">
        <v>4.3462611356070369</v>
      </c>
      <c r="BH92" s="78">
        <v>7.3133954265494339</v>
      </c>
      <c r="BI92" s="78">
        <v>7.1632653556297612</v>
      </c>
      <c r="BJ92" s="78">
        <v>7.3478468052576602</v>
      </c>
      <c r="BK92" s="79">
        <v>6.9396339946254528</v>
      </c>
    </row>
    <row r="93" spans="1:63">
      <c r="A93" s="50" t="s">
        <v>136</v>
      </c>
      <c r="B93" s="51"/>
      <c r="C93" s="52" t="s">
        <v>137</v>
      </c>
      <c r="D93" s="80"/>
      <c r="E93" s="80"/>
      <c r="F93" s="80"/>
      <c r="G93" s="80"/>
      <c r="H93" s="84">
        <v>10.222266975854737</v>
      </c>
      <c r="I93" s="84">
        <v>10.581912629399042</v>
      </c>
      <c r="J93" s="84">
        <v>11.888769423932644</v>
      </c>
      <c r="K93" s="84">
        <v>12.375161324716416</v>
      </c>
      <c r="L93" s="84">
        <v>13.680538199077148</v>
      </c>
      <c r="M93" s="84">
        <v>12.470093376463808</v>
      </c>
      <c r="N93" s="84">
        <v>11.984110645542273</v>
      </c>
      <c r="O93" s="84">
        <v>12.11423613621551</v>
      </c>
      <c r="P93" s="84">
        <v>11.979607423858056</v>
      </c>
      <c r="Q93" s="84">
        <v>12.267472635882058</v>
      </c>
      <c r="R93" s="84">
        <v>12.667352802735522</v>
      </c>
      <c r="S93" s="84">
        <v>11.657289965769493</v>
      </c>
      <c r="T93" s="84">
        <v>6.1350165881365939</v>
      </c>
      <c r="U93" s="84">
        <v>6.4545114911603463</v>
      </c>
      <c r="V93" s="84">
        <v>5.6387514539359529</v>
      </c>
      <c r="W93" s="84">
        <v>5.9301750705778034</v>
      </c>
      <c r="X93" s="84">
        <v>8.1510625727401589</v>
      </c>
      <c r="Y93" s="84">
        <v>8.1848964615905544</v>
      </c>
      <c r="Z93" s="84">
        <v>7.7948260124381079</v>
      </c>
      <c r="AA93" s="84">
        <v>8.08901625436458</v>
      </c>
      <c r="AB93" s="84">
        <v>12.162220274897777</v>
      </c>
      <c r="AC93" s="84">
        <v>12.562895186692913</v>
      </c>
      <c r="AD93" s="84">
        <v>13.291445212126945</v>
      </c>
      <c r="AE93" s="84">
        <v>13.452028094501216</v>
      </c>
      <c r="AF93" s="84">
        <v>11.155196126749757</v>
      </c>
      <c r="AG93" s="84">
        <v>9.9806797921555273</v>
      </c>
      <c r="AH93" s="84">
        <v>8.5670771072862379</v>
      </c>
      <c r="AI93" s="84">
        <v>7.8385795053382452</v>
      </c>
      <c r="AJ93" s="84">
        <v>4.8180162482564839</v>
      </c>
      <c r="AK93" s="84">
        <v>6.5231545844805368</v>
      </c>
      <c r="AL93" s="84">
        <v>7.6239772523853446</v>
      </c>
      <c r="AM93" s="84">
        <v>7.7472384301020298</v>
      </c>
      <c r="AN93" s="84">
        <v>9.0809442568493779</v>
      </c>
      <c r="AO93" s="84">
        <v>7.2917745294482756</v>
      </c>
      <c r="AP93" s="84">
        <v>6.6922576631707642</v>
      </c>
      <c r="AQ93" s="84">
        <v>6.3394833270578488</v>
      </c>
      <c r="AR93" s="84">
        <v>3.7299116184003083</v>
      </c>
      <c r="AS93" s="84">
        <v>4.0114149181759871</v>
      </c>
      <c r="AT93" s="84">
        <v>4.8018271480715384</v>
      </c>
      <c r="AU93" s="84">
        <v>5.1516224494497607</v>
      </c>
      <c r="AV93" s="84">
        <v>8.0598245269919175</v>
      </c>
      <c r="AW93" s="84">
        <v>8.3066365718717208</v>
      </c>
      <c r="AX93" s="84">
        <v>7.6794841916113796</v>
      </c>
      <c r="AY93" s="84">
        <v>7.8265071323657907</v>
      </c>
      <c r="AZ93" s="84">
        <v>6.9467297219817965</v>
      </c>
      <c r="BA93" s="84">
        <v>6.3662615602829646</v>
      </c>
      <c r="BB93" s="84">
        <v>6.2251121784184988</v>
      </c>
      <c r="BC93" s="84">
        <v>6.1172829397285113</v>
      </c>
      <c r="BD93" s="84">
        <v>6.2585867413259848</v>
      </c>
      <c r="BE93" s="84">
        <v>6.99247817706501</v>
      </c>
      <c r="BF93" s="84">
        <v>7.1985014348735206</v>
      </c>
      <c r="BG93" s="84">
        <v>7.044332735977747</v>
      </c>
      <c r="BH93" s="84">
        <v>7.0924922622277506</v>
      </c>
      <c r="BI93" s="84">
        <v>7.4068222231457241</v>
      </c>
      <c r="BJ93" s="84">
        <v>7.4357645580236635</v>
      </c>
      <c r="BK93" s="85">
        <v>7.4897655577227198</v>
      </c>
    </row>
    <row r="94" spans="1:63">
      <c r="A94" s="44" t="s">
        <v>21</v>
      </c>
      <c r="B94" s="55"/>
      <c r="C94" s="46" t="s">
        <v>22</v>
      </c>
      <c r="D94" s="77"/>
      <c r="E94" s="77"/>
      <c r="F94" s="77"/>
      <c r="G94" s="77"/>
      <c r="H94" s="78">
        <v>15.033712938981793</v>
      </c>
      <c r="I94" s="78">
        <v>14.015657425097004</v>
      </c>
      <c r="J94" s="78">
        <v>15.342042549489079</v>
      </c>
      <c r="K94" s="78">
        <v>18.399920262747088</v>
      </c>
      <c r="L94" s="78">
        <v>25.09311865328911</v>
      </c>
      <c r="M94" s="78">
        <v>21.651944376250754</v>
      </c>
      <c r="N94" s="78">
        <v>18.053808144705741</v>
      </c>
      <c r="O94" s="78">
        <v>13.994250467497963</v>
      </c>
      <c r="P94" s="78">
        <v>5.4880133899736023</v>
      </c>
      <c r="Q94" s="78">
        <v>5.9285605167586084</v>
      </c>
      <c r="R94" s="78">
        <v>6.5255059320179498</v>
      </c>
      <c r="S94" s="78">
        <v>6.9950787160590409</v>
      </c>
      <c r="T94" s="78">
        <v>0.28676832173113098</v>
      </c>
      <c r="U94" s="78">
        <v>-1.1680816771055333</v>
      </c>
      <c r="V94" s="78">
        <v>-1.3760472780027726</v>
      </c>
      <c r="W94" s="78">
        <v>-1.4851258581235669</v>
      </c>
      <c r="X94" s="78">
        <v>8.348496027575635</v>
      </c>
      <c r="Y94" s="78">
        <v>10.331234634715457</v>
      </c>
      <c r="Z94" s="78">
        <v>11.587469716789215</v>
      </c>
      <c r="AA94" s="78">
        <v>12.533971336322551</v>
      </c>
      <c r="AB94" s="78">
        <v>15.031217648452412</v>
      </c>
      <c r="AC94" s="78">
        <v>16.993509882355326</v>
      </c>
      <c r="AD94" s="78">
        <v>16.552811518751724</v>
      </c>
      <c r="AE94" s="78">
        <v>17.117674985034938</v>
      </c>
      <c r="AF94" s="78">
        <v>12.92639943860641</v>
      </c>
      <c r="AG94" s="78">
        <v>10.534236712736742</v>
      </c>
      <c r="AH94" s="78">
        <v>8.5188560813407719</v>
      </c>
      <c r="AI94" s="78">
        <v>6.0081071554458845</v>
      </c>
      <c r="AJ94" s="78">
        <v>-4.5085134833101534</v>
      </c>
      <c r="AK94" s="78">
        <v>-3.0187916364414065</v>
      </c>
      <c r="AL94" s="78">
        <v>-0.88758718844323425</v>
      </c>
      <c r="AM94" s="78">
        <v>1.014148198639873</v>
      </c>
      <c r="AN94" s="78">
        <v>15.983593127476354</v>
      </c>
      <c r="AO94" s="78">
        <v>13.110568166335739</v>
      </c>
      <c r="AP94" s="78">
        <v>12.634807809107414</v>
      </c>
      <c r="AQ94" s="78">
        <v>12.166098849552995</v>
      </c>
      <c r="AR94" s="78">
        <v>12.320586730097489</v>
      </c>
      <c r="AS94" s="78">
        <v>9.3857238841606971</v>
      </c>
      <c r="AT94" s="78">
        <v>9.1292127568409995</v>
      </c>
      <c r="AU94" s="78">
        <v>8.8010447388890896</v>
      </c>
      <c r="AV94" s="78">
        <v>1.2366642848255225</v>
      </c>
      <c r="AW94" s="78">
        <v>4.1989560023502719</v>
      </c>
      <c r="AX94" s="78">
        <v>2.5974879306987759</v>
      </c>
      <c r="AY94" s="78">
        <v>2.5812890261497756</v>
      </c>
      <c r="AZ94" s="78">
        <v>7.0861026415789183</v>
      </c>
      <c r="BA94" s="78">
        <v>8.7086349466199522</v>
      </c>
      <c r="BB94" s="78">
        <v>11.155656849529478</v>
      </c>
      <c r="BC94" s="78">
        <v>11.177576482652427</v>
      </c>
      <c r="BD94" s="78">
        <v>12.467130109824069</v>
      </c>
      <c r="BE94" s="78">
        <v>8.8732654589955615</v>
      </c>
      <c r="BF94" s="78">
        <v>7.9307998957780228</v>
      </c>
      <c r="BG94" s="78">
        <v>7.7762667770356728</v>
      </c>
      <c r="BH94" s="78">
        <v>3.9997220546661936</v>
      </c>
      <c r="BI94" s="78">
        <v>8.1127246457478748</v>
      </c>
      <c r="BJ94" s="78">
        <v>8.8362610827361863</v>
      </c>
      <c r="BK94" s="79">
        <v>10.306911135708191</v>
      </c>
    </row>
    <row r="95" spans="1:63">
      <c r="A95" s="56" t="s">
        <v>136</v>
      </c>
      <c r="B95" s="57"/>
      <c r="C95" s="58" t="s">
        <v>138</v>
      </c>
      <c r="D95" s="86"/>
      <c r="E95" s="86"/>
      <c r="F95" s="86"/>
      <c r="G95" s="86"/>
      <c r="H95" s="87">
        <v>10.799027463205292</v>
      </c>
      <c r="I95" s="87">
        <v>10.902858784055525</v>
      </c>
      <c r="J95" s="87">
        <v>12.260437686330008</v>
      </c>
      <c r="K95" s="87">
        <v>12.914622520956669</v>
      </c>
      <c r="L95" s="87">
        <v>14.591402691733762</v>
      </c>
      <c r="M95" s="87">
        <v>13.134480570069385</v>
      </c>
      <c r="N95" s="87">
        <v>12.448518929911017</v>
      </c>
      <c r="O95" s="87">
        <v>12.290751669269895</v>
      </c>
      <c r="P95" s="87">
        <v>11.073909533678147</v>
      </c>
      <c r="Q95" s="87">
        <v>11.608624547356314</v>
      </c>
      <c r="R95" s="87">
        <v>12.022234156423053</v>
      </c>
      <c r="S95" s="87">
        <v>11.212911837873918</v>
      </c>
      <c r="T95" s="87">
        <v>5.9273688048852051</v>
      </c>
      <c r="U95" s="87">
        <v>5.7961185204974583</v>
      </c>
      <c r="V95" s="87">
        <v>5.0723227717990795</v>
      </c>
      <c r="W95" s="87">
        <v>5.250192003424587</v>
      </c>
      <c r="X95" s="87">
        <v>8.1887109053018605</v>
      </c>
      <c r="Y95" s="87">
        <v>8.360887441508936</v>
      </c>
      <c r="Z95" s="87">
        <v>8.1479769326437292</v>
      </c>
      <c r="AA95" s="87">
        <v>8.4705347565860762</v>
      </c>
      <c r="AB95" s="87">
        <v>12.613691827731671</v>
      </c>
      <c r="AC95" s="87">
        <v>12.985760901424428</v>
      </c>
      <c r="AD95" s="87">
        <v>13.546608679748019</v>
      </c>
      <c r="AE95" s="87">
        <v>13.778443554019589</v>
      </c>
      <c r="AF95" s="87">
        <v>10.529831781707102</v>
      </c>
      <c r="AG95" s="87">
        <v>9.6856228955334984</v>
      </c>
      <c r="AH95" s="87">
        <v>8.4605634742393647</v>
      </c>
      <c r="AI95" s="87">
        <v>7.6707973694032887</v>
      </c>
      <c r="AJ95" s="87">
        <v>4.5902423522732505</v>
      </c>
      <c r="AK95" s="87">
        <v>5.9507139880426791</v>
      </c>
      <c r="AL95" s="87">
        <v>7.0141652433943591</v>
      </c>
      <c r="AM95" s="87">
        <v>7.1396099365798449</v>
      </c>
      <c r="AN95" s="87">
        <v>9.6273372917491145</v>
      </c>
      <c r="AO95" s="87">
        <v>7.7255122589659351</v>
      </c>
      <c r="AP95" s="87">
        <v>7.1077430510659809</v>
      </c>
      <c r="AQ95" s="87">
        <v>6.8352441488715101</v>
      </c>
      <c r="AR95" s="87">
        <v>4.32176181438561</v>
      </c>
      <c r="AS95" s="87">
        <v>4.3570948995064924</v>
      </c>
      <c r="AT95" s="87">
        <v>5.1986491585182932</v>
      </c>
      <c r="AU95" s="87">
        <v>5.4776295282624261</v>
      </c>
      <c r="AV95" s="87">
        <v>7.034532296665418</v>
      </c>
      <c r="AW95" s="87">
        <v>7.9245105907575208</v>
      </c>
      <c r="AX95" s="87">
        <v>7.1469665032161629</v>
      </c>
      <c r="AY95" s="87">
        <v>7.3431822361845036</v>
      </c>
      <c r="AZ95" s="87">
        <v>7.4499808305158268</v>
      </c>
      <c r="BA95" s="87">
        <v>6.7096974786935846</v>
      </c>
      <c r="BB95" s="87">
        <v>6.752002852725596</v>
      </c>
      <c r="BC95" s="87">
        <v>6.5628827644012233</v>
      </c>
      <c r="BD95" s="87">
        <v>6.4799911573199154</v>
      </c>
      <c r="BE95" s="87">
        <v>7.0143998337917282</v>
      </c>
      <c r="BF95" s="87">
        <v>7.1810487405560508</v>
      </c>
      <c r="BG95" s="87">
        <v>7.1115765732979241</v>
      </c>
      <c r="BH95" s="87">
        <v>7.1573817834597975</v>
      </c>
      <c r="BI95" s="87">
        <v>7.6431026689744073</v>
      </c>
      <c r="BJ95" s="87">
        <v>7.6810051808026998</v>
      </c>
      <c r="BK95" s="88">
        <v>7.7501868905780213</v>
      </c>
    </row>
    <row r="96" spans="1:63">
      <c r="A96" s="39"/>
      <c r="B96" s="35"/>
      <c r="C96" s="169"/>
      <c r="D96" s="35"/>
      <c r="E96" s="35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35"/>
      <c r="S96" s="60"/>
    </row>
    <row r="97" spans="1:62">
      <c r="A97" s="116" t="s">
        <v>203</v>
      </c>
      <c r="B97" s="61"/>
      <c r="C97" s="170"/>
      <c r="D97" s="63"/>
      <c r="E97" s="64"/>
      <c r="F97" s="64"/>
      <c r="G97" s="64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H97" s="45"/>
      <c r="BI97" s="45"/>
      <c r="BJ97" s="45"/>
    </row>
    <row r="98" spans="1:62">
      <c r="A98" s="63" t="s">
        <v>215</v>
      </c>
      <c r="B98" s="65"/>
      <c r="C98" s="66"/>
      <c r="D98" s="65"/>
      <c r="E98" s="65"/>
      <c r="F98" s="65"/>
      <c r="G98" s="6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H98" s="45"/>
      <c r="BI98" s="45"/>
      <c r="BJ98" s="45"/>
    </row>
    <row r="99" spans="1:62">
      <c r="A99" s="63" t="s">
        <v>216</v>
      </c>
      <c r="B99" s="65"/>
      <c r="C99" s="66"/>
      <c r="D99" s="65"/>
      <c r="E99" s="65"/>
      <c r="F99" s="65"/>
      <c r="G99" s="6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H99" s="45"/>
      <c r="BI99" s="45"/>
      <c r="BJ99" s="45"/>
    </row>
    <row r="100" spans="1:62">
      <c r="A100" s="68" t="s">
        <v>213</v>
      </c>
      <c r="B100" s="69"/>
      <c r="C100" s="171"/>
      <c r="D100" s="72"/>
      <c r="E100" s="72"/>
      <c r="F100" s="72"/>
      <c r="G100" s="72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H100" s="45"/>
      <c r="BI100" s="45"/>
      <c r="BJ100" s="45"/>
    </row>
  </sheetData>
  <mergeCells count="58">
    <mergeCell ref="BD12:BG12"/>
    <mergeCell ref="BD45:BG45"/>
    <mergeCell ref="AB78:AE78"/>
    <mergeCell ref="AF78:AI78"/>
    <mergeCell ref="AN78:AQ78"/>
    <mergeCell ref="AR78:AU78"/>
    <mergeCell ref="BD78:BG78"/>
    <mergeCell ref="AV78:AY78"/>
    <mergeCell ref="AZ78:BC78"/>
    <mergeCell ref="AJ78:AM78"/>
    <mergeCell ref="AB12:AE12"/>
    <mergeCell ref="AF12:AI12"/>
    <mergeCell ref="AJ12:AM12"/>
    <mergeCell ref="AF45:AI45"/>
    <mergeCell ref="X78:AA78"/>
    <mergeCell ref="C45:C46"/>
    <mergeCell ref="L12:O12"/>
    <mergeCell ref="A72:G73"/>
    <mergeCell ref="A78:A79"/>
    <mergeCell ref="B78:B79"/>
    <mergeCell ref="C78:C79"/>
    <mergeCell ref="D78:G78"/>
    <mergeCell ref="H78:K78"/>
    <mergeCell ref="L78:O78"/>
    <mergeCell ref="P78:S78"/>
    <mergeCell ref="T78:W78"/>
    <mergeCell ref="X45:AA45"/>
    <mergeCell ref="X12:AA12"/>
    <mergeCell ref="T45:W45"/>
    <mergeCell ref="A39:G40"/>
    <mergeCell ref="A5:G6"/>
    <mergeCell ref="A12:A13"/>
    <mergeCell ref="B12:B13"/>
    <mergeCell ref="C12:C13"/>
    <mergeCell ref="D12:G12"/>
    <mergeCell ref="A45:A46"/>
    <mergeCell ref="B45:B46"/>
    <mergeCell ref="L45:O45"/>
    <mergeCell ref="P45:S45"/>
    <mergeCell ref="H12:K12"/>
    <mergeCell ref="P12:S12"/>
    <mergeCell ref="H45:K45"/>
    <mergeCell ref="T12:W12"/>
    <mergeCell ref="BH12:BK12"/>
    <mergeCell ref="BH45:BK45"/>
    <mergeCell ref="BH78:BK78"/>
    <mergeCell ref="A1:G4"/>
    <mergeCell ref="AB45:AE45"/>
    <mergeCell ref="AZ12:BC12"/>
    <mergeCell ref="AV12:AY12"/>
    <mergeCell ref="AJ45:AM45"/>
    <mergeCell ref="AN45:AQ45"/>
    <mergeCell ref="AR45:AU45"/>
    <mergeCell ref="AV45:AY45"/>
    <mergeCell ref="AZ45:BC45"/>
    <mergeCell ref="AN12:AQ12"/>
    <mergeCell ref="AR12:AU12"/>
    <mergeCell ref="D45:G45"/>
  </mergeCells>
  <hyperlinks>
    <hyperlink ref="I7" location="Índice!A1" display="Índice"/>
    <hyperlink ref="I8" location="'Cuadro 4'!A45" display="Tasa de crecimiento trimestral"/>
    <hyperlink ref="I9" location="'Cuadro 4'!A74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18.85546875" style="33" customWidth="1"/>
    <col min="4" max="4" width="67.7109375" style="173" customWidth="1"/>
    <col min="5" max="5" width="11.42578125" style="33" customWidth="1"/>
    <col min="6" max="57" width="11.42578125" style="33"/>
    <col min="58" max="60" width="11.42578125" style="93"/>
    <col min="61" max="61" width="11.42578125" style="33"/>
    <col min="62" max="16384" width="11.42578125" style="93"/>
  </cols>
  <sheetData>
    <row r="1" spans="1:64" s="34" customFormat="1" ht="9" customHeight="1">
      <c r="A1" s="296"/>
      <c r="B1" s="296"/>
      <c r="C1" s="296"/>
      <c r="D1" s="296"/>
      <c r="E1" s="296"/>
      <c r="F1" s="296"/>
      <c r="G1" s="297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</row>
    <row r="2" spans="1:64" s="34" customFormat="1" ht="9" customHeight="1">
      <c r="A2" s="296"/>
      <c r="B2" s="296"/>
      <c r="C2" s="296"/>
      <c r="D2" s="296"/>
      <c r="E2" s="296"/>
      <c r="F2" s="296"/>
      <c r="G2" s="297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</row>
    <row r="3" spans="1:64" s="7" customFormat="1" ht="42" customHeight="1">
      <c r="A3" s="296"/>
      <c r="B3" s="296"/>
      <c r="C3" s="296"/>
      <c r="D3" s="296"/>
      <c r="E3" s="296"/>
      <c r="F3" s="296"/>
      <c r="G3" s="297"/>
      <c r="H3" s="23"/>
      <c r="I3" s="23"/>
      <c r="J3" s="23"/>
      <c r="K3" s="23"/>
      <c r="L3" s="23"/>
      <c r="M3" s="23"/>
    </row>
    <row r="4" spans="1:64" s="23" customFormat="1" ht="8.25" customHeight="1">
      <c r="A4" s="180"/>
      <c r="B4" s="180"/>
      <c r="C4" s="180"/>
      <c r="D4" s="180"/>
      <c r="E4" s="180"/>
      <c r="F4" s="180"/>
      <c r="G4" s="181"/>
    </row>
    <row r="5" spans="1:64" s="188" customFormat="1" ht="14.45" customHeight="1">
      <c r="A5" s="293" t="s">
        <v>26</v>
      </c>
      <c r="B5" s="293"/>
      <c r="C5" s="293"/>
      <c r="D5" s="293"/>
      <c r="E5" s="293"/>
      <c r="F5" s="293"/>
      <c r="G5" s="294"/>
    </row>
    <row r="6" spans="1:64" s="188" customFormat="1" ht="14.45" customHeight="1">
      <c r="A6" s="293"/>
      <c r="B6" s="293"/>
      <c r="C6" s="293"/>
      <c r="D6" s="293"/>
      <c r="E6" s="293"/>
      <c r="F6" s="293"/>
      <c r="G6" s="294"/>
    </row>
    <row r="7" spans="1:64" s="23" customFormat="1" ht="14.1" customHeight="1">
      <c r="A7" s="24" t="s">
        <v>205</v>
      </c>
      <c r="B7" s="25"/>
      <c r="C7" s="25"/>
      <c r="D7" s="25"/>
      <c r="E7" s="25"/>
      <c r="F7" s="25"/>
      <c r="G7" s="26"/>
      <c r="I7" s="94" t="s">
        <v>185</v>
      </c>
    </row>
    <row r="8" spans="1:64" s="23" customFormat="1" ht="14.1" customHeight="1">
      <c r="A8" s="24" t="s">
        <v>193</v>
      </c>
      <c r="B8" s="25"/>
      <c r="C8" s="25"/>
      <c r="D8" s="25"/>
      <c r="E8" s="25"/>
      <c r="F8" s="25"/>
      <c r="G8" s="26"/>
      <c r="I8" s="94" t="s">
        <v>200</v>
      </c>
    </row>
    <row r="9" spans="1:64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94" t="s">
        <v>201</v>
      </c>
    </row>
    <row r="10" spans="1:64" s="23" customFormat="1" ht="14.1" customHeight="1">
      <c r="A10" s="28" t="s">
        <v>212</v>
      </c>
      <c r="B10" s="29"/>
      <c r="C10" s="29"/>
      <c r="D10" s="29"/>
      <c r="E10" s="29"/>
      <c r="F10" s="29"/>
      <c r="G10" s="30"/>
    </row>
    <row r="11" spans="1:64">
      <c r="A11" s="126"/>
      <c r="B11" s="126"/>
      <c r="C11" s="126"/>
      <c r="D11" s="126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I11" s="95"/>
    </row>
    <row r="12" spans="1:64" s="126" customFormat="1" ht="39.950000000000003" customHeight="1">
      <c r="A12" s="290" t="s">
        <v>0</v>
      </c>
      <c r="B12" s="288" t="s">
        <v>134</v>
      </c>
      <c r="C12" s="288" t="s">
        <v>141</v>
      </c>
      <c r="D12" s="288" t="s">
        <v>1</v>
      </c>
      <c r="E12" s="288">
        <v>2005</v>
      </c>
      <c r="F12" s="288"/>
      <c r="G12" s="288"/>
      <c r="H12" s="288"/>
      <c r="I12" s="288">
        <v>2006</v>
      </c>
      <c r="J12" s="288"/>
      <c r="K12" s="288"/>
      <c r="L12" s="288"/>
      <c r="M12" s="288">
        <v>2007</v>
      </c>
      <c r="N12" s="288"/>
      <c r="O12" s="288"/>
      <c r="P12" s="288"/>
      <c r="Q12" s="288">
        <v>2008</v>
      </c>
      <c r="R12" s="288"/>
      <c r="S12" s="288"/>
      <c r="T12" s="288"/>
      <c r="U12" s="288">
        <v>2009</v>
      </c>
      <c r="V12" s="288"/>
      <c r="W12" s="288"/>
      <c r="X12" s="288"/>
      <c r="Y12" s="288">
        <v>2010</v>
      </c>
      <c r="Z12" s="288"/>
      <c r="AA12" s="288"/>
      <c r="AB12" s="288"/>
      <c r="AC12" s="288">
        <v>2011</v>
      </c>
      <c r="AD12" s="288"/>
      <c r="AE12" s="288"/>
      <c r="AF12" s="288"/>
      <c r="AG12" s="288">
        <v>2012</v>
      </c>
      <c r="AH12" s="288"/>
      <c r="AI12" s="288"/>
      <c r="AJ12" s="288"/>
      <c r="AK12" s="288">
        <v>2013</v>
      </c>
      <c r="AL12" s="288"/>
      <c r="AM12" s="288"/>
      <c r="AN12" s="288"/>
      <c r="AO12" s="288">
        <v>2014</v>
      </c>
      <c r="AP12" s="288"/>
      <c r="AQ12" s="288"/>
      <c r="AR12" s="288"/>
      <c r="AS12" s="288">
        <v>2015</v>
      </c>
      <c r="AT12" s="288"/>
      <c r="AU12" s="288"/>
      <c r="AV12" s="288"/>
      <c r="AW12" s="288">
        <v>2016</v>
      </c>
      <c r="AX12" s="288"/>
      <c r="AY12" s="288"/>
      <c r="AZ12" s="288"/>
      <c r="BA12" s="288">
        <v>2017</v>
      </c>
      <c r="BB12" s="288"/>
      <c r="BC12" s="288"/>
      <c r="BD12" s="288"/>
      <c r="BE12" s="288" t="s">
        <v>214</v>
      </c>
      <c r="BF12" s="288"/>
      <c r="BG12" s="288"/>
      <c r="BH12" s="288"/>
      <c r="BI12" s="288" t="s">
        <v>202</v>
      </c>
      <c r="BJ12" s="288"/>
      <c r="BK12" s="288"/>
      <c r="BL12" s="295"/>
    </row>
    <row r="13" spans="1:64" s="126" customFormat="1" ht="12" customHeight="1">
      <c r="A13" s="298"/>
      <c r="B13" s="299"/>
      <c r="C13" s="299"/>
      <c r="D13" s="299"/>
      <c r="E13" s="96" t="s">
        <v>116</v>
      </c>
      <c r="F13" s="96" t="s">
        <v>188</v>
      </c>
      <c r="G13" s="96" t="s">
        <v>189</v>
      </c>
      <c r="H13" s="96" t="s">
        <v>190</v>
      </c>
      <c r="I13" s="96" t="s">
        <v>116</v>
      </c>
      <c r="J13" s="96" t="s">
        <v>188</v>
      </c>
      <c r="K13" s="96" t="s">
        <v>189</v>
      </c>
      <c r="L13" s="96" t="s">
        <v>190</v>
      </c>
      <c r="M13" s="96" t="s">
        <v>116</v>
      </c>
      <c r="N13" s="96" t="s">
        <v>188</v>
      </c>
      <c r="O13" s="96" t="s">
        <v>189</v>
      </c>
      <c r="P13" s="96" t="s">
        <v>190</v>
      </c>
      <c r="Q13" s="96" t="s">
        <v>116</v>
      </c>
      <c r="R13" s="96" t="s">
        <v>188</v>
      </c>
      <c r="S13" s="96" t="s">
        <v>189</v>
      </c>
      <c r="T13" s="96" t="s">
        <v>190</v>
      </c>
      <c r="U13" s="96" t="s">
        <v>116</v>
      </c>
      <c r="V13" s="96" t="s">
        <v>188</v>
      </c>
      <c r="W13" s="96" t="s">
        <v>189</v>
      </c>
      <c r="X13" s="96" t="s">
        <v>190</v>
      </c>
      <c r="Y13" s="96" t="s">
        <v>116</v>
      </c>
      <c r="Z13" s="96" t="s">
        <v>188</v>
      </c>
      <c r="AA13" s="96" t="s">
        <v>189</v>
      </c>
      <c r="AB13" s="96" t="s">
        <v>190</v>
      </c>
      <c r="AC13" s="96" t="s">
        <v>116</v>
      </c>
      <c r="AD13" s="96" t="s">
        <v>188</v>
      </c>
      <c r="AE13" s="96" t="s">
        <v>189</v>
      </c>
      <c r="AF13" s="96" t="s">
        <v>190</v>
      </c>
      <c r="AG13" s="96" t="s">
        <v>116</v>
      </c>
      <c r="AH13" s="96" t="s">
        <v>188</v>
      </c>
      <c r="AI13" s="96" t="s">
        <v>189</v>
      </c>
      <c r="AJ13" s="96" t="s">
        <v>190</v>
      </c>
      <c r="AK13" s="96" t="s">
        <v>116</v>
      </c>
      <c r="AL13" s="96" t="s">
        <v>188</v>
      </c>
      <c r="AM13" s="96" t="s">
        <v>189</v>
      </c>
      <c r="AN13" s="96" t="s">
        <v>190</v>
      </c>
      <c r="AO13" s="96" t="s">
        <v>116</v>
      </c>
      <c r="AP13" s="96" t="s">
        <v>188</v>
      </c>
      <c r="AQ13" s="96" t="s">
        <v>189</v>
      </c>
      <c r="AR13" s="96" t="s">
        <v>190</v>
      </c>
      <c r="AS13" s="96" t="s">
        <v>116</v>
      </c>
      <c r="AT13" s="96" t="s">
        <v>188</v>
      </c>
      <c r="AU13" s="96" t="s">
        <v>189</v>
      </c>
      <c r="AV13" s="96" t="s">
        <v>190</v>
      </c>
      <c r="AW13" s="37" t="s">
        <v>116</v>
      </c>
      <c r="AX13" s="37" t="s">
        <v>188</v>
      </c>
      <c r="AY13" s="37" t="s">
        <v>189</v>
      </c>
      <c r="AZ13" s="37" t="s">
        <v>190</v>
      </c>
      <c r="BA13" s="37" t="s">
        <v>116</v>
      </c>
      <c r="BB13" s="37" t="s">
        <v>188</v>
      </c>
      <c r="BC13" s="37" t="s">
        <v>189</v>
      </c>
      <c r="BD13" s="37" t="s">
        <v>190</v>
      </c>
      <c r="BE13" s="37" t="s">
        <v>116</v>
      </c>
      <c r="BF13" s="37" t="s">
        <v>188</v>
      </c>
      <c r="BG13" s="37" t="s">
        <v>189</v>
      </c>
      <c r="BH13" s="37" t="s">
        <v>190</v>
      </c>
      <c r="BI13" s="192" t="s">
        <v>116</v>
      </c>
      <c r="BJ13" s="192" t="s">
        <v>188</v>
      </c>
      <c r="BK13" s="192" t="s">
        <v>189</v>
      </c>
      <c r="BL13" s="38" t="s">
        <v>190</v>
      </c>
    </row>
    <row r="14" spans="1:64" s="126" customFormat="1">
      <c r="A14" s="127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I14" s="128"/>
      <c r="BJ14" s="128"/>
      <c r="BK14" s="128"/>
      <c r="BL14" s="191"/>
    </row>
    <row r="15" spans="1:64">
      <c r="A15" s="100"/>
      <c r="B15" s="130" t="s">
        <v>2</v>
      </c>
      <c r="C15" s="24"/>
      <c r="D15" s="131" t="s">
        <v>9</v>
      </c>
      <c r="E15" s="235">
        <v>6233.6638880901901</v>
      </c>
      <c r="F15" s="236">
        <v>6441.6635060103099</v>
      </c>
      <c r="G15" s="236">
        <v>6299.1940811836002</v>
      </c>
      <c r="H15" s="236">
        <v>6464.4785250731802</v>
      </c>
      <c r="I15" s="236">
        <v>6463.3107763880798</v>
      </c>
      <c r="J15" s="236">
        <v>6757.8988110876599</v>
      </c>
      <c r="K15" s="236">
        <v>7022.0396252424998</v>
      </c>
      <c r="L15" s="236">
        <v>7181.7507872817796</v>
      </c>
      <c r="M15" s="236">
        <v>7218.9528433615496</v>
      </c>
      <c r="N15" s="236">
        <v>7275.4953922223403</v>
      </c>
      <c r="O15" s="236">
        <v>7558.1160037165</v>
      </c>
      <c r="P15" s="236">
        <v>7662.43576069962</v>
      </c>
      <c r="Q15" s="236">
        <v>7862.4206923484198</v>
      </c>
      <c r="R15" s="236">
        <v>7707.1916562094302</v>
      </c>
      <c r="S15" s="236">
        <v>8140.5117744591098</v>
      </c>
      <c r="T15" s="236">
        <v>8158.8758769830602</v>
      </c>
      <c r="U15" s="236">
        <v>8349.9115201462191</v>
      </c>
      <c r="V15" s="236">
        <v>8442.6994028270801</v>
      </c>
      <c r="W15" s="236">
        <v>8453.8784289136802</v>
      </c>
      <c r="X15" s="236">
        <v>8307.5106481130406</v>
      </c>
      <c r="Y15" s="236">
        <v>8140.4018832658603</v>
      </c>
      <c r="Z15" s="236">
        <v>8517.4929039623803</v>
      </c>
      <c r="AA15" s="236">
        <v>8611.3572896602109</v>
      </c>
      <c r="AB15" s="236">
        <v>9141.7479231115994</v>
      </c>
      <c r="AC15" s="236">
        <v>9588.1283897722005</v>
      </c>
      <c r="AD15" s="236">
        <v>9120.3227916771193</v>
      </c>
      <c r="AE15" s="236">
        <v>9254.8504483782108</v>
      </c>
      <c r="AF15" s="236">
        <v>9745.6983701724293</v>
      </c>
      <c r="AG15" s="236">
        <v>9438.9168985853194</v>
      </c>
      <c r="AH15" s="236">
        <v>9232.9859841538801</v>
      </c>
      <c r="AI15" s="236">
        <v>9404.4011232032808</v>
      </c>
      <c r="AJ15" s="236">
        <v>9132.6959940575307</v>
      </c>
      <c r="AK15" s="236">
        <v>9173.5304388811091</v>
      </c>
      <c r="AL15" s="236">
        <v>10168.823161414401</v>
      </c>
      <c r="AM15" s="236">
        <v>9795.7670828895207</v>
      </c>
      <c r="AN15" s="236">
        <v>9370.8793168149805</v>
      </c>
      <c r="AO15" s="236">
        <v>9933.9417755593004</v>
      </c>
      <c r="AP15" s="236">
        <v>10440.113774469501</v>
      </c>
      <c r="AQ15" s="236">
        <v>10334.0493341278</v>
      </c>
      <c r="AR15" s="236">
        <v>10846.895115843499</v>
      </c>
      <c r="AS15" s="236">
        <v>11467.9560598196</v>
      </c>
      <c r="AT15" s="236">
        <v>11493.923336644701</v>
      </c>
      <c r="AU15" s="236">
        <v>12215.607088729201</v>
      </c>
      <c r="AV15" s="236">
        <v>12946.5135148065</v>
      </c>
      <c r="AW15" s="236">
        <v>13461.6094279263</v>
      </c>
      <c r="AX15" s="236">
        <v>14015.9185504991</v>
      </c>
      <c r="AY15" s="236">
        <v>14327.5164544173</v>
      </c>
      <c r="AZ15" s="236">
        <v>15259.9555671573</v>
      </c>
      <c r="BA15" s="236">
        <v>14908.9105759923</v>
      </c>
      <c r="BB15" s="236">
        <v>14278.821470994601</v>
      </c>
      <c r="BC15" s="236">
        <v>14746.351807562</v>
      </c>
      <c r="BD15" s="236">
        <v>14880.916145450799</v>
      </c>
      <c r="BE15" s="236">
        <v>15164.440402566301</v>
      </c>
      <c r="BF15" s="236">
        <v>15424.6993955976</v>
      </c>
      <c r="BG15" s="236">
        <v>15552.4937695135</v>
      </c>
      <c r="BH15" s="236">
        <v>15832.3664323226</v>
      </c>
      <c r="BI15" s="236">
        <v>16621.474734885101</v>
      </c>
      <c r="BJ15" s="236">
        <v>17701.202750886601</v>
      </c>
      <c r="BK15" s="236">
        <v>18468.2599318541</v>
      </c>
      <c r="BL15" s="237">
        <v>18844.006580292698</v>
      </c>
    </row>
    <row r="16" spans="1:64">
      <c r="A16" s="102"/>
      <c r="B16" s="132"/>
      <c r="C16" s="103" t="s">
        <v>2</v>
      </c>
      <c r="D16" s="163" t="s">
        <v>9</v>
      </c>
      <c r="E16" s="238">
        <v>6233.6638880901901</v>
      </c>
      <c r="F16" s="238">
        <v>6441.6635060103099</v>
      </c>
      <c r="G16" s="238">
        <v>6299.1940811836002</v>
      </c>
      <c r="H16" s="238">
        <v>6464.4785250731802</v>
      </c>
      <c r="I16" s="238">
        <v>6463.3107763880798</v>
      </c>
      <c r="J16" s="238">
        <v>6757.8988110876599</v>
      </c>
      <c r="K16" s="238">
        <v>7022.0396252424998</v>
      </c>
      <c r="L16" s="238">
        <v>7181.7507872817796</v>
      </c>
      <c r="M16" s="238">
        <v>7218.9528433615496</v>
      </c>
      <c r="N16" s="238">
        <v>7275.4953922223403</v>
      </c>
      <c r="O16" s="238">
        <v>7558.1160037165</v>
      </c>
      <c r="P16" s="238">
        <v>7662.43576069962</v>
      </c>
      <c r="Q16" s="238">
        <v>7862.4206923484198</v>
      </c>
      <c r="R16" s="238">
        <v>7707.1916562094302</v>
      </c>
      <c r="S16" s="238">
        <v>8140.5117744591098</v>
      </c>
      <c r="T16" s="238">
        <v>8158.8758769830602</v>
      </c>
      <c r="U16" s="238">
        <v>8349.9115201462191</v>
      </c>
      <c r="V16" s="238">
        <v>8442.6994028270801</v>
      </c>
      <c r="W16" s="238">
        <v>8453.8784289136802</v>
      </c>
      <c r="X16" s="238">
        <v>8307.5106481130406</v>
      </c>
      <c r="Y16" s="238">
        <v>8140.4018832658603</v>
      </c>
      <c r="Z16" s="238">
        <v>8517.4929039623803</v>
      </c>
      <c r="AA16" s="238">
        <v>8611.3572896602109</v>
      </c>
      <c r="AB16" s="238">
        <v>9141.7479231115994</v>
      </c>
      <c r="AC16" s="238">
        <v>9588.1283897722005</v>
      </c>
      <c r="AD16" s="238">
        <v>9120.3227916771193</v>
      </c>
      <c r="AE16" s="238">
        <v>9254.8504483782108</v>
      </c>
      <c r="AF16" s="238">
        <v>9745.6983701724293</v>
      </c>
      <c r="AG16" s="238">
        <v>9438.9168985853194</v>
      </c>
      <c r="AH16" s="238">
        <v>9232.9859841538801</v>
      </c>
      <c r="AI16" s="238">
        <v>9404.4011232032808</v>
      </c>
      <c r="AJ16" s="238">
        <v>9132.6959940575307</v>
      </c>
      <c r="AK16" s="238">
        <v>9173.5304388811091</v>
      </c>
      <c r="AL16" s="238">
        <v>10168.823161414401</v>
      </c>
      <c r="AM16" s="238">
        <v>9795.7670828895207</v>
      </c>
      <c r="AN16" s="238">
        <v>9370.8793168149805</v>
      </c>
      <c r="AO16" s="238">
        <v>9933.9417755593004</v>
      </c>
      <c r="AP16" s="238">
        <v>10440.113774469501</v>
      </c>
      <c r="AQ16" s="238">
        <v>10334.0493341278</v>
      </c>
      <c r="AR16" s="238">
        <v>10846.895115843499</v>
      </c>
      <c r="AS16" s="238">
        <v>11467.9560598196</v>
      </c>
      <c r="AT16" s="238">
        <v>11493.923336644701</v>
      </c>
      <c r="AU16" s="238">
        <v>12215.607088729201</v>
      </c>
      <c r="AV16" s="238">
        <v>12946.5135148065</v>
      </c>
      <c r="AW16" s="238">
        <v>13461.6094279263</v>
      </c>
      <c r="AX16" s="238">
        <v>14015.9185504991</v>
      </c>
      <c r="AY16" s="238">
        <v>14327.5164544173</v>
      </c>
      <c r="AZ16" s="238">
        <v>15259.9555671573</v>
      </c>
      <c r="BA16" s="238">
        <v>14908.9105759923</v>
      </c>
      <c r="BB16" s="238">
        <v>14278.821470994601</v>
      </c>
      <c r="BC16" s="238">
        <v>14746.351807562</v>
      </c>
      <c r="BD16" s="238">
        <v>14880.916145450799</v>
      </c>
      <c r="BE16" s="238">
        <v>15164.440402566301</v>
      </c>
      <c r="BF16" s="238">
        <v>15424.6993955976</v>
      </c>
      <c r="BG16" s="238">
        <v>15552.4937695135</v>
      </c>
      <c r="BH16" s="238">
        <v>15832.3664323226</v>
      </c>
      <c r="BI16" s="238">
        <v>16621.474734885101</v>
      </c>
      <c r="BJ16" s="238">
        <v>17701.202750886601</v>
      </c>
      <c r="BK16" s="238">
        <v>18468.2599318541</v>
      </c>
      <c r="BL16" s="239">
        <v>18844.006580292698</v>
      </c>
    </row>
    <row r="17" spans="1:64">
      <c r="A17" s="106"/>
      <c r="B17" s="130" t="s">
        <v>3</v>
      </c>
      <c r="C17" s="24"/>
      <c r="D17" s="131" t="s">
        <v>10</v>
      </c>
      <c r="E17" s="235">
        <v>5182.9036348760001</v>
      </c>
      <c r="F17" s="235">
        <v>5484.5564090074304</v>
      </c>
      <c r="G17" s="235">
        <v>5579.9567174456397</v>
      </c>
      <c r="H17" s="235">
        <v>5823.5831822004002</v>
      </c>
      <c r="I17" s="235">
        <v>6133.5106033929496</v>
      </c>
      <c r="J17" s="235">
        <v>6670.5638252731997</v>
      </c>
      <c r="K17" s="235">
        <v>6856.3704026526902</v>
      </c>
      <c r="L17" s="235">
        <v>6466.5551686809604</v>
      </c>
      <c r="M17" s="235">
        <v>6408.7886179205998</v>
      </c>
      <c r="N17" s="235">
        <v>5664.1322649184704</v>
      </c>
      <c r="O17" s="235">
        <v>6666.5741844024997</v>
      </c>
      <c r="P17" s="235">
        <v>7703.5049327582301</v>
      </c>
      <c r="Q17" s="235">
        <v>8906.0668809471208</v>
      </c>
      <c r="R17" s="235">
        <v>9188.6205809633302</v>
      </c>
      <c r="S17" s="235">
        <v>11061.6608807708</v>
      </c>
      <c r="T17" s="235">
        <v>9518.6516573184108</v>
      </c>
      <c r="U17" s="235">
        <v>8548.1050892242802</v>
      </c>
      <c r="V17" s="235">
        <v>8702.7576869922905</v>
      </c>
      <c r="W17" s="235">
        <v>9487.2396145358507</v>
      </c>
      <c r="X17" s="235">
        <v>10495.8976092473</v>
      </c>
      <c r="Y17" s="235">
        <v>11296.009172735001</v>
      </c>
      <c r="Z17" s="235">
        <v>11516.105689353701</v>
      </c>
      <c r="AA17" s="235">
        <v>11477.2671514906</v>
      </c>
      <c r="AB17" s="235">
        <v>12815.6179864204</v>
      </c>
      <c r="AC17" s="235">
        <v>15482.525191731</v>
      </c>
      <c r="AD17" s="235">
        <v>17606.691965465401</v>
      </c>
      <c r="AE17" s="235">
        <v>18107.4990970656</v>
      </c>
      <c r="AF17" s="235">
        <v>19351.283745737601</v>
      </c>
      <c r="AG17" s="235">
        <v>19278.791605367202</v>
      </c>
      <c r="AH17" s="235">
        <v>18988.100710224498</v>
      </c>
      <c r="AI17" s="235">
        <v>17758.482888099701</v>
      </c>
      <c r="AJ17" s="235">
        <v>18531.6247963081</v>
      </c>
      <c r="AK17" s="235">
        <v>18466.3834837951</v>
      </c>
      <c r="AL17" s="235">
        <v>18798.0984802612</v>
      </c>
      <c r="AM17" s="235">
        <v>18575.1670924594</v>
      </c>
      <c r="AN17" s="235">
        <v>17500.350943483601</v>
      </c>
      <c r="AO17" s="235">
        <v>18319.228243973499</v>
      </c>
      <c r="AP17" s="235">
        <v>15930.7070042746</v>
      </c>
      <c r="AQ17" s="235">
        <v>15708.1178926213</v>
      </c>
      <c r="AR17" s="235">
        <v>14315.946859130299</v>
      </c>
      <c r="AS17" s="235">
        <v>12700.797407112301</v>
      </c>
      <c r="AT17" s="235">
        <v>12014.270945161201</v>
      </c>
      <c r="AU17" s="235">
        <v>12133.578535041999</v>
      </c>
      <c r="AV17" s="235">
        <v>10778.353112684101</v>
      </c>
      <c r="AW17" s="235">
        <v>9651.7956983489694</v>
      </c>
      <c r="AX17" s="235">
        <v>9937.1797112112599</v>
      </c>
      <c r="AY17" s="235">
        <v>10218.6813861304</v>
      </c>
      <c r="AZ17" s="235">
        <v>11191.3432043088</v>
      </c>
      <c r="BA17" s="235">
        <v>11629.479068660699</v>
      </c>
      <c r="BB17" s="235">
        <v>11071.108545291299</v>
      </c>
      <c r="BC17" s="235">
        <v>11742.0089476221</v>
      </c>
      <c r="BD17" s="235">
        <v>13095.403438425699</v>
      </c>
      <c r="BE17" s="235">
        <v>13606.8404047597</v>
      </c>
      <c r="BF17" s="235">
        <v>14409.4294645136</v>
      </c>
      <c r="BG17" s="235">
        <v>15104.661257033</v>
      </c>
      <c r="BH17" s="235">
        <v>14496.068873693301</v>
      </c>
      <c r="BI17" s="235">
        <v>14654.978557263301</v>
      </c>
      <c r="BJ17" s="235">
        <v>15237.4227089048</v>
      </c>
      <c r="BK17" s="235">
        <v>14466.7286733078</v>
      </c>
      <c r="BL17" s="240">
        <v>14595.5590992578</v>
      </c>
    </row>
    <row r="18" spans="1:64">
      <c r="A18" s="108"/>
      <c r="B18" s="132"/>
      <c r="C18" s="103" t="s">
        <v>3</v>
      </c>
      <c r="D18" s="163" t="s">
        <v>10</v>
      </c>
      <c r="E18" s="238">
        <v>5182.9036348760001</v>
      </c>
      <c r="F18" s="238">
        <v>5484.5564090074304</v>
      </c>
      <c r="G18" s="238">
        <v>5579.9567174456397</v>
      </c>
      <c r="H18" s="238">
        <v>5823.5831822004002</v>
      </c>
      <c r="I18" s="238">
        <v>6133.5106033929496</v>
      </c>
      <c r="J18" s="238">
        <v>6670.5638252731997</v>
      </c>
      <c r="K18" s="238">
        <v>6856.3704026526902</v>
      </c>
      <c r="L18" s="238">
        <v>6466.5551686809604</v>
      </c>
      <c r="M18" s="238">
        <v>6408.7886179205998</v>
      </c>
      <c r="N18" s="238">
        <v>5664.1322649184704</v>
      </c>
      <c r="O18" s="238">
        <v>6666.5741844024997</v>
      </c>
      <c r="P18" s="238">
        <v>7703.5049327582301</v>
      </c>
      <c r="Q18" s="238">
        <v>8906.0668809471208</v>
      </c>
      <c r="R18" s="238">
        <v>9188.6205809633302</v>
      </c>
      <c r="S18" s="238">
        <v>11061.6608807708</v>
      </c>
      <c r="T18" s="238">
        <v>9518.6516573184108</v>
      </c>
      <c r="U18" s="238">
        <v>8548.1050892242802</v>
      </c>
      <c r="V18" s="238">
        <v>8702.7576869922905</v>
      </c>
      <c r="W18" s="238">
        <v>9487.2396145358507</v>
      </c>
      <c r="X18" s="238">
        <v>10495.8976092473</v>
      </c>
      <c r="Y18" s="238">
        <v>11296.009172735001</v>
      </c>
      <c r="Z18" s="238">
        <v>11516.105689353701</v>
      </c>
      <c r="AA18" s="238">
        <v>11477.2671514906</v>
      </c>
      <c r="AB18" s="238">
        <v>12815.6179864204</v>
      </c>
      <c r="AC18" s="238">
        <v>15482.525191731</v>
      </c>
      <c r="AD18" s="238">
        <v>17606.691965465401</v>
      </c>
      <c r="AE18" s="238">
        <v>18107.4990970656</v>
      </c>
      <c r="AF18" s="238">
        <v>19351.283745737601</v>
      </c>
      <c r="AG18" s="238">
        <v>19278.791605367202</v>
      </c>
      <c r="AH18" s="238">
        <v>18988.100710224498</v>
      </c>
      <c r="AI18" s="238">
        <v>17758.482888099701</v>
      </c>
      <c r="AJ18" s="238">
        <v>18531.6247963081</v>
      </c>
      <c r="AK18" s="238">
        <v>18466.3834837951</v>
      </c>
      <c r="AL18" s="238">
        <v>18798.0984802612</v>
      </c>
      <c r="AM18" s="238">
        <v>18575.1670924594</v>
      </c>
      <c r="AN18" s="238">
        <v>17500.350943483601</v>
      </c>
      <c r="AO18" s="238">
        <v>18319.228243973499</v>
      </c>
      <c r="AP18" s="238">
        <v>15930.7070042746</v>
      </c>
      <c r="AQ18" s="238">
        <v>15708.1178926213</v>
      </c>
      <c r="AR18" s="238">
        <v>14315.946859130299</v>
      </c>
      <c r="AS18" s="238">
        <v>12700.797407112301</v>
      </c>
      <c r="AT18" s="238">
        <v>12014.270945161201</v>
      </c>
      <c r="AU18" s="238">
        <v>12133.578535041999</v>
      </c>
      <c r="AV18" s="238">
        <v>10778.353112684101</v>
      </c>
      <c r="AW18" s="238">
        <v>9651.7956983489694</v>
      </c>
      <c r="AX18" s="238">
        <v>9937.1797112112599</v>
      </c>
      <c r="AY18" s="238">
        <v>10218.6813861304</v>
      </c>
      <c r="AZ18" s="238">
        <v>11191.3432043088</v>
      </c>
      <c r="BA18" s="238">
        <v>11629.479068660699</v>
      </c>
      <c r="BB18" s="238">
        <v>11071.108545291299</v>
      </c>
      <c r="BC18" s="238">
        <v>11742.0089476221</v>
      </c>
      <c r="BD18" s="238">
        <v>13095.403438425699</v>
      </c>
      <c r="BE18" s="238">
        <v>13606.8404047597</v>
      </c>
      <c r="BF18" s="238">
        <v>14409.4294645136</v>
      </c>
      <c r="BG18" s="238">
        <v>15104.661257033</v>
      </c>
      <c r="BH18" s="238">
        <v>14496.068873693301</v>
      </c>
      <c r="BI18" s="238">
        <v>14654.978557263301</v>
      </c>
      <c r="BJ18" s="238">
        <v>15237.4227089048</v>
      </c>
      <c r="BK18" s="238">
        <v>14466.7286733078</v>
      </c>
      <c r="BL18" s="239">
        <v>14595.5590992578</v>
      </c>
    </row>
    <row r="19" spans="1:64">
      <c r="A19" s="106"/>
      <c r="B19" s="130" t="s">
        <v>4</v>
      </c>
      <c r="C19" s="24"/>
      <c r="D19" s="131" t="s">
        <v>11</v>
      </c>
      <c r="E19" s="235">
        <v>13433.6696088769</v>
      </c>
      <c r="F19" s="235">
        <v>13559.078931935899</v>
      </c>
      <c r="G19" s="235">
        <v>13523.0730556874</v>
      </c>
      <c r="H19" s="235">
        <v>13527.1784014396</v>
      </c>
      <c r="I19" s="235">
        <v>14043.2717137902</v>
      </c>
      <c r="J19" s="235">
        <v>15052.751298188899</v>
      </c>
      <c r="K19" s="235">
        <v>15777.4898992443</v>
      </c>
      <c r="L19" s="235">
        <v>16101.487088776999</v>
      </c>
      <c r="M19" s="235">
        <v>16671.397289023502</v>
      </c>
      <c r="N19" s="235">
        <v>17116.205625426101</v>
      </c>
      <c r="O19" s="235">
        <v>17347.338779892201</v>
      </c>
      <c r="P19" s="235">
        <v>18087.058305658698</v>
      </c>
      <c r="Q19" s="235">
        <v>18368.807385248601</v>
      </c>
      <c r="R19" s="235">
        <v>18015.639166491601</v>
      </c>
      <c r="S19" s="235">
        <v>18330.019565389401</v>
      </c>
      <c r="T19" s="235">
        <v>18549.533882870899</v>
      </c>
      <c r="U19" s="235">
        <v>18472.794946151102</v>
      </c>
      <c r="V19" s="235">
        <v>18496.675059721802</v>
      </c>
      <c r="W19" s="235">
        <v>18526.956005945001</v>
      </c>
      <c r="X19" s="235">
        <v>18636.573988182499</v>
      </c>
      <c r="Y19" s="235">
        <v>18639.6365597404</v>
      </c>
      <c r="Z19" s="235">
        <v>19345.6565498786</v>
      </c>
      <c r="AA19" s="235">
        <v>18772.314825481801</v>
      </c>
      <c r="AB19" s="235">
        <v>19231.392064899799</v>
      </c>
      <c r="AC19" s="235">
        <v>19916.772984549101</v>
      </c>
      <c r="AD19" s="235">
        <v>20306.952242227799</v>
      </c>
      <c r="AE19" s="235">
        <v>20576.7501373378</v>
      </c>
      <c r="AF19" s="235">
        <v>21019.5246358857</v>
      </c>
      <c r="AG19" s="235">
        <v>21583.590894786001</v>
      </c>
      <c r="AH19" s="235">
        <v>21754.399754013401</v>
      </c>
      <c r="AI19" s="235">
        <v>21955.4959296005</v>
      </c>
      <c r="AJ19" s="235">
        <v>21947.513421601001</v>
      </c>
      <c r="AK19" s="235">
        <v>21850.296002607902</v>
      </c>
      <c r="AL19" s="235">
        <v>22746.540493323799</v>
      </c>
      <c r="AM19" s="235">
        <v>22877.304160551099</v>
      </c>
      <c r="AN19" s="235">
        <v>22946.859343517299</v>
      </c>
      <c r="AO19" s="235">
        <v>23123.854593243399</v>
      </c>
      <c r="AP19" s="235">
        <v>23464.6988349157</v>
      </c>
      <c r="AQ19" s="235">
        <v>23418.174781945501</v>
      </c>
      <c r="AR19" s="235">
        <v>23596.271789895702</v>
      </c>
      <c r="AS19" s="235">
        <v>23771.628191286301</v>
      </c>
      <c r="AT19" s="235">
        <v>24434.330489451499</v>
      </c>
      <c r="AU19" s="235">
        <v>25533.4776692124</v>
      </c>
      <c r="AV19" s="235">
        <v>26049.563650050299</v>
      </c>
      <c r="AW19" s="235">
        <v>26589.360010768902</v>
      </c>
      <c r="AX19" s="235">
        <v>26629.617536781901</v>
      </c>
      <c r="AY19" s="235">
        <v>26362.611583023099</v>
      </c>
      <c r="AZ19" s="235">
        <v>26644.4108694266</v>
      </c>
      <c r="BA19" s="235">
        <v>26454.154885184002</v>
      </c>
      <c r="BB19" s="235">
        <v>25892.938977267098</v>
      </c>
      <c r="BC19" s="235">
        <v>26235.4330018195</v>
      </c>
      <c r="BD19" s="235">
        <v>26439.473135729899</v>
      </c>
      <c r="BE19" s="235">
        <v>26757.3711574667</v>
      </c>
      <c r="BF19" s="235">
        <v>27335.927622687999</v>
      </c>
      <c r="BG19" s="235">
        <v>27592.838935578999</v>
      </c>
      <c r="BH19" s="235">
        <v>28098.862284266899</v>
      </c>
      <c r="BI19" s="235">
        <v>27982.914869400502</v>
      </c>
      <c r="BJ19" s="235">
        <v>28913.409652357499</v>
      </c>
      <c r="BK19" s="235">
        <v>29595.2274448075</v>
      </c>
      <c r="BL19" s="240">
        <v>29780.699764474401</v>
      </c>
    </row>
    <row r="20" spans="1:64" ht="24">
      <c r="A20" s="108"/>
      <c r="B20" s="132"/>
      <c r="C20" s="103" t="s">
        <v>142</v>
      </c>
      <c r="D20" s="163" t="s">
        <v>143</v>
      </c>
      <c r="E20" s="238">
        <v>4162.1823767696496</v>
      </c>
      <c r="F20" s="238">
        <v>4219.8294867937402</v>
      </c>
      <c r="G20" s="238">
        <v>4215.3960484341096</v>
      </c>
      <c r="H20" s="238">
        <v>4169.5921276919798</v>
      </c>
      <c r="I20" s="238">
        <v>4230.2179937498804</v>
      </c>
      <c r="J20" s="238">
        <v>4429.1645372635603</v>
      </c>
      <c r="K20" s="238">
        <v>4672.0384059490598</v>
      </c>
      <c r="L20" s="238">
        <v>4763.5790630374104</v>
      </c>
      <c r="M20" s="238">
        <v>4960.28410935386</v>
      </c>
      <c r="N20" s="238">
        <v>4875.5600243435501</v>
      </c>
      <c r="O20" s="238">
        <v>5118.9668219577197</v>
      </c>
      <c r="P20" s="238">
        <v>5315.1890443447901</v>
      </c>
      <c r="Q20" s="238">
        <v>5470.6730877639702</v>
      </c>
      <c r="R20" s="238">
        <v>5558.7181008314201</v>
      </c>
      <c r="S20" s="238">
        <v>5669.4042202441497</v>
      </c>
      <c r="T20" s="238">
        <v>5829.20459116039</v>
      </c>
      <c r="U20" s="238">
        <v>6040.9069348461398</v>
      </c>
      <c r="V20" s="238">
        <v>6019.1129139488903</v>
      </c>
      <c r="W20" s="238">
        <v>6000.6848467358004</v>
      </c>
      <c r="X20" s="238">
        <v>6010.2953044690603</v>
      </c>
      <c r="Y20" s="238">
        <v>5872.89335111328</v>
      </c>
      <c r="Z20" s="238">
        <v>5821.8872437754799</v>
      </c>
      <c r="AA20" s="238">
        <v>5664.8826358756896</v>
      </c>
      <c r="AB20" s="238">
        <v>5705.3367692354996</v>
      </c>
      <c r="AC20" s="238">
        <v>6018.8958996334804</v>
      </c>
      <c r="AD20" s="238">
        <v>5892.7211112950799</v>
      </c>
      <c r="AE20" s="238">
        <v>6035.5675674963404</v>
      </c>
      <c r="AF20" s="238">
        <v>6071.8154215749901</v>
      </c>
      <c r="AG20" s="238">
        <v>6070.9005334473104</v>
      </c>
      <c r="AH20" s="238">
        <v>6225.3899331720404</v>
      </c>
      <c r="AI20" s="238">
        <v>6276.4992545413397</v>
      </c>
      <c r="AJ20" s="238">
        <v>6203.2102788392503</v>
      </c>
      <c r="AK20" s="238">
        <v>6215.9005749259904</v>
      </c>
      <c r="AL20" s="238">
        <v>6362.9783631664804</v>
      </c>
      <c r="AM20" s="238">
        <v>6406.9318022488696</v>
      </c>
      <c r="AN20" s="238">
        <v>6452.1892596585603</v>
      </c>
      <c r="AO20" s="238">
        <v>6369.44357232128</v>
      </c>
      <c r="AP20" s="238">
        <v>6603.5484200494102</v>
      </c>
      <c r="AQ20" s="238">
        <v>6593.1247924856798</v>
      </c>
      <c r="AR20" s="238">
        <v>6596.8832151435399</v>
      </c>
      <c r="AS20" s="238">
        <v>6538.2165812981102</v>
      </c>
      <c r="AT20" s="238">
        <v>6614.4488443558703</v>
      </c>
      <c r="AU20" s="238">
        <v>6915.7162910903699</v>
      </c>
      <c r="AV20" s="238">
        <v>7150.6182832556497</v>
      </c>
      <c r="AW20" s="238">
        <v>7425.58864959535</v>
      </c>
      <c r="AX20" s="238">
        <v>7433.8530053185104</v>
      </c>
      <c r="AY20" s="238">
        <v>7542.3995886327002</v>
      </c>
      <c r="AZ20" s="238">
        <v>7736.1587564534102</v>
      </c>
      <c r="BA20" s="238">
        <v>7713.3283648586603</v>
      </c>
      <c r="BB20" s="238">
        <v>7558.5497032867697</v>
      </c>
      <c r="BC20" s="238">
        <v>7686.6297115477</v>
      </c>
      <c r="BD20" s="238">
        <v>7644.4922203067199</v>
      </c>
      <c r="BE20" s="238">
        <v>7766.76028047608</v>
      </c>
      <c r="BF20" s="238">
        <v>7765.6206607165004</v>
      </c>
      <c r="BG20" s="238">
        <v>7701.3651299521098</v>
      </c>
      <c r="BH20" s="238">
        <v>7811.2539288552498</v>
      </c>
      <c r="BI20" s="238">
        <v>7883.2039652681997</v>
      </c>
      <c r="BJ20" s="238">
        <v>8168.6375986225503</v>
      </c>
      <c r="BK20" s="238">
        <v>8366.0537283683298</v>
      </c>
      <c r="BL20" s="239">
        <v>8328.1641656772608</v>
      </c>
    </row>
    <row r="21" spans="1:64" ht="48">
      <c r="A21" s="106"/>
      <c r="B21" s="133"/>
      <c r="C21" s="24" t="s">
        <v>144</v>
      </c>
      <c r="D21" s="164" t="s">
        <v>145</v>
      </c>
      <c r="E21" s="241">
        <v>1723.53977565995</v>
      </c>
      <c r="F21" s="241">
        <v>1629.2208457572499</v>
      </c>
      <c r="G21" s="241">
        <v>1736.2134951509399</v>
      </c>
      <c r="H21" s="241">
        <v>1694.02589954051</v>
      </c>
      <c r="I21" s="241">
        <v>1760.11368663501</v>
      </c>
      <c r="J21" s="241">
        <v>1874.9559730349999</v>
      </c>
      <c r="K21" s="241">
        <v>1972.96898417852</v>
      </c>
      <c r="L21" s="241">
        <v>2054.9613561515598</v>
      </c>
      <c r="M21" s="241">
        <v>2146.00101160649</v>
      </c>
      <c r="N21" s="241">
        <v>2224.3556607313299</v>
      </c>
      <c r="O21" s="241">
        <v>2250.6430582039302</v>
      </c>
      <c r="P21" s="241">
        <v>2538.00026945834</v>
      </c>
      <c r="Q21" s="241">
        <v>2363.7065731796201</v>
      </c>
      <c r="R21" s="241">
        <v>2244.4106745368199</v>
      </c>
      <c r="S21" s="241">
        <v>2338.7425854404701</v>
      </c>
      <c r="T21" s="241">
        <v>2411.1401668431799</v>
      </c>
      <c r="U21" s="241">
        <v>2042.4305502760601</v>
      </c>
      <c r="V21" s="241">
        <v>2067.9442118515199</v>
      </c>
      <c r="W21" s="241">
        <v>2039.5886804187901</v>
      </c>
      <c r="X21" s="241">
        <v>1990.0365574537</v>
      </c>
      <c r="Y21" s="241">
        <v>1993.4814221655699</v>
      </c>
      <c r="Z21" s="241">
        <v>2051.3771047888899</v>
      </c>
      <c r="AA21" s="241">
        <v>2087.1355232074002</v>
      </c>
      <c r="AB21" s="241">
        <v>2131.0059498382402</v>
      </c>
      <c r="AC21" s="241">
        <v>2190.40718509117</v>
      </c>
      <c r="AD21" s="241">
        <v>2158.6865876240299</v>
      </c>
      <c r="AE21" s="241">
        <v>2311.0019709472899</v>
      </c>
      <c r="AF21" s="241">
        <v>2417.9042563376202</v>
      </c>
      <c r="AG21" s="241">
        <v>2426.4012992015801</v>
      </c>
      <c r="AH21" s="241">
        <v>2413.9611345415901</v>
      </c>
      <c r="AI21" s="241">
        <v>2424.71673265441</v>
      </c>
      <c r="AJ21" s="241">
        <v>2405.9208336025199</v>
      </c>
      <c r="AK21" s="241">
        <v>2404.4334224674199</v>
      </c>
      <c r="AL21" s="241">
        <v>2548.2049965535598</v>
      </c>
      <c r="AM21" s="241">
        <v>2475.96721047335</v>
      </c>
      <c r="AN21" s="241">
        <v>2535.39437050573</v>
      </c>
      <c r="AO21" s="241">
        <v>2568.09167063529</v>
      </c>
      <c r="AP21" s="241">
        <v>2526.24159511783</v>
      </c>
      <c r="AQ21" s="241">
        <v>2471.1908493116498</v>
      </c>
      <c r="AR21" s="241">
        <v>2430.4758849353202</v>
      </c>
      <c r="AS21" s="241">
        <v>2446.39172849841</v>
      </c>
      <c r="AT21" s="241">
        <v>2532.5341365754598</v>
      </c>
      <c r="AU21" s="241">
        <v>2701.5243605576802</v>
      </c>
      <c r="AV21" s="241">
        <v>2662.5497743685701</v>
      </c>
      <c r="AW21" s="241">
        <v>2714.0791096026401</v>
      </c>
      <c r="AX21" s="241">
        <v>2756.43230024783</v>
      </c>
      <c r="AY21" s="241">
        <v>2679.9776815126902</v>
      </c>
      <c r="AZ21" s="241">
        <v>2655.5109086369598</v>
      </c>
      <c r="BA21" s="241">
        <v>2620.3779846335901</v>
      </c>
      <c r="BB21" s="241">
        <v>2564.5589194501299</v>
      </c>
      <c r="BC21" s="241">
        <v>2629.22420832324</v>
      </c>
      <c r="BD21" s="241">
        <v>2594.83888759313</v>
      </c>
      <c r="BE21" s="241">
        <v>2574.4459358526901</v>
      </c>
      <c r="BF21" s="241">
        <v>2594.7853291747501</v>
      </c>
      <c r="BG21" s="241">
        <v>2589.9312831822399</v>
      </c>
      <c r="BH21" s="241">
        <v>2666.8374517904299</v>
      </c>
      <c r="BI21" s="241">
        <v>2717.3813328309602</v>
      </c>
      <c r="BJ21" s="241">
        <v>2731.02697443227</v>
      </c>
      <c r="BK21" s="241">
        <v>2726.1307367419099</v>
      </c>
      <c r="BL21" s="242">
        <v>2754.2684376918401</v>
      </c>
    </row>
    <row r="22" spans="1:64" ht="48">
      <c r="A22" s="102"/>
      <c r="B22" s="132"/>
      <c r="C22" s="103" t="s">
        <v>146</v>
      </c>
      <c r="D22" s="163" t="s">
        <v>147</v>
      </c>
      <c r="E22" s="238">
        <v>840.48344936897695</v>
      </c>
      <c r="F22" s="238">
        <v>863.39154220238095</v>
      </c>
      <c r="G22" s="238">
        <v>848.31347114197604</v>
      </c>
      <c r="H22" s="238">
        <v>848.81153861906205</v>
      </c>
      <c r="I22" s="238">
        <v>916.30404050398295</v>
      </c>
      <c r="J22" s="238">
        <v>952.51918942935401</v>
      </c>
      <c r="K22" s="238">
        <v>992.44340921619403</v>
      </c>
      <c r="L22" s="238">
        <v>980.73336085045503</v>
      </c>
      <c r="M22" s="238">
        <v>1071.63207145096</v>
      </c>
      <c r="N22" s="238">
        <v>1094.79297628312</v>
      </c>
      <c r="O22" s="238">
        <v>1092.59228857928</v>
      </c>
      <c r="P22" s="238">
        <v>1078.9826636866201</v>
      </c>
      <c r="Q22" s="238">
        <v>1087.18231270418</v>
      </c>
      <c r="R22" s="238">
        <v>1108.6065362219699</v>
      </c>
      <c r="S22" s="238">
        <v>1182.9639389833501</v>
      </c>
      <c r="T22" s="238">
        <v>1237.2472120904999</v>
      </c>
      <c r="U22" s="238">
        <v>1247.42321096407</v>
      </c>
      <c r="V22" s="238">
        <v>1243.17551889683</v>
      </c>
      <c r="W22" s="238">
        <v>1233.1979638114101</v>
      </c>
      <c r="X22" s="238">
        <v>1168.2033063276499</v>
      </c>
      <c r="Y22" s="238">
        <v>1210.01759319196</v>
      </c>
      <c r="Z22" s="238">
        <v>1240.3670606850201</v>
      </c>
      <c r="AA22" s="238">
        <v>1100.0844118181301</v>
      </c>
      <c r="AB22" s="238">
        <v>1111.53093430488</v>
      </c>
      <c r="AC22" s="238">
        <v>1112.8393988984701</v>
      </c>
      <c r="AD22" s="238">
        <v>1186.2462939897</v>
      </c>
      <c r="AE22" s="238">
        <v>1197.6657212204</v>
      </c>
      <c r="AF22" s="238">
        <v>1276.2485858914199</v>
      </c>
      <c r="AG22" s="238">
        <v>1266.08914023533</v>
      </c>
      <c r="AH22" s="238">
        <v>1231.0584002527801</v>
      </c>
      <c r="AI22" s="238">
        <v>1284.74874407008</v>
      </c>
      <c r="AJ22" s="238">
        <v>1341.10371544179</v>
      </c>
      <c r="AK22" s="238">
        <v>1298.8380439098501</v>
      </c>
      <c r="AL22" s="238">
        <v>1294.3636769754601</v>
      </c>
      <c r="AM22" s="238">
        <v>1323.2665752790399</v>
      </c>
      <c r="AN22" s="238">
        <v>1356.53170383563</v>
      </c>
      <c r="AO22" s="238">
        <v>1347.4425513228</v>
      </c>
      <c r="AP22" s="238">
        <v>1372.9843510542401</v>
      </c>
      <c r="AQ22" s="238">
        <v>1337.2941346912701</v>
      </c>
      <c r="AR22" s="238">
        <v>1345.2789629317001</v>
      </c>
      <c r="AS22" s="238">
        <v>1423.62845313352</v>
      </c>
      <c r="AT22" s="238">
        <v>1510.8734324710099</v>
      </c>
      <c r="AU22" s="238">
        <v>1559.9915583148299</v>
      </c>
      <c r="AV22" s="238">
        <v>1562.5065560806099</v>
      </c>
      <c r="AW22" s="238">
        <v>1531.6151152862701</v>
      </c>
      <c r="AX22" s="238">
        <v>1478.4576629281901</v>
      </c>
      <c r="AY22" s="238">
        <v>1460.4926293557101</v>
      </c>
      <c r="AZ22" s="238">
        <v>1460.43459242981</v>
      </c>
      <c r="BA22" s="238">
        <v>1469.3740630955001</v>
      </c>
      <c r="BB22" s="238">
        <v>1436.4872174734001</v>
      </c>
      <c r="BC22" s="238">
        <v>1485.1158110240499</v>
      </c>
      <c r="BD22" s="238">
        <v>1407.0229084070099</v>
      </c>
      <c r="BE22" s="238">
        <v>1471.2359484922599</v>
      </c>
      <c r="BF22" s="238">
        <v>1502.1384096813199</v>
      </c>
      <c r="BG22" s="238">
        <v>1499.8915315092499</v>
      </c>
      <c r="BH22" s="238">
        <v>1543.73411031716</v>
      </c>
      <c r="BI22" s="238">
        <v>1570.11483383213</v>
      </c>
      <c r="BJ22" s="238">
        <v>1596.8855332322701</v>
      </c>
      <c r="BK22" s="238">
        <v>1625.3799401942699</v>
      </c>
      <c r="BL22" s="239">
        <v>1608.1367123081</v>
      </c>
    </row>
    <row r="23" spans="1:64" ht="60">
      <c r="A23" s="113"/>
      <c r="B23" s="134"/>
      <c r="C23" s="24" t="s">
        <v>148</v>
      </c>
      <c r="D23" s="164" t="s">
        <v>149</v>
      </c>
      <c r="E23" s="241">
        <v>3750.7234493747201</v>
      </c>
      <c r="F23" s="241">
        <v>3862.1296013462402</v>
      </c>
      <c r="G23" s="241">
        <v>3827.7096718653502</v>
      </c>
      <c r="H23" s="241">
        <v>3836.4372738697002</v>
      </c>
      <c r="I23" s="241">
        <v>4090.5464168261901</v>
      </c>
      <c r="J23" s="241">
        <v>4325.5094832263303</v>
      </c>
      <c r="K23" s="241">
        <v>4600.66427466193</v>
      </c>
      <c r="L23" s="241">
        <v>4701.2798252859002</v>
      </c>
      <c r="M23" s="241">
        <v>4779.2335465158203</v>
      </c>
      <c r="N23" s="241">
        <v>4894.9668238784398</v>
      </c>
      <c r="O23" s="241">
        <v>4982.8537901768696</v>
      </c>
      <c r="P23" s="241">
        <v>5356.9458394292396</v>
      </c>
      <c r="Q23" s="241">
        <v>5419.8521424894398</v>
      </c>
      <c r="R23" s="241">
        <v>5251.7708054232799</v>
      </c>
      <c r="S23" s="241">
        <v>5462.6590008947096</v>
      </c>
      <c r="T23" s="241">
        <v>5506.71805119293</v>
      </c>
      <c r="U23" s="241">
        <v>5413.3304421398598</v>
      </c>
      <c r="V23" s="241">
        <v>5448.8873330455399</v>
      </c>
      <c r="W23" s="241">
        <v>5513.1738892494604</v>
      </c>
      <c r="X23" s="241">
        <v>5584.60833556544</v>
      </c>
      <c r="Y23" s="241">
        <v>5750.3547624700004</v>
      </c>
      <c r="Z23" s="241">
        <v>5886.0871817871002</v>
      </c>
      <c r="AA23" s="241">
        <v>5895.5877170458098</v>
      </c>
      <c r="AB23" s="241">
        <v>5976.9703386974097</v>
      </c>
      <c r="AC23" s="241">
        <v>6353.5523039459104</v>
      </c>
      <c r="AD23" s="241">
        <v>6668.3748312401704</v>
      </c>
      <c r="AE23" s="241">
        <v>6606.0075529587002</v>
      </c>
      <c r="AF23" s="241">
        <v>6889.0653118554901</v>
      </c>
      <c r="AG23" s="241">
        <v>6930.42067964119</v>
      </c>
      <c r="AH23" s="241">
        <v>7010.1162669151299</v>
      </c>
      <c r="AI23" s="241">
        <v>7169.7006572171404</v>
      </c>
      <c r="AJ23" s="241">
        <v>7223.76239622721</v>
      </c>
      <c r="AK23" s="241">
        <v>7332.7121225876899</v>
      </c>
      <c r="AL23" s="241">
        <v>7579.2954201838702</v>
      </c>
      <c r="AM23" s="241">
        <v>7672.4884688421298</v>
      </c>
      <c r="AN23" s="241">
        <v>7737.5039883865602</v>
      </c>
      <c r="AO23" s="241">
        <v>7952.3155745324602</v>
      </c>
      <c r="AP23" s="241">
        <v>8016.6160468583503</v>
      </c>
      <c r="AQ23" s="241">
        <v>8043.3144173144801</v>
      </c>
      <c r="AR23" s="241">
        <v>8222.7539612951005</v>
      </c>
      <c r="AS23" s="241">
        <v>8371.7196612101598</v>
      </c>
      <c r="AT23" s="241">
        <v>8615.2444842232107</v>
      </c>
      <c r="AU23" s="241">
        <v>9187.9002705108105</v>
      </c>
      <c r="AV23" s="241">
        <v>9380.1355840560991</v>
      </c>
      <c r="AW23" s="241">
        <v>9441.6395632216609</v>
      </c>
      <c r="AX23" s="241">
        <v>9611.8023440243105</v>
      </c>
      <c r="AY23" s="241">
        <v>9465.6763252491201</v>
      </c>
      <c r="AZ23" s="241">
        <v>9591.8817675052196</v>
      </c>
      <c r="BA23" s="241">
        <v>9810.5622361092192</v>
      </c>
      <c r="BB23" s="241">
        <v>9609.7074038687806</v>
      </c>
      <c r="BC23" s="241">
        <v>9706.0689061169705</v>
      </c>
      <c r="BD23" s="241">
        <v>9944.6614539054008</v>
      </c>
      <c r="BE23" s="241">
        <v>10135.031971579499</v>
      </c>
      <c r="BF23" s="241">
        <v>10412.3819771952</v>
      </c>
      <c r="BG23" s="241">
        <v>10696.9278502086</v>
      </c>
      <c r="BH23" s="241">
        <v>10869.658201017301</v>
      </c>
      <c r="BI23" s="241">
        <v>10714.1565695271</v>
      </c>
      <c r="BJ23" s="241">
        <v>11076.881719643199</v>
      </c>
      <c r="BK23" s="241">
        <v>11259.824031218001</v>
      </c>
      <c r="BL23" s="242">
        <v>11445.889681709999</v>
      </c>
    </row>
    <row r="24" spans="1:64" ht="72">
      <c r="A24" s="108"/>
      <c r="B24" s="135"/>
      <c r="C24" s="103" t="s">
        <v>150</v>
      </c>
      <c r="D24" s="163" t="s">
        <v>151</v>
      </c>
      <c r="E24" s="238">
        <v>2144.3222132144801</v>
      </c>
      <c r="F24" s="238">
        <v>2171.7355158986302</v>
      </c>
      <c r="G24" s="238">
        <v>2132.7142918874702</v>
      </c>
      <c r="H24" s="238">
        <v>2256.2281187071899</v>
      </c>
      <c r="I24" s="238">
        <v>2321.5739948137998</v>
      </c>
      <c r="J24" s="238">
        <v>2520.5283234694498</v>
      </c>
      <c r="K24" s="238">
        <v>2627.1829384081602</v>
      </c>
      <c r="L24" s="238">
        <v>2698.7147433087098</v>
      </c>
      <c r="M24" s="238">
        <v>2954.2721251411899</v>
      </c>
      <c r="N24" s="238">
        <v>2861.8981933672599</v>
      </c>
      <c r="O24" s="238">
        <v>2937.0299510313398</v>
      </c>
      <c r="P24" s="238">
        <v>2906.79973046032</v>
      </c>
      <c r="Q24" s="238">
        <v>2823.3938498168</v>
      </c>
      <c r="R24" s="238">
        <v>2832.7765344550699</v>
      </c>
      <c r="S24" s="238">
        <v>2788.0628740071102</v>
      </c>
      <c r="T24" s="238">
        <v>2699.7667417211801</v>
      </c>
      <c r="U24" s="238">
        <v>2726.2366288959402</v>
      </c>
      <c r="V24" s="238">
        <v>2654.3945014845099</v>
      </c>
      <c r="W24" s="238">
        <v>2747.6511032990602</v>
      </c>
      <c r="X24" s="238">
        <v>2888.7177663205998</v>
      </c>
      <c r="Y24" s="238">
        <v>2980.6461879428498</v>
      </c>
      <c r="Z24" s="238">
        <v>3092.9440631262901</v>
      </c>
      <c r="AA24" s="238">
        <v>3093.4871419706001</v>
      </c>
      <c r="AB24" s="238">
        <v>3117.9226069604001</v>
      </c>
      <c r="AC24" s="238">
        <v>3139.3072175667699</v>
      </c>
      <c r="AD24" s="238">
        <v>3257.8674548379699</v>
      </c>
      <c r="AE24" s="238">
        <v>3280.5823318052599</v>
      </c>
      <c r="AF24" s="238">
        <v>3368.24299579015</v>
      </c>
      <c r="AG24" s="238">
        <v>3572.7568860920101</v>
      </c>
      <c r="AH24" s="238">
        <v>3670.7055707569798</v>
      </c>
      <c r="AI24" s="238">
        <v>3727.87686979399</v>
      </c>
      <c r="AJ24" s="238">
        <v>3664.6606733571102</v>
      </c>
      <c r="AK24" s="238">
        <v>3600.7376260605001</v>
      </c>
      <c r="AL24" s="238">
        <v>3592.99063585772</v>
      </c>
      <c r="AM24" s="238">
        <v>3625.8101980124802</v>
      </c>
      <c r="AN24" s="238">
        <v>3654.4615400693601</v>
      </c>
      <c r="AO24" s="238">
        <v>3626.6069062350898</v>
      </c>
      <c r="AP24" s="238">
        <v>3603.5032945416201</v>
      </c>
      <c r="AQ24" s="238">
        <v>3672.6883252556599</v>
      </c>
      <c r="AR24" s="238">
        <v>3758.2014739676802</v>
      </c>
      <c r="AS24" s="238">
        <v>3643.04606200527</v>
      </c>
      <c r="AT24" s="238">
        <v>3685.80356486234</v>
      </c>
      <c r="AU24" s="238">
        <v>3813.3740613781401</v>
      </c>
      <c r="AV24" s="238">
        <v>3861.77631175436</v>
      </c>
      <c r="AW24" s="238">
        <v>3952.51617756104</v>
      </c>
      <c r="AX24" s="238">
        <v>4005.8338219480902</v>
      </c>
      <c r="AY24" s="238">
        <v>3895.6766112125802</v>
      </c>
      <c r="AZ24" s="238">
        <v>3796.9733892783702</v>
      </c>
      <c r="BA24" s="238">
        <v>3589.3661334943799</v>
      </c>
      <c r="BB24" s="238">
        <v>3423.92223052383</v>
      </c>
      <c r="BC24" s="238">
        <v>3308.3078827903601</v>
      </c>
      <c r="BD24" s="238">
        <v>3359.4037531915201</v>
      </c>
      <c r="BE24" s="238">
        <v>3525.6454171083301</v>
      </c>
      <c r="BF24" s="238">
        <v>3581.0974655427699</v>
      </c>
      <c r="BG24" s="238">
        <v>3643.2457687084702</v>
      </c>
      <c r="BH24" s="238">
        <v>3683.0113486404898</v>
      </c>
      <c r="BI24" s="238">
        <v>3728.1752776589201</v>
      </c>
      <c r="BJ24" s="238">
        <v>3837.72795457759</v>
      </c>
      <c r="BK24" s="238">
        <v>3981.5131160067799</v>
      </c>
      <c r="BL24" s="239">
        <v>4080.6776468021799</v>
      </c>
    </row>
    <row r="25" spans="1:64">
      <c r="A25" s="106"/>
      <c r="B25" s="133"/>
      <c r="C25" s="24" t="s">
        <v>152</v>
      </c>
      <c r="D25" s="164" t="s">
        <v>153</v>
      </c>
      <c r="E25" s="241">
        <v>716.07674092251398</v>
      </c>
      <c r="F25" s="241">
        <v>749.92335459141998</v>
      </c>
      <c r="G25" s="241">
        <v>813.53272770137198</v>
      </c>
      <c r="H25" s="241">
        <v>830.46717701063403</v>
      </c>
      <c r="I25" s="241">
        <v>767.19459488662199</v>
      </c>
      <c r="J25" s="241">
        <v>811.54376084847195</v>
      </c>
      <c r="K25" s="241">
        <v>940.11158427211296</v>
      </c>
      <c r="L25" s="241">
        <v>970.15005999278196</v>
      </c>
      <c r="M25" s="241">
        <v>914.01814286094702</v>
      </c>
      <c r="N25" s="241">
        <v>990.60049896672103</v>
      </c>
      <c r="O25" s="241">
        <v>948.33917219079103</v>
      </c>
      <c r="P25" s="241">
        <v>928.04218598151897</v>
      </c>
      <c r="Q25" s="241">
        <v>1037.4192455227301</v>
      </c>
      <c r="R25" s="241">
        <v>1010.52169973854</v>
      </c>
      <c r="S25" s="241">
        <v>943.08264187113195</v>
      </c>
      <c r="T25" s="241">
        <v>985.97641286760404</v>
      </c>
      <c r="U25" s="241">
        <v>967.06067488456199</v>
      </c>
      <c r="V25" s="241">
        <v>992.15184778751802</v>
      </c>
      <c r="W25" s="241">
        <v>1049.64143077842</v>
      </c>
      <c r="X25" s="241">
        <v>1044.1460465494999</v>
      </c>
      <c r="Y25" s="241">
        <v>995.16865891337795</v>
      </c>
      <c r="Z25" s="241">
        <v>1044.5753009001601</v>
      </c>
      <c r="AA25" s="241">
        <v>1038.6630810675499</v>
      </c>
      <c r="AB25" s="241">
        <v>1126.5929591189199</v>
      </c>
      <c r="AC25" s="241">
        <v>1166.57244753432</v>
      </c>
      <c r="AD25" s="241">
        <v>1054.4726047952699</v>
      </c>
      <c r="AE25" s="241">
        <v>1133.28850798437</v>
      </c>
      <c r="AF25" s="241">
        <v>1032.6664396860399</v>
      </c>
      <c r="AG25" s="241">
        <v>1257.157771054</v>
      </c>
      <c r="AH25" s="241">
        <v>1180.19193335565</v>
      </c>
      <c r="AI25" s="241">
        <v>1131.6756643204501</v>
      </c>
      <c r="AJ25" s="241">
        <v>1131.9746312699101</v>
      </c>
      <c r="AK25" s="241">
        <v>1159.3938724613699</v>
      </c>
      <c r="AL25" s="241">
        <v>1285.8647488619999</v>
      </c>
      <c r="AM25" s="241">
        <v>1286.05583853242</v>
      </c>
      <c r="AN25" s="241">
        <v>1218.6855401442001</v>
      </c>
      <c r="AO25" s="241">
        <v>1282.6335899798601</v>
      </c>
      <c r="AP25" s="241">
        <v>1302.81822942997</v>
      </c>
      <c r="AQ25" s="241">
        <v>1292.7760248638201</v>
      </c>
      <c r="AR25" s="241">
        <v>1266.7721557263501</v>
      </c>
      <c r="AS25" s="241">
        <v>1389.4462193828999</v>
      </c>
      <c r="AT25" s="241">
        <v>1350.92739816567</v>
      </c>
      <c r="AU25" s="241">
        <v>1404.96611353302</v>
      </c>
      <c r="AV25" s="241">
        <v>1465.6602689183901</v>
      </c>
      <c r="AW25" s="241">
        <v>1406.2475568518</v>
      </c>
      <c r="AX25" s="241">
        <v>1411.2266958383</v>
      </c>
      <c r="AY25" s="241">
        <v>1361.7697368215299</v>
      </c>
      <c r="AZ25" s="241">
        <v>1409.7560104883801</v>
      </c>
      <c r="BA25" s="241">
        <v>1349.9998150254701</v>
      </c>
      <c r="BB25" s="241">
        <v>1320.92236901705</v>
      </c>
      <c r="BC25" s="241">
        <v>1389.6406761257699</v>
      </c>
      <c r="BD25" s="241">
        <v>1399.4371398317001</v>
      </c>
      <c r="BE25" s="241">
        <v>1413.25110058986</v>
      </c>
      <c r="BF25" s="241">
        <v>1462.4166329956599</v>
      </c>
      <c r="BG25" s="241">
        <v>1441.0284159763401</v>
      </c>
      <c r="BH25" s="241">
        <v>1433.30385043814</v>
      </c>
      <c r="BI25" s="241">
        <v>1465.1424795402399</v>
      </c>
      <c r="BJ25" s="241">
        <v>1509.3555053418299</v>
      </c>
      <c r="BK25" s="241">
        <v>1556.0242143527701</v>
      </c>
      <c r="BL25" s="242">
        <v>1541.4995754612601</v>
      </c>
    </row>
    <row r="26" spans="1:64" s="137" customFormat="1" ht="36">
      <c r="A26" s="112"/>
      <c r="B26" s="132" t="s">
        <v>158</v>
      </c>
      <c r="C26" s="103"/>
      <c r="D26" s="136" t="s">
        <v>12</v>
      </c>
      <c r="E26" s="243">
        <v>2893.4080039697101</v>
      </c>
      <c r="F26" s="243">
        <v>2975.8710922660698</v>
      </c>
      <c r="G26" s="243">
        <v>3066.3567769903502</v>
      </c>
      <c r="H26" s="243">
        <v>3099.3640883358198</v>
      </c>
      <c r="I26" s="243">
        <v>3167.2043445791001</v>
      </c>
      <c r="J26" s="243">
        <v>3235.2519787371498</v>
      </c>
      <c r="K26" s="243">
        <v>3393.3509709848199</v>
      </c>
      <c r="L26" s="243">
        <v>3494.1927056989198</v>
      </c>
      <c r="M26" s="243">
        <v>3637.3454836747501</v>
      </c>
      <c r="N26" s="243">
        <v>3693.3652007444698</v>
      </c>
      <c r="O26" s="243">
        <v>3666.9739432724</v>
      </c>
      <c r="P26" s="243">
        <v>3759.3153723084101</v>
      </c>
      <c r="Q26" s="243">
        <v>3829.9211188470399</v>
      </c>
      <c r="R26" s="243">
        <v>3962.4557887712499</v>
      </c>
      <c r="S26" s="243">
        <v>4049.2313305999601</v>
      </c>
      <c r="T26" s="243">
        <v>4053.3917617817701</v>
      </c>
      <c r="U26" s="243">
        <v>3950.2004535906099</v>
      </c>
      <c r="V26" s="243">
        <v>4004.97192116729</v>
      </c>
      <c r="W26" s="243">
        <v>4114.1909684784996</v>
      </c>
      <c r="X26" s="243">
        <v>4271.6366567636496</v>
      </c>
      <c r="Y26" s="243">
        <v>4404.6977952191301</v>
      </c>
      <c r="Z26" s="243">
        <v>4464.5510521240503</v>
      </c>
      <c r="AA26" s="243">
        <v>4457.1591031845401</v>
      </c>
      <c r="AB26" s="243">
        <v>4482.5920494723496</v>
      </c>
      <c r="AC26" s="243">
        <v>4694.2159864599298</v>
      </c>
      <c r="AD26" s="243">
        <v>4808.6878324312502</v>
      </c>
      <c r="AE26" s="243">
        <v>4880.0068178896199</v>
      </c>
      <c r="AF26" s="243">
        <v>4935.0893632192401</v>
      </c>
      <c r="AG26" s="243">
        <v>5034.5259187785996</v>
      </c>
      <c r="AH26" s="243">
        <v>5053.2682578424201</v>
      </c>
      <c r="AI26" s="243">
        <v>5152.9274164859999</v>
      </c>
      <c r="AJ26" s="243">
        <v>5226.2784068930196</v>
      </c>
      <c r="AK26" s="243">
        <v>5324.3073172923796</v>
      </c>
      <c r="AL26" s="243">
        <v>5536.9733364067497</v>
      </c>
      <c r="AM26" s="243">
        <v>5475.5952194172496</v>
      </c>
      <c r="AN26" s="243">
        <v>5430.1241268836902</v>
      </c>
      <c r="AO26" s="243">
        <v>5490.0562278440602</v>
      </c>
      <c r="AP26" s="243">
        <v>6123.9899575191803</v>
      </c>
      <c r="AQ26" s="243">
        <v>5794.1471213939103</v>
      </c>
      <c r="AR26" s="243">
        <v>5538.8066932428901</v>
      </c>
      <c r="AS26" s="243">
        <v>5568.4575653939801</v>
      </c>
      <c r="AT26" s="243">
        <v>5810.4146249341402</v>
      </c>
      <c r="AU26" s="243">
        <v>6101.09727251198</v>
      </c>
      <c r="AV26" s="243">
        <v>7119.0305371599898</v>
      </c>
      <c r="AW26" s="243">
        <v>7255.9948637139796</v>
      </c>
      <c r="AX26" s="243">
        <v>6540.1228782513299</v>
      </c>
      <c r="AY26" s="243">
        <v>6752.3888226789604</v>
      </c>
      <c r="AZ26" s="243">
        <v>7075.4934353558001</v>
      </c>
      <c r="BA26" s="243">
        <v>7188.0698678538301</v>
      </c>
      <c r="BB26" s="243">
        <v>7261.7338375211903</v>
      </c>
      <c r="BC26" s="243">
        <v>7539.1573901498896</v>
      </c>
      <c r="BD26" s="243">
        <v>7800.0389044751601</v>
      </c>
      <c r="BE26" s="243">
        <v>7839.4690575774803</v>
      </c>
      <c r="BF26" s="243">
        <v>8003.8012173633997</v>
      </c>
      <c r="BG26" s="243">
        <v>8216.5313162105194</v>
      </c>
      <c r="BH26" s="243">
        <v>8556.1984088486897</v>
      </c>
      <c r="BI26" s="243">
        <v>8876.4673952957601</v>
      </c>
      <c r="BJ26" s="243">
        <v>9030.71387093675</v>
      </c>
      <c r="BK26" s="243">
        <v>9186.6713469957995</v>
      </c>
      <c r="BL26" s="244">
        <v>9542.4353426948401</v>
      </c>
    </row>
    <row r="27" spans="1:64">
      <c r="A27" s="106"/>
      <c r="B27" s="130"/>
      <c r="C27" s="24" t="s">
        <v>112</v>
      </c>
      <c r="D27" s="164" t="s">
        <v>122</v>
      </c>
      <c r="E27" s="241">
        <v>1773.7659129374399</v>
      </c>
      <c r="F27" s="241">
        <v>1843.0781257272399</v>
      </c>
      <c r="G27" s="241">
        <v>1903.3779984737901</v>
      </c>
      <c r="H27" s="241">
        <v>1860.77796312234</v>
      </c>
      <c r="I27" s="241">
        <v>1907.2844833419299</v>
      </c>
      <c r="J27" s="241">
        <v>1956.5735849042901</v>
      </c>
      <c r="K27" s="241">
        <v>2107.3114993823201</v>
      </c>
      <c r="L27" s="241">
        <v>2205.8304323714601</v>
      </c>
      <c r="M27" s="241">
        <v>2265.7555898747501</v>
      </c>
      <c r="N27" s="241">
        <v>2276.1861992766098</v>
      </c>
      <c r="O27" s="241">
        <v>2293.71887791376</v>
      </c>
      <c r="P27" s="241">
        <v>2352.3393329349301</v>
      </c>
      <c r="Q27" s="241">
        <v>2411.9521200970798</v>
      </c>
      <c r="R27" s="241">
        <v>2603.1118941131699</v>
      </c>
      <c r="S27" s="241">
        <v>2553.2473860127302</v>
      </c>
      <c r="T27" s="241">
        <v>2570.6885997770601</v>
      </c>
      <c r="U27" s="241">
        <v>2522.7826501455002</v>
      </c>
      <c r="V27" s="241">
        <v>2550.8352042039701</v>
      </c>
      <c r="W27" s="241">
        <v>2592.07063337831</v>
      </c>
      <c r="X27" s="241">
        <v>2691.3115122722702</v>
      </c>
      <c r="Y27" s="241">
        <v>2807.2465041932601</v>
      </c>
      <c r="Z27" s="241">
        <v>2918.4998534023498</v>
      </c>
      <c r="AA27" s="241">
        <v>2828.0979625487898</v>
      </c>
      <c r="AB27" s="241">
        <v>2860.1556798556599</v>
      </c>
      <c r="AC27" s="241">
        <v>3049.0392722679799</v>
      </c>
      <c r="AD27" s="241">
        <v>3089.5322140917801</v>
      </c>
      <c r="AE27" s="241">
        <v>3184.7089634128401</v>
      </c>
      <c r="AF27" s="241">
        <v>3227.7195502274399</v>
      </c>
      <c r="AG27" s="241">
        <v>3324.0218827517401</v>
      </c>
      <c r="AH27" s="241">
        <v>3330.51385022555</v>
      </c>
      <c r="AI27" s="241">
        <v>3472.14736341667</v>
      </c>
      <c r="AJ27" s="241">
        <v>3452.3169036061199</v>
      </c>
      <c r="AK27" s="241">
        <v>3517.72872503899</v>
      </c>
      <c r="AL27" s="241">
        <v>3770.3449656763</v>
      </c>
      <c r="AM27" s="241">
        <v>3697.93420782259</v>
      </c>
      <c r="AN27" s="241">
        <v>3635.99210146221</v>
      </c>
      <c r="AO27" s="241">
        <v>3681.2035603016898</v>
      </c>
      <c r="AP27" s="241">
        <v>4255.1073465939598</v>
      </c>
      <c r="AQ27" s="241">
        <v>3937.42920623074</v>
      </c>
      <c r="AR27" s="241">
        <v>3737.25988687368</v>
      </c>
      <c r="AS27" s="241">
        <v>3662.0519999821199</v>
      </c>
      <c r="AT27" s="241">
        <v>3895.9269502707102</v>
      </c>
      <c r="AU27" s="241">
        <v>4169.2266626664496</v>
      </c>
      <c r="AV27" s="241">
        <v>5114.7943870808203</v>
      </c>
      <c r="AW27" s="241">
        <v>5225.8202778787199</v>
      </c>
      <c r="AX27" s="241">
        <v>4579.7343659630296</v>
      </c>
      <c r="AY27" s="241">
        <v>4775.5600609394396</v>
      </c>
      <c r="AZ27" s="241">
        <v>5001.8852952188599</v>
      </c>
      <c r="BA27" s="241">
        <v>4994.0813311585998</v>
      </c>
      <c r="BB27" s="241">
        <v>4995.8239523482198</v>
      </c>
      <c r="BC27" s="241">
        <v>5182.7015102387504</v>
      </c>
      <c r="BD27" s="241">
        <v>5492.39320625452</v>
      </c>
      <c r="BE27" s="241">
        <v>5432.0483941256998</v>
      </c>
      <c r="BF27" s="241">
        <v>5517.3956081278402</v>
      </c>
      <c r="BG27" s="241">
        <v>5649.4376871074201</v>
      </c>
      <c r="BH27" s="241">
        <v>5996.11831063913</v>
      </c>
      <c r="BI27" s="241">
        <v>6348.905077892</v>
      </c>
      <c r="BJ27" s="241">
        <v>6269.0893063658305</v>
      </c>
      <c r="BK27" s="241">
        <v>6384.2442343768598</v>
      </c>
      <c r="BL27" s="242">
        <v>6808.4159663887303</v>
      </c>
    </row>
    <row r="28" spans="1:64" ht="24">
      <c r="A28" s="102"/>
      <c r="B28" s="132"/>
      <c r="C28" s="103" t="s">
        <v>113</v>
      </c>
      <c r="D28" s="163" t="s">
        <v>123</v>
      </c>
      <c r="E28" s="238">
        <v>1133.16276497476</v>
      </c>
      <c r="F28" s="238">
        <v>1141.4384109195601</v>
      </c>
      <c r="G28" s="238">
        <v>1164.0627263845599</v>
      </c>
      <c r="H28" s="238">
        <v>1215.33607313367</v>
      </c>
      <c r="I28" s="238">
        <v>1241.7068570050201</v>
      </c>
      <c r="J28" s="238">
        <v>1263.6492047747499</v>
      </c>
      <c r="K28" s="238">
        <v>1298.7033289393901</v>
      </c>
      <c r="L28" s="238">
        <v>1308.9406092808399</v>
      </c>
      <c r="M28" s="238">
        <v>1365.0336625705399</v>
      </c>
      <c r="N28" s="238">
        <v>1412.7527809615899</v>
      </c>
      <c r="O28" s="238">
        <v>1399.5993722739699</v>
      </c>
      <c r="P28" s="238">
        <v>1391.61418419387</v>
      </c>
      <c r="Q28" s="238">
        <v>1388.8715373138</v>
      </c>
      <c r="R28" s="238">
        <v>1416.5662228338599</v>
      </c>
      <c r="S28" s="238">
        <v>1452.1832450777299</v>
      </c>
      <c r="T28" s="238">
        <v>1498.37899477458</v>
      </c>
      <c r="U28" s="238">
        <v>1457.59143964444</v>
      </c>
      <c r="V28" s="238">
        <v>1471.2207412057701</v>
      </c>
      <c r="W28" s="238">
        <v>1500.94762399041</v>
      </c>
      <c r="X28" s="238">
        <v>1554.2401951593599</v>
      </c>
      <c r="Y28" s="238">
        <v>1571.9670303427399</v>
      </c>
      <c r="Z28" s="238">
        <v>1579.7285748459899</v>
      </c>
      <c r="AA28" s="238">
        <v>1599.8529140810899</v>
      </c>
      <c r="AB28" s="238">
        <v>1643.45148073017</v>
      </c>
      <c r="AC28" s="238">
        <v>1668.0486066871399</v>
      </c>
      <c r="AD28" s="238">
        <v>1688.23206126317</v>
      </c>
      <c r="AE28" s="238">
        <v>1712.57480674713</v>
      </c>
      <c r="AF28" s="238">
        <v>1698.1445253025599</v>
      </c>
      <c r="AG28" s="238">
        <v>1716.30396437224</v>
      </c>
      <c r="AH28" s="238">
        <v>1714.5027767833601</v>
      </c>
      <c r="AI28" s="238">
        <v>1719.86626018319</v>
      </c>
      <c r="AJ28" s="238">
        <v>1737.3269986611799</v>
      </c>
      <c r="AK28" s="238">
        <v>1776.6553881863699</v>
      </c>
      <c r="AL28" s="238">
        <v>1811.4081028272999</v>
      </c>
      <c r="AM28" s="238">
        <v>1794.7255854098</v>
      </c>
      <c r="AN28" s="238">
        <v>1762.2109235765099</v>
      </c>
      <c r="AO28" s="238">
        <v>1799.6651087615801</v>
      </c>
      <c r="AP28" s="238">
        <v>1864.22349741326</v>
      </c>
      <c r="AQ28" s="238">
        <v>1846.8209728386601</v>
      </c>
      <c r="AR28" s="238">
        <v>1825.2904209864701</v>
      </c>
      <c r="AS28" s="238">
        <v>1884.3969032853199</v>
      </c>
      <c r="AT28" s="238">
        <v>1940.8767568636599</v>
      </c>
      <c r="AU28" s="238">
        <v>1940.41947733698</v>
      </c>
      <c r="AV28" s="238">
        <v>1991.3068625140399</v>
      </c>
      <c r="AW28" s="238">
        <v>2006.15153014508</v>
      </c>
      <c r="AX28" s="238">
        <v>1982.4389937400199</v>
      </c>
      <c r="AY28" s="238">
        <v>1991.7512239395401</v>
      </c>
      <c r="AZ28" s="238">
        <v>2060.6582521753799</v>
      </c>
      <c r="BA28" s="238">
        <v>2159.3010639751301</v>
      </c>
      <c r="BB28" s="238">
        <v>2223.4374951320901</v>
      </c>
      <c r="BC28" s="238">
        <v>2344.6798904065699</v>
      </c>
      <c r="BD28" s="238">
        <v>2396.5815504861898</v>
      </c>
      <c r="BE28" s="238">
        <v>2403.33699529858</v>
      </c>
      <c r="BF28" s="238">
        <v>2456.05294627578</v>
      </c>
      <c r="BG28" s="238">
        <v>2564.0729723395102</v>
      </c>
      <c r="BH28" s="238">
        <v>2597.5370860861299</v>
      </c>
      <c r="BI28" s="238">
        <v>2612.2865878370799</v>
      </c>
      <c r="BJ28" s="238">
        <v>2681.1775625360401</v>
      </c>
      <c r="BK28" s="238">
        <v>2743.29523209849</v>
      </c>
      <c r="BL28" s="239">
        <v>2788.8739884281499</v>
      </c>
    </row>
    <row r="29" spans="1:64">
      <c r="A29" s="113"/>
      <c r="B29" s="130" t="s">
        <v>5</v>
      </c>
      <c r="C29" s="24"/>
      <c r="D29" s="131" t="s">
        <v>13</v>
      </c>
      <c r="E29" s="235">
        <v>3821.9666587992501</v>
      </c>
      <c r="F29" s="235">
        <v>3518.4537099148201</v>
      </c>
      <c r="G29" s="235">
        <v>3433.3484866785602</v>
      </c>
      <c r="H29" s="235">
        <v>3641.23113967985</v>
      </c>
      <c r="I29" s="235">
        <v>4180.6462768690299</v>
      </c>
      <c r="J29" s="235">
        <v>4092.1226657642501</v>
      </c>
      <c r="K29" s="235">
        <v>4427.0935459018601</v>
      </c>
      <c r="L29" s="235">
        <v>4875.1375114646198</v>
      </c>
      <c r="M29" s="235">
        <v>5038.2950041229496</v>
      </c>
      <c r="N29" s="235">
        <v>5077.70516117241</v>
      </c>
      <c r="O29" s="235">
        <v>5137.7864741829098</v>
      </c>
      <c r="P29" s="235">
        <v>5357.2133605213703</v>
      </c>
      <c r="Q29" s="235">
        <v>5875.1859676778904</v>
      </c>
      <c r="R29" s="235">
        <v>6302.7953320924898</v>
      </c>
      <c r="S29" s="235">
        <v>6969.36515342237</v>
      </c>
      <c r="T29" s="235">
        <v>6140.6535468067495</v>
      </c>
      <c r="U29" s="235">
        <v>6746.7090521290202</v>
      </c>
      <c r="V29" s="235">
        <v>7524.7928365327198</v>
      </c>
      <c r="W29" s="235">
        <v>7506.7915599384396</v>
      </c>
      <c r="X29" s="235">
        <v>7240.7065513993202</v>
      </c>
      <c r="Y29" s="235">
        <v>7207.9553156207403</v>
      </c>
      <c r="Z29" s="235">
        <v>7207.9372685803</v>
      </c>
      <c r="AA29" s="235">
        <v>7407.3521611981096</v>
      </c>
      <c r="AB29" s="235">
        <v>7952.7552546004699</v>
      </c>
      <c r="AC29" s="235">
        <v>7968.0466582242498</v>
      </c>
      <c r="AD29" s="235">
        <v>8221.2306788592705</v>
      </c>
      <c r="AE29" s="235">
        <v>8924.3348551904091</v>
      </c>
      <c r="AF29" s="235">
        <v>9348.3878077254903</v>
      </c>
      <c r="AG29" s="235">
        <v>10009.0483953169</v>
      </c>
      <c r="AH29" s="235">
        <v>10517.341481380599</v>
      </c>
      <c r="AI29" s="235">
        <v>9281.7233991274607</v>
      </c>
      <c r="AJ29" s="235">
        <v>10576.886724174299</v>
      </c>
      <c r="AK29" s="235">
        <v>10999.0247424134</v>
      </c>
      <c r="AL29" s="235">
        <v>12067.3413423399</v>
      </c>
      <c r="AM29" s="235">
        <v>12497.7404589784</v>
      </c>
      <c r="AN29" s="235">
        <v>12755.893456267901</v>
      </c>
      <c r="AO29" s="235">
        <v>13470.674718684901</v>
      </c>
      <c r="AP29" s="235">
        <v>13654.1331916733</v>
      </c>
      <c r="AQ29" s="235">
        <v>14265.8015121926</v>
      </c>
      <c r="AR29" s="235">
        <v>14177.390577448299</v>
      </c>
      <c r="AS29" s="235">
        <v>14095.395057305301</v>
      </c>
      <c r="AT29" s="235">
        <v>14624.300211060099</v>
      </c>
      <c r="AU29" s="235">
        <v>14054.1763223868</v>
      </c>
      <c r="AV29" s="235">
        <v>15268.128409246799</v>
      </c>
      <c r="AW29" s="235">
        <v>15693.291748576299</v>
      </c>
      <c r="AX29" s="235">
        <v>16154.395583666301</v>
      </c>
      <c r="AY29" s="235">
        <v>16426.012668037401</v>
      </c>
      <c r="AZ29" s="235">
        <v>16051.2999997191</v>
      </c>
      <c r="BA29" s="235">
        <v>16126.742914570401</v>
      </c>
      <c r="BB29" s="235">
        <v>16245.9003294432</v>
      </c>
      <c r="BC29" s="235">
        <v>16057.310012465299</v>
      </c>
      <c r="BD29" s="235">
        <v>16044.046743520101</v>
      </c>
      <c r="BE29" s="235">
        <v>16197.87768768</v>
      </c>
      <c r="BF29" s="235">
        <v>15639.5353718028</v>
      </c>
      <c r="BG29" s="235">
        <v>16997.9024903713</v>
      </c>
      <c r="BH29" s="235">
        <v>16673.684450145101</v>
      </c>
      <c r="BI29" s="235">
        <v>16464.2963535854</v>
      </c>
      <c r="BJ29" s="235">
        <v>16724.108100611102</v>
      </c>
      <c r="BK29" s="235">
        <v>16657.844920781801</v>
      </c>
      <c r="BL29" s="240">
        <v>17343.981793449799</v>
      </c>
    </row>
    <row r="30" spans="1:64">
      <c r="A30" s="112"/>
      <c r="B30" s="132"/>
      <c r="C30" s="103" t="s">
        <v>154</v>
      </c>
      <c r="D30" s="177" t="s">
        <v>87</v>
      </c>
      <c r="E30" s="238">
        <v>1991.7604011823</v>
      </c>
      <c r="F30" s="238">
        <v>1817.8538711654001</v>
      </c>
      <c r="G30" s="238">
        <v>1738.6186196088399</v>
      </c>
      <c r="H30" s="238">
        <v>2066.7671066560802</v>
      </c>
      <c r="I30" s="238">
        <v>2220.3052903355901</v>
      </c>
      <c r="J30" s="238">
        <v>2024.9831846930999</v>
      </c>
      <c r="K30" s="238">
        <v>2294.8914942759002</v>
      </c>
      <c r="L30" s="238">
        <v>2626.8200306951499</v>
      </c>
      <c r="M30" s="238">
        <v>2571.8856889282401</v>
      </c>
      <c r="N30" s="238">
        <v>2613.60031942758</v>
      </c>
      <c r="O30" s="238">
        <v>2520.51338557297</v>
      </c>
      <c r="P30" s="238">
        <v>2700.0006060708602</v>
      </c>
      <c r="Q30" s="238">
        <v>3011.4808160820398</v>
      </c>
      <c r="R30" s="238">
        <v>3263.0266522669799</v>
      </c>
      <c r="S30" s="238">
        <v>3575.22164524345</v>
      </c>
      <c r="T30" s="238">
        <v>3286.2708864070401</v>
      </c>
      <c r="U30" s="238">
        <v>3396.3453772949701</v>
      </c>
      <c r="V30" s="238">
        <v>3876.5997843445298</v>
      </c>
      <c r="W30" s="238">
        <v>3717.17978702256</v>
      </c>
      <c r="X30" s="238">
        <v>3538.8750513374898</v>
      </c>
      <c r="Y30" s="238">
        <v>3588.8070019520901</v>
      </c>
      <c r="Z30" s="238">
        <v>3618.3412976385898</v>
      </c>
      <c r="AA30" s="238">
        <v>3758.0301866536902</v>
      </c>
      <c r="AB30" s="238">
        <v>4214.8215137552797</v>
      </c>
      <c r="AC30" s="238">
        <v>4068.63721559753</v>
      </c>
      <c r="AD30" s="238">
        <v>4014.7516679958699</v>
      </c>
      <c r="AE30" s="238">
        <v>4470.1500035942499</v>
      </c>
      <c r="AF30" s="238">
        <v>4638.4611128118404</v>
      </c>
      <c r="AG30" s="238">
        <v>5141.8661674831501</v>
      </c>
      <c r="AH30" s="238">
        <v>5154.0626177500699</v>
      </c>
      <c r="AI30" s="238">
        <v>4473.0084679408901</v>
      </c>
      <c r="AJ30" s="238">
        <v>5845.0627468251596</v>
      </c>
      <c r="AK30" s="238">
        <v>5681.1896991124404</v>
      </c>
      <c r="AL30" s="238">
        <v>6320.2749460982996</v>
      </c>
      <c r="AM30" s="238">
        <v>6492.9975062486301</v>
      </c>
      <c r="AN30" s="238">
        <v>6492.5378485400097</v>
      </c>
      <c r="AO30" s="238">
        <v>6854.6711080628402</v>
      </c>
      <c r="AP30" s="238">
        <v>6835.0742394990402</v>
      </c>
      <c r="AQ30" s="238">
        <v>7481.63031935461</v>
      </c>
      <c r="AR30" s="238">
        <v>7367.6243330826801</v>
      </c>
      <c r="AS30" s="238">
        <v>7219.3843541134702</v>
      </c>
      <c r="AT30" s="238">
        <v>7497.9927534321996</v>
      </c>
      <c r="AU30" s="238">
        <v>7198.9329973789399</v>
      </c>
      <c r="AV30" s="238">
        <v>8194.6898950745108</v>
      </c>
      <c r="AW30" s="238">
        <v>8273.79399872266</v>
      </c>
      <c r="AX30" s="238">
        <v>8443.1907324776603</v>
      </c>
      <c r="AY30" s="238">
        <v>8690.1881701582206</v>
      </c>
      <c r="AZ30" s="238">
        <v>8461.8270986405096</v>
      </c>
      <c r="BA30" s="238">
        <v>8121.8433007868098</v>
      </c>
      <c r="BB30" s="238">
        <v>8007.8542039439699</v>
      </c>
      <c r="BC30" s="238">
        <v>7756.4877208039297</v>
      </c>
      <c r="BD30" s="238">
        <v>7805.8147744643202</v>
      </c>
      <c r="BE30" s="238">
        <v>8022.31595177078</v>
      </c>
      <c r="BF30" s="238">
        <v>7585.5142693302896</v>
      </c>
      <c r="BG30" s="238">
        <v>8376.3690330501795</v>
      </c>
      <c r="BH30" s="238">
        <v>7918.8007458479296</v>
      </c>
      <c r="BI30" s="238">
        <v>7819.0941349761797</v>
      </c>
      <c r="BJ30" s="238">
        <v>7772.4821695471901</v>
      </c>
      <c r="BK30" s="238">
        <v>7354.73365182215</v>
      </c>
      <c r="BL30" s="239">
        <v>7776.6556063718999</v>
      </c>
    </row>
    <row r="31" spans="1:64" ht="24">
      <c r="A31" s="106"/>
      <c r="B31" s="133"/>
      <c r="C31" s="24" t="s">
        <v>155</v>
      </c>
      <c r="D31" s="178" t="s">
        <v>89</v>
      </c>
      <c r="E31" s="241">
        <v>1227.7313511109001</v>
      </c>
      <c r="F31" s="241">
        <v>1082.02042497651</v>
      </c>
      <c r="G31" s="241">
        <v>1037.14000546223</v>
      </c>
      <c r="H31" s="241">
        <v>974.10819981036002</v>
      </c>
      <c r="I31" s="241">
        <v>1312.35966497767</v>
      </c>
      <c r="J31" s="241">
        <v>1278.70577607106</v>
      </c>
      <c r="K31" s="241">
        <v>1333.47392168078</v>
      </c>
      <c r="L31" s="241">
        <v>1399.46063727049</v>
      </c>
      <c r="M31" s="241">
        <v>1629.64711880547</v>
      </c>
      <c r="N31" s="241">
        <v>1586.77086617489</v>
      </c>
      <c r="O31" s="241">
        <v>1679.7197242355401</v>
      </c>
      <c r="P31" s="241">
        <v>1720.8622907841</v>
      </c>
      <c r="Q31" s="241">
        <v>1758.20702092493</v>
      </c>
      <c r="R31" s="241">
        <v>1962.5222949240699</v>
      </c>
      <c r="S31" s="241">
        <v>1978.6123483839999</v>
      </c>
      <c r="T31" s="241">
        <v>1776.6583357669799</v>
      </c>
      <c r="U31" s="241">
        <v>2141.6868568946902</v>
      </c>
      <c r="V31" s="241">
        <v>2290.0514554013598</v>
      </c>
      <c r="W31" s="241">
        <v>2400.2157280104698</v>
      </c>
      <c r="X31" s="241">
        <v>2401.0459596934602</v>
      </c>
      <c r="Y31" s="241">
        <v>2275.4721803543698</v>
      </c>
      <c r="Z31" s="241">
        <v>2238.8798712354301</v>
      </c>
      <c r="AA31" s="241">
        <v>2213.4824094087098</v>
      </c>
      <c r="AB31" s="241">
        <v>2286.1655390014898</v>
      </c>
      <c r="AC31" s="241">
        <v>2372.2574962045301</v>
      </c>
      <c r="AD31" s="241">
        <v>2626.2728826738498</v>
      </c>
      <c r="AE31" s="241">
        <v>2825.8334325298902</v>
      </c>
      <c r="AF31" s="241">
        <v>3019.6361885916899</v>
      </c>
      <c r="AG31" s="241">
        <v>2907.5779917025202</v>
      </c>
      <c r="AH31" s="241">
        <v>3287.4239697854</v>
      </c>
      <c r="AI31" s="241">
        <v>3033.4717381147102</v>
      </c>
      <c r="AJ31" s="241">
        <v>2580.5263003973701</v>
      </c>
      <c r="AK31" s="241">
        <v>3094.1489134510398</v>
      </c>
      <c r="AL31" s="241">
        <v>3308.0432392713501</v>
      </c>
      <c r="AM31" s="241">
        <v>3484.52437449627</v>
      </c>
      <c r="AN31" s="241">
        <v>3557.2834727813502</v>
      </c>
      <c r="AO31" s="241">
        <v>3792.3207119748499</v>
      </c>
      <c r="AP31" s="241">
        <v>3870.7155576058799</v>
      </c>
      <c r="AQ31" s="241">
        <v>3842.5449373359002</v>
      </c>
      <c r="AR31" s="241">
        <v>3943.41879308336</v>
      </c>
      <c r="AS31" s="241">
        <v>3991.50644676923</v>
      </c>
      <c r="AT31" s="241">
        <v>4081.3411619410399</v>
      </c>
      <c r="AU31" s="241">
        <v>4007.39258095895</v>
      </c>
      <c r="AV31" s="241">
        <v>3825.7598103307801</v>
      </c>
      <c r="AW31" s="241">
        <v>3894.3702800442102</v>
      </c>
      <c r="AX31" s="241">
        <v>4024.0738066804502</v>
      </c>
      <c r="AY31" s="241">
        <v>4017.3993273388</v>
      </c>
      <c r="AZ31" s="241">
        <v>3806.1565859365101</v>
      </c>
      <c r="BA31" s="241">
        <v>4084.7671983585901</v>
      </c>
      <c r="BB31" s="241">
        <v>4260.0187619011303</v>
      </c>
      <c r="BC31" s="241">
        <v>4424.9211090838298</v>
      </c>
      <c r="BD31" s="241">
        <v>4316.2929306564401</v>
      </c>
      <c r="BE31" s="241">
        <v>4214.5673818055102</v>
      </c>
      <c r="BF31" s="241">
        <v>4315.8574004372604</v>
      </c>
      <c r="BG31" s="241">
        <v>4488.0354005622103</v>
      </c>
      <c r="BH31" s="241">
        <v>4806.5398171950101</v>
      </c>
      <c r="BI31" s="241">
        <v>4727.2965645800996</v>
      </c>
      <c r="BJ31" s="241">
        <v>4915.1596650286901</v>
      </c>
      <c r="BK31" s="241">
        <v>5201.5180361339399</v>
      </c>
      <c r="BL31" s="242">
        <v>5522.2074303818299</v>
      </c>
    </row>
    <row r="32" spans="1:64" ht="24">
      <c r="A32" s="108"/>
      <c r="B32" s="135"/>
      <c r="C32" s="103" t="s">
        <v>156</v>
      </c>
      <c r="D32" s="177" t="s">
        <v>91</v>
      </c>
      <c r="E32" s="238">
        <v>649.45671203473398</v>
      </c>
      <c r="F32" s="238">
        <v>559.67508566830099</v>
      </c>
      <c r="G32" s="238">
        <v>568.07566238159097</v>
      </c>
      <c r="H32" s="238">
        <v>701.79253597232196</v>
      </c>
      <c r="I32" s="238">
        <v>726.43255696457004</v>
      </c>
      <c r="J32" s="238">
        <v>681.447129463593</v>
      </c>
      <c r="K32" s="238">
        <v>793.100593751357</v>
      </c>
      <c r="L32" s="238">
        <v>883.01971982049304</v>
      </c>
      <c r="M32" s="238">
        <v>855.21028257370301</v>
      </c>
      <c r="N32" s="238">
        <v>874.66611102972104</v>
      </c>
      <c r="O32" s="238">
        <v>897.53237965122798</v>
      </c>
      <c r="P32" s="238">
        <v>960.59122674533899</v>
      </c>
      <c r="Q32" s="238">
        <v>1069.8883927146501</v>
      </c>
      <c r="R32" s="238">
        <v>1169.2170959979001</v>
      </c>
      <c r="S32" s="238">
        <v>1229.15538159025</v>
      </c>
      <c r="T32" s="238">
        <v>1207.73912969721</v>
      </c>
      <c r="U32" s="238">
        <v>1197.2271119877601</v>
      </c>
      <c r="V32" s="238">
        <v>1370.9019452847399</v>
      </c>
      <c r="W32" s="238">
        <v>1362.99908987035</v>
      </c>
      <c r="X32" s="238">
        <v>1325.8718528571001</v>
      </c>
      <c r="Y32" s="238">
        <v>1320.23363646097</v>
      </c>
      <c r="Z32" s="238">
        <v>1332.64148597279</v>
      </c>
      <c r="AA32" s="238">
        <v>1413.2450580632999</v>
      </c>
      <c r="AB32" s="238">
        <v>1515.8798195029301</v>
      </c>
      <c r="AC32" s="238">
        <v>1489.5380981926401</v>
      </c>
      <c r="AD32" s="238">
        <v>1515.8666195368</v>
      </c>
      <c r="AE32" s="238">
        <v>1654.60160853602</v>
      </c>
      <c r="AF32" s="238">
        <v>1765.9936737345299</v>
      </c>
      <c r="AG32" s="238">
        <v>1928.64894894288</v>
      </c>
      <c r="AH32" s="238">
        <v>2011.74327774629</v>
      </c>
      <c r="AI32" s="238">
        <v>1837.74352110941</v>
      </c>
      <c r="AJ32" s="238">
        <v>2183.8642522014502</v>
      </c>
      <c r="AK32" s="238">
        <v>2282.7592306771899</v>
      </c>
      <c r="AL32" s="238">
        <v>2449.4607264347801</v>
      </c>
      <c r="AM32" s="238">
        <v>2583.99797244825</v>
      </c>
      <c r="AN32" s="238">
        <v>2572.78207043985</v>
      </c>
      <c r="AO32" s="238">
        <v>2896.9086937458001</v>
      </c>
      <c r="AP32" s="238">
        <v>2817.83354699758</v>
      </c>
      <c r="AQ32" s="238">
        <v>2936.5611556316699</v>
      </c>
      <c r="AR32" s="238">
        <v>2928.6966036249401</v>
      </c>
      <c r="AS32" s="238">
        <v>2883.6957128141398</v>
      </c>
      <c r="AT32" s="238">
        <v>2948.8819420350301</v>
      </c>
      <c r="AU32" s="238">
        <v>2950.6037323239202</v>
      </c>
      <c r="AV32" s="238">
        <v>3241.8186128269199</v>
      </c>
      <c r="AW32" s="238">
        <v>3469.9714179621301</v>
      </c>
      <c r="AX32" s="238">
        <v>3638.6397446894298</v>
      </c>
      <c r="AY32" s="238">
        <v>3786.5097283124801</v>
      </c>
      <c r="AZ32" s="238">
        <v>3818.87910903596</v>
      </c>
      <c r="BA32" s="238">
        <v>3900.5017462593901</v>
      </c>
      <c r="BB32" s="238">
        <v>3959.1844976902798</v>
      </c>
      <c r="BC32" s="238">
        <v>3931.6048158118001</v>
      </c>
      <c r="BD32" s="238">
        <v>3904.70894023856</v>
      </c>
      <c r="BE32" s="238">
        <v>3906.05355361589</v>
      </c>
      <c r="BF32" s="238">
        <v>3772.7570035294798</v>
      </c>
      <c r="BG32" s="238">
        <v>4097.4509459913397</v>
      </c>
      <c r="BH32" s="238">
        <v>4004.7384968633801</v>
      </c>
      <c r="BI32" s="238">
        <v>4066.1204445396202</v>
      </c>
      <c r="BJ32" s="238">
        <v>4036.8778880824402</v>
      </c>
      <c r="BK32" s="238">
        <v>3967.4128960077401</v>
      </c>
      <c r="BL32" s="239">
        <v>4030.6726809563102</v>
      </c>
    </row>
    <row r="33" spans="1:64" ht="24">
      <c r="A33" s="106"/>
      <c r="B33" s="130" t="s">
        <v>159</v>
      </c>
      <c r="C33" s="24"/>
      <c r="D33" s="131" t="s">
        <v>14</v>
      </c>
      <c r="E33" s="235">
        <v>13443.768954335201</v>
      </c>
      <c r="F33" s="235">
        <v>13732.2412683803</v>
      </c>
      <c r="G33" s="235">
        <v>13801.190909138601</v>
      </c>
      <c r="H33" s="235">
        <v>13940.798849368701</v>
      </c>
      <c r="I33" s="235">
        <v>14601.874764320501</v>
      </c>
      <c r="J33" s="235">
        <v>15272.519216746399</v>
      </c>
      <c r="K33" s="235">
        <v>15925.801242821701</v>
      </c>
      <c r="L33" s="235">
        <v>16351.804776111599</v>
      </c>
      <c r="M33" s="235">
        <v>17099.5044759915</v>
      </c>
      <c r="N33" s="235">
        <v>17729.999442549</v>
      </c>
      <c r="O33" s="235">
        <v>18214.989363745</v>
      </c>
      <c r="P33" s="235">
        <v>18347.506717714401</v>
      </c>
      <c r="Q33" s="235">
        <v>18613.473401305</v>
      </c>
      <c r="R33" s="235">
        <v>18737.518236180498</v>
      </c>
      <c r="S33" s="235">
        <v>18991.8215851231</v>
      </c>
      <c r="T33" s="235">
        <v>19293.1867773915</v>
      </c>
      <c r="U33" s="235">
        <v>19506.815424784301</v>
      </c>
      <c r="V33" s="235">
        <v>19822.048639940898</v>
      </c>
      <c r="W33" s="235">
        <v>20038.405560953601</v>
      </c>
      <c r="X33" s="235">
        <v>20335.7303743214</v>
      </c>
      <c r="Y33" s="235">
        <v>20613.454326032399</v>
      </c>
      <c r="Z33" s="235">
        <v>21023.777045845101</v>
      </c>
      <c r="AA33" s="235">
        <v>21420.839481298</v>
      </c>
      <c r="AB33" s="235">
        <v>21867.929146824601</v>
      </c>
      <c r="AC33" s="235">
        <v>22594.2257701581</v>
      </c>
      <c r="AD33" s="235">
        <v>23074.6859076943</v>
      </c>
      <c r="AE33" s="235">
        <v>23682.822081741801</v>
      </c>
      <c r="AF33" s="235">
        <v>23672.266240405901</v>
      </c>
      <c r="AG33" s="235">
        <v>24012.809676913701</v>
      </c>
      <c r="AH33" s="235">
        <v>24358.373738445702</v>
      </c>
      <c r="AI33" s="235">
        <v>24849.996293627701</v>
      </c>
      <c r="AJ33" s="235">
        <v>25286.820291013199</v>
      </c>
      <c r="AK33" s="235">
        <v>26066.282649892</v>
      </c>
      <c r="AL33" s="235">
        <v>27229.028993428201</v>
      </c>
      <c r="AM33" s="235">
        <v>28001.1045930234</v>
      </c>
      <c r="AN33" s="235">
        <v>28510.583763656501</v>
      </c>
      <c r="AO33" s="235">
        <v>29066.737682232699</v>
      </c>
      <c r="AP33" s="235">
        <v>29871.523825710501</v>
      </c>
      <c r="AQ33" s="235">
        <v>30510.838610462099</v>
      </c>
      <c r="AR33" s="235">
        <v>31227.8998815948</v>
      </c>
      <c r="AS33" s="235">
        <v>32008.6754078503</v>
      </c>
      <c r="AT33" s="235">
        <v>33169.577737384701</v>
      </c>
      <c r="AU33" s="235">
        <v>34476.630931149099</v>
      </c>
      <c r="AV33" s="235">
        <v>35774.115923616097</v>
      </c>
      <c r="AW33" s="235">
        <v>36725.132757382198</v>
      </c>
      <c r="AX33" s="235">
        <v>37547.235595784899</v>
      </c>
      <c r="AY33" s="235">
        <v>38550.764813449001</v>
      </c>
      <c r="AZ33" s="235">
        <v>39860.866833384098</v>
      </c>
      <c r="BA33" s="235">
        <v>39493.764331310202</v>
      </c>
      <c r="BB33" s="235">
        <v>40419.796726095097</v>
      </c>
      <c r="BC33" s="235">
        <v>41318.128310184598</v>
      </c>
      <c r="BD33" s="235">
        <v>41820.310632410001</v>
      </c>
      <c r="BE33" s="235">
        <v>42289.870403461799</v>
      </c>
      <c r="BF33" s="235">
        <v>42928.489555947097</v>
      </c>
      <c r="BG33" s="235">
        <v>43592.707589465201</v>
      </c>
      <c r="BH33" s="235">
        <v>44635.932451125998</v>
      </c>
      <c r="BI33" s="235">
        <v>45400.320638915502</v>
      </c>
      <c r="BJ33" s="235">
        <v>46502.774616257499</v>
      </c>
      <c r="BK33" s="235">
        <v>47693.6207423749</v>
      </c>
      <c r="BL33" s="240">
        <v>48602.883861688999</v>
      </c>
    </row>
    <row r="34" spans="1:64" ht="24">
      <c r="A34" s="108"/>
      <c r="B34" s="132"/>
      <c r="C34" s="103" t="s">
        <v>114</v>
      </c>
      <c r="D34" s="163" t="s">
        <v>133</v>
      </c>
      <c r="E34" s="238">
        <v>7271.1621184354999</v>
      </c>
      <c r="F34" s="238">
        <v>7576.7160559542399</v>
      </c>
      <c r="G34" s="238">
        <v>7573.9502964475296</v>
      </c>
      <c r="H34" s="238">
        <v>7664.17142379094</v>
      </c>
      <c r="I34" s="238">
        <v>7870.7428371779897</v>
      </c>
      <c r="J34" s="238">
        <v>8304.3862459898501</v>
      </c>
      <c r="K34" s="238">
        <v>8636.6176247331205</v>
      </c>
      <c r="L34" s="238">
        <v>8857.2532920990598</v>
      </c>
      <c r="M34" s="238">
        <v>9158.1712033267104</v>
      </c>
      <c r="N34" s="238">
        <v>9297.1901129664802</v>
      </c>
      <c r="O34" s="238">
        <v>9526.5133380504994</v>
      </c>
      <c r="P34" s="238">
        <v>9694.1253456562808</v>
      </c>
      <c r="Q34" s="238">
        <v>9770.6247099321299</v>
      </c>
      <c r="R34" s="238">
        <v>9874.3205188062293</v>
      </c>
      <c r="S34" s="238">
        <v>10033.4841348707</v>
      </c>
      <c r="T34" s="238">
        <v>10086.570636390899</v>
      </c>
      <c r="U34" s="238">
        <v>9987.0032702997796</v>
      </c>
      <c r="V34" s="238">
        <v>10000.7667634349</v>
      </c>
      <c r="W34" s="238">
        <v>10075.4105264678</v>
      </c>
      <c r="X34" s="238">
        <v>10302.8194397976</v>
      </c>
      <c r="Y34" s="238">
        <v>10316.5924042318</v>
      </c>
      <c r="Z34" s="238">
        <v>10464.489379073701</v>
      </c>
      <c r="AA34" s="238">
        <v>10714.305224620301</v>
      </c>
      <c r="AB34" s="238">
        <v>11174.612992074201</v>
      </c>
      <c r="AC34" s="238">
        <v>11695.627942614799</v>
      </c>
      <c r="AD34" s="238">
        <v>11922.147958727201</v>
      </c>
      <c r="AE34" s="238">
        <v>12058.6056044216</v>
      </c>
      <c r="AF34" s="238">
        <v>11979.6184942362</v>
      </c>
      <c r="AG34" s="238">
        <v>12214.289615482399</v>
      </c>
      <c r="AH34" s="238">
        <v>12248.507766638</v>
      </c>
      <c r="AI34" s="238">
        <v>12356.847356460101</v>
      </c>
      <c r="AJ34" s="238">
        <v>12551.3552614194</v>
      </c>
      <c r="AK34" s="238">
        <v>12805.531988674</v>
      </c>
      <c r="AL34" s="238">
        <v>13194.3523025185</v>
      </c>
      <c r="AM34" s="238">
        <v>13534.2476305851</v>
      </c>
      <c r="AN34" s="238">
        <v>13588.8680782224</v>
      </c>
      <c r="AO34" s="238">
        <v>13802.893206475201</v>
      </c>
      <c r="AP34" s="238">
        <v>14078.344756374099</v>
      </c>
      <c r="AQ34" s="238">
        <v>14313.4550813444</v>
      </c>
      <c r="AR34" s="238">
        <v>14756.3069558063</v>
      </c>
      <c r="AS34" s="238">
        <v>15194.4198009871</v>
      </c>
      <c r="AT34" s="238">
        <v>15756.1918260811</v>
      </c>
      <c r="AU34" s="238">
        <v>16546.035827428401</v>
      </c>
      <c r="AV34" s="238">
        <v>17369.352545503301</v>
      </c>
      <c r="AW34" s="238">
        <v>18068.673323454601</v>
      </c>
      <c r="AX34" s="238">
        <v>18623.723703644599</v>
      </c>
      <c r="AY34" s="238">
        <v>19008.162695220501</v>
      </c>
      <c r="AZ34" s="238">
        <v>19702.440277680402</v>
      </c>
      <c r="BA34" s="238">
        <v>19755.3756770375</v>
      </c>
      <c r="BB34" s="238">
        <v>20175.986545952299</v>
      </c>
      <c r="BC34" s="238">
        <v>20416.4468386564</v>
      </c>
      <c r="BD34" s="238">
        <v>20800.1909383538</v>
      </c>
      <c r="BE34" s="238">
        <v>21166.803530545301</v>
      </c>
      <c r="BF34" s="238">
        <v>21381.101926239699</v>
      </c>
      <c r="BG34" s="238">
        <v>21794.4375046778</v>
      </c>
      <c r="BH34" s="238">
        <v>22273.6570385372</v>
      </c>
      <c r="BI34" s="238">
        <v>22789.7007734625</v>
      </c>
      <c r="BJ34" s="238">
        <v>23455.769902926499</v>
      </c>
      <c r="BK34" s="238">
        <v>23971.100685582998</v>
      </c>
      <c r="BL34" s="239">
        <v>24104.5983796316</v>
      </c>
    </row>
    <row r="35" spans="1:64">
      <c r="A35" s="106"/>
      <c r="B35" s="133"/>
      <c r="C35" s="24" t="s">
        <v>115</v>
      </c>
      <c r="D35" s="164" t="s">
        <v>124</v>
      </c>
      <c r="E35" s="241">
        <v>3898.8499415942601</v>
      </c>
      <c r="F35" s="241">
        <v>3871.2023057389101</v>
      </c>
      <c r="G35" s="241">
        <v>3902.50283682085</v>
      </c>
      <c r="H35" s="241">
        <v>4034.4449819047099</v>
      </c>
      <c r="I35" s="241">
        <v>4217.7310798743902</v>
      </c>
      <c r="J35" s="241">
        <v>4374.7901550676197</v>
      </c>
      <c r="K35" s="241">
        <v>4582.7382277660099</v>
      </c>
      <c r="L35" s="241">
        <v>4791.7405372921203</v>
      </c>
      <c r="M35" s="241">
        <v>4998.7787543636096</v>
      </c>
      <c r="N35" s="241">
        <v>5288.7433271829204</v>
      </c>
      <c r="O35" s="241">
        <v>5405.1745960102899</v>
      </c>
      <c r="P35" s="241">
        <v>5361.3033224433902</v>
      </c>
      <c r="Q35" s="241">
        <v>5346.9146040071601</v>
      </c>
      <c r="R35" s="241">
        <v>5336.7950243914202</v>
      </c>
      <c r="S35" s="241">
        <v>5376.9731492278697</v>
      </c>
      <c r="T35" s="241">
        <v>5635.3172223737201</v>
      </c>
      <c r="U35" s="241">
        <v>5693.5361194357502</v>
      </c>
      <c r="V35" s="241">
        <v>5811.5744675249798</v>
      </c>
      <c r="W35" s="241">
        <v>5985.4522415579204</v>
      </c>
      <c r="X35" s="241">
        <v>6102.4371714814997</v>
      </c>
      <c r="Y35" s="241">
        <v>6080.14613627375</v>
      </c>
      <c r="Z35" s="241">
        <v>6108.4747336738901</v>
      </c>
      <c r="AA35" s="241">
        <v>6032.7382356056296</v>
      </c>
      <c r="AB35" s="241">
        <v>6115.6408944469704</v>
      </c>
      <c r="AC35" s="241">
        <v>6292.8904623462504</v>
      </c>
      <c r="AD35" s="241">
        <v>6373.5995517587198</v>
      </c>
      <c r="AE35" s="241">
        <v>6473.0275944737796</v>
      </c>
      <c r="AF35" s="241">
        <v>6472.4823914214803</v>
      </c>
      <c r="AG35" s="241">
        <v>6472.6879497255304</v>
      </c>
      <c r="AH35" s="241">
        <v>6510.85610266605</v>
      </c>
      <c r="AI35" s="241">
        <v>6727.7087665133404</v>
      </c>
      <c r="AJ35" s="241">
        <v>6945.7471810953102</v>
      </c>
      <c r="AK35" s="241">
        <v>7335.1055633746801</v>
      </c>
      <c r="AL35" s="241">
        <v>7828.5958369557502</v>
      </c>
      <c r="AM35" s="241">
        <v>8047.9126574612901</v>
      </c>
      <c r="AN35" s="241">
        <v>8350.3859422085006</v>
      </c>
      <c r="AO35" s="241">
        <v>8552.6644619210892</v>
      </c>
      <c r="AP35" s="241">
        <v>8899.8727679098592</v>
      </c>
      <c r="AQ35" s="241">
        <v>9150.7220260679096</v>
      </c>
      <c r="AR35" s="241">
        <v>9364.7407441014002</v>
      </c>
      <c r="AS35" s="241">
        <v>9678.1414012517307</v>
      </c>
      <c r="AT35" s="241">
        <v>9999.6723832857206</v>
      </c>
      <c r="AU35" s="241">
        <v>10322.625888742799</v>
      </c>
      <c r="AV35" s="241">
        <v>10702.56032672</v>
      </c>
      <c r="AW35" s="241">
        <v>10906.826227674401</v>
      </c>
      <c r="AX35" s="241">
        <v>10913.5908769623</v>
      </c>
      <c r="AY35" s="241">
        <v>11036.9216728675</v>
      </c>
      <c r="AZ35" s="241">
        <v>11190.661222496001</v>
      </c>
      <c r="BA35" s="241">
        <v>11191.806256710301</v>
      </c>
      <c r="BB35" s="241">
        <v>11288.0163228416</v>
      </c>
      <c r="BC35" s="241">
        <v>11427.896262077</v>
      </c>
      <c r="BD35" s="241">
        <v>11447.281158371199</v>
      </c>
      <c r="BE35" s="241">
        <v>11820.2470418962</v>
      </c>
      <c r="BF35" s="241">
        <v>12082.255662493701</v>
      </c>
      <c r="BG35" s="241">
        <v>12129.598586428099</v>
      </c>
      <c r="BH35" s="241">
        <v>12538.8987091823</v>
      </c>
      <c r="BI35" s="241">
        <v>12743.4896755395</v>
      </c>
      <c r="BJ35" s="241">
        <v>13031.499253210101</v>
      </c>
      <c r="BK35" s="241">
        <v>13358.3046995162</v>
      </c>
      <c r="BL35" s="242">
        <v>13420.634314661</v>
      </c>
    </row>
    <row r="36" spans="1:64">
      <c r="A36" s="108"/>
      <c r="B36" s="135"/>
      <c r="C36" s="103" t="s">
        <v>116</v>
      </c>
      <c r="D36" s="163" t="s">
        <v>125</v>
      </c>
      <c r="E36" s="238">
        <v>2202.0482648708098</v>
      </c>
      <c r="F36" s="238">
        <v>2231.5463993459998</v>
      </c>
      <c r="G36" s="238">
        <v>2268.4266058383701</v>
      </c>
      <c r="H36" s="238">
        <v>2422.9787217608</v>
      </c>
      <c r="I36" s="238">
        <v>2484.4929939138601</v>
      </c>
      <c r="J36" s="238">
        <v>2554.6260696668501</v>
      </c>
      <c r="K36" s="238">
        <v>2683.9488893080502</v>
      </c>
      <c r="L36" s="238">
        <v>2792.9320471112101</v>
      </c>
      <c r="M36" s="238">
        <v>2948.8286688254602</v>
      </c>
      <c r="N36" s="238">
        <v>3128.7332213998002</v>
      </c>
      <c r="O36" s="238">
        <v>3266.9842131505902</v>
      </c>
      <c r="P36" s="238">
        <v>3317.4538966240498</v>
      </c>
      <c r="Q36" s="238">
        <v>3491.6053443216902</v>
      </c>
      <c r="R36" s="238">
        <v>3535.2387977254202</v>
      </c>
      <c r="S36" s="238">
        <v>3559.90920577098</v>
      </c>
      <c r="T36" s="238">
        <v>3588.2466521818301</v>
      </c>
      <c r="U36" s="238">
        <v>3813.3535904742898</v>
      </c>
      <c r="V36" s="238">
        <v>3998.09265634228</v>
      </c>
      <c r="W36" s="238">
        <v>3965.5404141151798</v>
      </c>
      <c r="X36" s="238">
        <v>3967.0133390681999</v>
      </c>
      <c r="Y36" s="238">
        <v>4262.9081417439302</v>
      </c>
      <c r="Z36" s="238">
        <v>4426.2364271181696</v>
      </c>
      <c r="AA36" s="238">
        <v>4622.025140537</v>
      </c>
      <c r="AB36" s="238">
        <v>4607.8302906008403</v>
      </c>
      <c r="AC36" s="238">
        <v>4671.7821586167101</v>
      </c>
      <c r="AD36" s="238">
        <v>4801.2971898470896</v>
      </c>
      <c r="AE36" s="238">
        <v>5050.2236129559096</v>
      </c>
      <c r="AF36" s="238">
        <v>5232.6970385802097</v>
      </c>
      <c r="AG36" s="238">
        <v>5277.1479332948702</v>
      </c>
      <c r="AH36" s="238">
        <v>5538.5649388047304</v>
      </c>
      <c r="AI36" s="238">
        <v>5725.3023665625597</v>
      </c>
      <c r="AJ36" s="238">
        <v>5938.9847613377697</v>
      </c>
      <c r="AK36" s="238">
        <v>5834.6542713191302</v>
      </c>
      <c r="AL36" s="238">
        <v>6230.9962664703999</v>
      </c>
      <c r="AM36" s="238">
        <v>6418.6129116392904</v>
      </c>
      <c r="AN36" s="238">
        <v>6637.7365505710404</v>
      </c>
      <c r="AO36" s="238">
        <v>6708.8869455785298</v>
      </c>
      <c r="AP36" s="238">
        <v>6881.7264620431097</v>
      </c>
      <c r="AQ36" s="238">
        <v>6977.1448992231999</v>
      </c>
      <c r="AR36" s="238">
        <v>7190.2416931550897</v>
      </c>
      <c r="AS36" s="238">
        <v>7154.1024664358001</v>
      </c>
      <c r="AT36" s="238">
        <v>7380.6718953821501</v>
      </c>
      <c r="AU36" s="238">
        <v>7585.9508660968004</v>
      </c>
      <c r="AV36" s="238">
        <v>7739.2747720851303</v>
      </c>
      <c r="AW36" s="238">
        <v>7947.6525448799002</v>
      </c>
      <c r="AX36" s="238">
        <v>8150.9618004816302</v>
      </c>
      <c r="AY36" s="238">
        <v>8404.4238379461895</v>
      </c>
      <c r="AZ36" s="238">
        <v>8729.96181669217</v>
      </c>
      <c r="BA36" s="238">
        <v>8841.8553798073499</v>
      </c>
      <c r="BB36" s="238">
        <v>9009.0550321055198</v>
      </c>
      <c r="BC36" s="238">
        <v>9271.7481491356994</v>
      </c>
      <c r="BD36" s="238">
        <v>9426.3414389512109</v>
      </c>
      <c r="BE36" s="238">
        <v>9360.2200947158508</v>
      </c>
      <c r="BF36" s="238">
        <v>9508.3971620126194</v>
      </c>
      <c r="BG36" s="238">
        <v>9650.43127626762</v>
      </c>
      <c r="BH36" s="238">
        <v>9740.9514670038006</v>
      </c>
      <c r="BI36" s="238">
        <v>10046.6308679223</v>
      </c>
      <c r="BJ36" s="238">
        <v>10281.4609455399</v>
      </c>
      <c r="BK36" s="238">
        <v>10441.860503427701</v>
      </c>
      <c r="BL36" s="239">
        <v>10554.549857816601</v>
      </c>
    </row>
    <row r="37" spans="1:64">
      <c r="A37" s="106"/>
      <c r="B37" s="130" t="s">
        <v>6</v>
      </c>
      <c r="C37" s="24"/>
      <c r="D37" s="131" t="s">
        <v>15</v>
      </c>
      <c r="E37" s="235">
        <v>2806.8228610845499</v>
      </c>
      <c r="F37" s="235">
        <v>2970.3852303867002</v>
      </c>
      <c r="G37" s="235">
        <v>3021.8891863106401</v>
      </c>
      <c r="H37" s="235">
        <v>3473.9027199950201</v>
      </c>
      <c r="I37" s="235">
        <v>3392.0858454601798</v>
      </c>
      <c r="J37" s="235">
        <v>3542.4626582553901</v>
      </c>
      <c r="K37" s="235">
        <v>3516.75069884509</v>
      </c>
      <c r="L37" s="235">
        <v>3554.7007974394</v>
      </c>
      <c r="M37" s="235">
        <v>3698.6787900231202</v>
      </c>
      <c r="N37" s="235">
        <v>3801.5145441279201</v>
      </c>
      <c r="O37" s="235">
        <v>4316.2221658996496</v>
      </c>
      <c r="P37" s="235">
        <v>4108.5844999493002</v>
      </c>
      <c r="Q37" s="235">
        <v>4075.1107982369699</v>
      </c>
      <c r="R37" s="235">
        <v>4140.1239185486202</v>
      </c>
      <c r="S37" s="235">
        <v>4564.8213504778996</v>
      </c>
      <c r="T37" s="235">
        <v>4343.9439327365599</v>
      </c>
      <c r="U37" s="235">
        <v>4377.47615180307</v>
      </c>
      <c r="V37" s="235">
        <v>4383.6375583580202</v>
      </c>
      <c r="W37" s="235">
        <v>4366.2467585250297</v>
      </c>
      <c r="X37" s="235">
        <v>4452.6395313139701</v>
      </c>
      <c r="Y37" s="235">
        <v>4514.7661781594097</v>
      </c>
      <c r="Z37" s="235">
        <v>4643.4276395290499</v>
      </c>
      <c r="AA37" s="235">
        <v>4747.6094935353503</v>
      </c>
      <c r="AB37" s="235">
        <v>4666.19668877617</v>
      </c>
      <c r="AC37" s="235">
        <v>4737.8387713228203</v>
      </c>
      <c r="AD37" s="235">
        <v>4744.3663605607499</v>
      </c>
      <c r="AE37" s="235">
        <v>5067.6519157761204</v>
      </c>
      <c r="AF37" s="235">
        <v>5062.1429523404104</v>
      </c>
      <c r="AG37" s="235">
        <v>5089.3108748539898</v>
      </c>
      <c r="AH37" s="235">
        <v>5061.94785073193</v>
      </c>
      <c r="AI37" s="235">
        <v>5206.0778756301997</v>
      </c>
      <c r="AJ37" s="235">
        <v>5344.6633987838904</v>
      </c>
      <c r="AK37" s="235">
        <v>5402.3838122294501</v>
      </c>
      <c r="AL37" s="235">
        <v>5404.53340923008</v>
      </c>
      <c r="AM37" s="235">
        <v>5659.7011052530497</v>
      </c>
      <c r="AN37" s="235">
        <v>5625.3816732874902</v>
      </c>
      <c r="AO37" s="235">
        <v>5826.0771453138796</v>
      </c>
      <c r="AP37" s="235">
        <v>5861.2019014669704</v>
      </c>
      <c r="AQ37" s="235">
        <v>5748.8366748092103</v>
      </c>
      <c r="AR37" s="235">
        <v>5899.8842784100498</v>
      </c>
      <c r="AS37" s="235">
        <v>5884.0864157140204</v>
      </c>
      <c r="AT37" s="235">
        <v>5865.8071853434403</v>
      </c>
      <c r="AU37" s="235">
        <v>6077.6189932118796</v>
      </c>
      <c r="AV37" s="235">
        <v>6133.4874057307197</v>
      </c>
      <c r="AW37" s="235">
        <v>6136.7468169224803</v>
      </c>
      <c r="AX37" s="235">
        <v>6205.9835362746999</v>
      </c>
      <c r="AY37" s="235">
        <v>6404.1008537321504</v>
      </c>
      <c r="AZ37" s="235">
        <v>6375.1687930707803</v>
      </c>
      <c r="BA37" s="235">
        <v>6540.1838290618398</v>
      </c>
      <c r="BB37" s="235">
        <v>6700.6733932462103</v>
      </c>
      <c r="BC37" s="235">
        <v>6668.6212541258101</v>
      </c>
      <c r="BD37" s="235">
        <v>6911.5215235662699</v>
      </c>
      <c r="BE37" s="235">
        <v>6838.5283324334696</v>
      </c>
      <c r="BF37" s="235">
        <v>6962.7861234905004</v>
      </c>
      <c r="BG37" s="235">
        <v>7128.7512357204596</v>
      </c>
      <c r="BH37" s="235">
        <v>7139.9343083556296</v>
      </c>
      <c r="BI37" s="235">
        <v>7200.4341912657401</v>
      </c>
      <c r="BJ37" s="235">
        <v>7388.6560792876198</v>
      </c>
      <c r="BK37" s="235">
        <v>7313.0732267281401</v>
      </c>
      <c r="BL37" s="240">
        <v>7427.7240746892203</v>
      </c>
    </row>
    <row r="38" spans="1:64">
      <c r="A38" s="108"/>
      <c r="B38" s="132"/>
      <c r="C38" s="103" t="s">
        <v>6</v>
      </c>
      <c r="D38" s="163" t="s">
        <v>15</v>
      </c>
      <c r="E38" s="238">
        <v>2806.8228610845499</v>
      </c>
      <c r="F38" s="238">
        <v>2970.3852303867002</v>
      </c>
      <c r="G38" s="238">
        <v>3021.8891863106401</v>
      </c>
      <c r="H38" s="238">
        <v>3473.9027199950201</v>
      </c>
      <c r="I38" s="238">
        <v>3392.0858454601798</v>
      </c>
      <c r="J38" s="238">
        <v>3542.4626582553901</v>
      </c>
      <c r="K38" s="238">
        <v>3516.75069884509</v>
      </c>
      <c r="L38" s="238">
        <v>3554.7007974394</v>
      </c>
      <c r="M38" s="238">
        <v>3698.6787900231202</v>
      </c>
      <c r="N38" s="238">
        <v>3801.5145441279201</v>
      </c>
      <c r="O38" s="238">
        <v>4316.2221658996496</v>
      </c>
      <c r="P38" s="238">
        <v>4108.5844999493002</v>
      </c>
      <c r="Q38" s="238">
        <v>4075.1107982369699</v>
      </c>
      <c r="R38" s="238">
        <v>4140.1239185486202</v>
      </c>
      <c r="S38" s="238">
        <v>4564.8213504778996</v>
      </c>
      <c r="T38" s="238">
        <v>4343.9439327365599</v>
      </c>
      <c r="U38" s="238">
        <v>4377.47615180307</v>
      </c>
      <c r="V38" s="238">
        <v>4383.6375583580202</v>
      </c>
      <c r="W38" s="238">
        <v>4366.2467585250297</v>
      </c>
      <c r="X38" s="238">
        <v>4452.6395313139701</v>
      </c>
      <c r="Y38" s="238">
        <v>4514.7661781594097</v>
      </c>
      <c r="Z38" s="238">
        <v>4643.4276395290499</v>
      </c>
      <c r="AA38" s="238">
        <v>4747.6094935353503</v>
      </c>
      <c r="AB38" s="238">
        <v>4666.19668877617</v>
      </c>
      <c r="AC38" s="238">
        <v>4737.8387713228203</v>
      </c>
      <c r="AD38" s="238">
        <v>4744.3663605607499</v>
      </c>
      <c r="AE38" s="238">
        <v>5067.6519157761204</v>
      </c>
      <c r="AF38" s="238">
        <v>5062.1429523404104</v>
      </c>
      <c r="AG38" s="238">
        <v>5089.3108748539898</v>
      </c>
      <c r="AH38" s="238">
        <v>5061.94785073193</v>
      </c>
      <c r="AI38" s="238">
        <v>5206.0778756301997</v>
      </c>
      <c r="AJ38" s="238">
        <v>5344.6633987838904</v>
      </c>
      <c r="AK38" s="238">
        <v>5402.3838122294501</v>
      </c>
      <c r="AL38" s="238">
        <v>5404.53340923008</v>
      </c>
      <c r="AM38" s="238">
        <v>5659.7011052530497</v>
      </c>
      <c r="AN38" s="238">
        <v>5625.3816732874902</v>
      </c>
      <c r="AO38" s="238">
        <v>5826.0771453138796</v>
      </c>
      <c r="AP38" s="238">
        <v>5861.2019014669704</v>
      </c>
      <c r="AQ38" s="238">
        <v>5748.8366748092103</v>
      </c>
      <c r="AR38" s="238">
        <v>5899.8842784100498</v>
      </c>
      <c r="AS38" s="238">
        <v>5884.0864157140204</v>
      </c>
      <c r="AT38" s="238">
        <v>5865.8071853434403</v>
      </c>
      <c r="AU38" s="238">
        <v>6077.6189932118796</v>
      </c>
      <c r="AV38" s="238">
        <v>6133.4874057307197</v>
      </c>
      <c r="AW38" s="238">
        <v>6136.7468169224803</v>
      </c>
      <c r="AX38" s="238">
        <v>6205.9835362746999</v>
      </c>
      <c r="AY38" s="238">
        <v>6404.1008537321504</v>
      </c>
      <c r="AZ38" s="238">
        <v>6375.1687930707803</v>
      </c>
      <c r="BA38" s="238">
        <v>6540.1838290618398</v>
      </c>
      <c r="BB38" s="238">
        <v>6700.6733932462103</v>
      </c>
      <c r="BC38" s="238">
        <v>6668.6212541258101</v>
      </c>
      <c r="BD38" s="238">
        <v>6911.5215235662699</v>
      </c>
      <c r="BE38" s="238">
        <v>6838.5283324334696</v>
      </c>
      <c r="BF38" s="238">
        <v>6962.7861234905004</v>
      </c>
      <c r="BG38" s="238">
        <v>7128.7512357204596</v>
      </c>
      <c r="BH38" s="238">
        <v>7139.9343083556296</v>
      </c>
      <c r="BI38" s="238">
        <v>7200.4341912657401</v>
      </c>
      <c r="BJ38" s="238">
        <v>7388.6560792876198</v>
      </c>
      <c r="BK38" s="238">
        <v>7313.0732267281401</v>
      </c>
      <c r="BL38" s="239">
        <v>7427.7240746892203</v>
      </c>
    </row>
    <row r="39" spans="1:64">
      <c r="A39" s="106"/>
      <c r="B39" s="130" t="s">
        <v>7</v>
      </c>
      <c r="C39" s="24"/>
      <c r="D39" s="131" t="s">
        <v>16</v>
      </c>
      <c r="E39" s="235">
        <v>2841.3502895626302</v>
      </c>
      <c r="F39" s="235">
        <v>2891.6659228039316</v>
      </c>
      <c r="G39" s="235">
        <v>3062.2781875137289</v>
      </c>
      <c r="H39" s="235">
        <v>3050.7056001197107</v>
      </c>
      <c r="I39" s="235">
        <v>3218.2521938698424</v>
      </c>
      <c r="J39" s="235">
        <v>3027.0160789992092</v>
      </c>
      <c r="K39" s="235">
        <v>3054.3528349060798</v>
      </c>
      <c r="L39" s="235">
        <v>3180.3788922248527</v>
      </c>
      <c r="M39" s="235">
        <v>3538.9738797492428</v>
      </c>
      <c r="N39" s="235">
        <v>3700.9747382208707</v>
      </c>
      <c r="O39" s="235">
        <v>3590.9371988249163</v>
      </c>
      <c r="P39" s="235">
        <v>4063.1141832049661</v>
      </c>
      <c r="Q39" s="235">
        <v>4385.2008996484201</v>
      </c>
      <c r="R39" s="235">
        <v>4264.2410840062184</v>
      </c>
      <c r="S39" s="235">
        <v>4415.5793243428507</v>
      </c>
      <c r="T39" s="235">
        <v>4918.9786920024817</v>
      </c>
      <c r="U39" s="235">
        <v>4861.8625781224</v>
      </c>
      <c r="V39" s="235">
        <v>4793.5860334514064</v>
      </c>
      <c r="W39" s="235">
        <v>4862.025776194102</v>
      </c>
      <c r="X39" s="235">
        <v>5034.525612232067</v>
      </c>
      <c r="Y39" s="235">
        <v>5011.3519166354936</v>
      </c>
      <c r="Z39" s="235">
        <v>5279.9661403984865</v>
      </c>
      <c r="AA39" s="235">
        <v>5425.7362133767601</v>
      </c>
      <c r="AB39" s="235">
        <v>5678.9457295892453</v>
      </c>
      <c r="AC39" s="235">
        <v>5839.8112435814637</v>
      </c>
      <c r="AD39" s="235">
        <v>5966.1533978920179</v>
      </c>
      <c r="AE39" s="235">
        <v>6025.5104817611282</v>
      </c>
      <c r="AF39" s="235">
        <v>6525.5248767653775</v>
      </c>
      <c r="AG39" s="235">
        <v>6664.1303221807048</v>
      </c>
      <c r="AH39" s="235">
        <v>6876.9381055389895</v>
      </c>
      <c r="AI39" s="235">
        <v>6828.9525644355244</v>
      </c>
      <c r="AJ39" s="235">
        <v>7162.9790078447504</v>
      </c>
      <c r="AK39" s="235">
        <v>7381.5386416419897</v>
      </c>
      <c r="AL39" s="235">
        <v>7422.272239068724</v>
      </c>
      <c r="AM39" s="235">
        <v>7132.9654802144378</v>
      </c>
      <c r="AN39" s="235">
        <v>7682.2236390748049</v>
      </c>
      <c r="AO39" s="235">
        <v>7935.5540365783199</v>
      </c>
      <c r="AP39" s="235">
        <v>8001.2776892436596</v>
      </c>
      <c r="AQ39" s="235">
        <v>7838.8215838808073</v>
      </c>
      <c r="AR39" s="235">
        <v>8063.346690297124</v>
      </c>
      <c r="AS39" s="235">
        <v>8791.6978966966453</v>
      </c>
      <c r="AT39" s="235">
        <v>8719.0333519114647</v>
      </c>
      <c r="AU39" s="235">
        <v>8680.8085010984378</v>
      </c>
      <c r="AV39" s="235">
        <v>8504.4602502933649</v>
      </c>
      <c r="AW39" s="235">
        <v>8603.530784444054</v>
      </c>
      <c r="AX39" s="235">
        <v>8420.9291339461051</v>
      </c>
      <c r="AY39" s="235">
        <v>8488.7695784723564</v>
      </c>
      <c r="AZ39" s="235">
        <v>8810.7705031374098</v>
      </c>
      <c r="BA39" s="235">
        <v>9142.0178150803204</v>
      </c>
      <c r="BB39" s="235">
        <v>9717.2346310464072</v>
      </c>
      <c r="BC39" s="235">
        <v>9801.9854580260344</v>
      </c>
      <c r="BD39" s="235">
        <v>10398.7620958472</v>
      </c>
      <c r="BE39" s="235">
        <v>10170.703830572964</v>
      </c>
      <c r="BF39" s="235">
        <v>10707.967770516079</v>
      </c>
      <c r="BG39" s="235">
        <v>10631.91866936433</v>
      </c>
      <c r="BH39" s="235">
        <v>11041.409729546547</v>
      </c>
      <c r="BI39" s="235">
        <v>11228.516458312486</v>
      </c>
      <c r="BJ39" s="235">
        <v>11597.132674807417</v>
      </c>
      <c r="BK39" s="235">
        <v>11883.16700156755</v>
      </c>
      <c r="BL39" s="240">
        <v>11803.51931324882</v>
      </c>
    </row>
    <row r="40" spans="1:64">
      <c r="A40" s="108"/>
      <c r="B40" s="132"/>
      <c r="C40" s="103" t="s">
        <v>7</v>
      </c>
      <c r="D40" s="163" t="s">
        <v>16</v>
      </c>
      <c r="E40" s="238">
        <v>2841.3502895626302</v>
      </c>
      <c r="F40" s="238">
        <v>2891.6659228039316</v>
      </c>
      <c r="G40" s="238">
        <v>3062.2781875137289</v>
      </c>
      <c r="H40" s="238">
        <v>3050.7056001197107</v>
      </c>
      <c r="I40" s="238">
        <v>3218.2521938698424</v>
      </c>
      <c r="J40" s="238">
        <v>3027.0160789992092</v>
      </c>
      <c r="K40" s="238">
        <v>3054.3528349060798</v>
      </c>
      <c r="L40" s="238">
        <v>3180.3788922248527</v>
      </c>
      <c r="M40" s="238">
        <v>3538.9738797492428</v>
      </c>
      <c r="N40" s="238">
        <v>3700.9747382208707</v>
      </c>
      <c r="O40" s="238">
        <v>3590.9371988249163</v>
      </c>
      <c r="P40" s="238">
        <v>4063.1141832049661</v>
      </c>
      <c r="Q40" s="238">
        <v>4385.2008996484201</v>
      </c>
      <c r="R40" s="238">
        <v>4264.2410840062184</v>
      </c>
      <c r="S40" s="238">
        <v>4415.5793243428507</v>
      </c>
      <c r="T40" s="238">
        <v>4918.9786920024817</v>
      </c>
      <c r="U40" s="238">
        <v>4861.8625781224</v>
      </c>
      <c r="V40" s="238">
        <v>4793.5860334514064</v>
      </c>
      <c r="W40" s="238">
        <v>4862.025776194102</v>
      </c>
      <c r="X40" s="238">
        <v>5034.525612232067</v>
      </c>
      <c r="Y40" s="238">
        <v>5011.3519166354936</v>
      </c>
      <c r="Z40" s="238">
        <v>5279.9661403984865</v>
      </c>
      <c r="AA40" s="238">
        <v>5425.7362133767601</v>
      </c>
      <c r="AB40" s="238">
        <v>5678.9457295892453</v>
      </c>
      <c r="AC40" s="238">
        <v>5839.8112435814637</v>
      </c>
      <c r="AD40" s="238">
        <v>5966.1533978920179</v>
      </c>
      <c r="AE40" s="238">
        <v>6025.5104817611282</v>
      </c>
      <c r="AF40" s="238">
        <v>6525.5248767653775</v>
      </c>
      <c r="AG40" s="238">
        <v>6664.1303221807048</v>
      </c>
      <c r="AH40" s="238">
        <v>6876.9381055389895</v>
      </c>
      <c r="AI40" s="238">
        <v>6828.9525644355244</v>
      </c>
      <c r="AJ40" s="238">
        <v>7162.9790078447504</v>
      </c>
      <c r="AK40" s="238">
        <v>7381.5386416419897</v>
      </c>
      <c r="AL40" s="238">
        <v>7422.272239068724</v>
      </c>
      <c r="AM40" s="238">
        <v>7132.9654802144378</v>
      </c>
      <c r="AN40" s="238">
        <v>7682.2236390748049</v>
      </c>
      <c r="AO40" s="238">
        <v>7935.5540365783199</v>
      </c>
      <c r="AP40" s="238">
        <v>8001.2776892436596</v>
      </c>
      <c r="AQ40" s="238">
        <v>7838.8215838808073</v>
      </c>
      <c r="AR40" s="238">
        <v>8063.346690297124</v>
      </c>
      <c r="AS40" s="238">
        <v>8791.6978966966453</v>
      </c>
      <c r="AT40" s="238">
        <v>8719.0333519114647</v>
      </c>
      <c r="AU40" s="238">
        <v>8680.8085010984378</v>
      </c>
      <c r="AV40" s="238">
        <v>8504.4602502933649</v>
      </c>
      <c r="AW40" s="238">
        <v>8603.530784444054</v>
      </c>
      <c r="AX40" s="238">
        <v>8420.9291339461051</v>
      </c>
      <c r="AY40" s="238">
        <v>8488.7695784723564</v>
      </c>
      <c r="AZ40" s="238">
        <v>8810.7705031374098</v>
      </c>
      <c r="BA40" s="238">
        <v>9142.0178150803204</v>
      </c>
      <c r="BB40" s="238">
        <v>9717.2346310464072</v>
      </c>
      <c r="BC40" s="238">
        <v>9801.9854580260344</v>
      </c>
      <c r="BD40" s="238">
        <v>10398.7620958472</v>
      </c>
      <c r="BE40" s="238">
        <v>10170.703830572964</v>
      </c>
      <c r="BF40" s="238">
        <v>10707.967770516079</v>
      </c>
      <c r="BG40" s="238">
        <v>10631.91866936433</v>
      </c>
      <c r="BH40" s="238">
        <v>11041.409729546547</v>
      </c>
      <c r="BI40" s="238">
        <v>11228.516458312486</v>
      </c>
      <c r="BJ40" s="238">
        <v>11597.132674807417</v>
      </c>
      <c r="BK40" s="238">
        <v>11883.16700156755</v>
      </c>
      <c r="BL40" s="239">
        <v>11803.51931324882</v>
      </c>
    </row>
    <row r="41" spans="1:64" ht="14.1" customHeight="1">
      <c r="A41" s="113"/>
      <c r="B41" s="130" t="s">
        <v>8</v>
      </c>
      <c r="C41" s="24"/>
      <c r="D41" s="131" t="s">
        <v>17</v>
      </c>
      <c r="E41" s="235">
        <v>8189.7279702283604</v>
      </c>
      <c r="F41" s="235">
        <v>8073.04765159009</v>
      </c>
      <c r="G41" s="235">
        <v>8086.5204175449398</v>
      </c>
      <c r="H41" s="235">
        <v>8206.7039600339795</v>
      </c>
      <c r="I41" s="235">
        <v>8957.41559075041</v>
      </c>
      <c r="J41" s="235">
        <v>8880.1445485408894</v>
      </c>
      <c r="K41" s="235">
        <v>8945.9545495480306</v>
      </c>
      <c r="L41" s="235">
        <v>9137.4853111606408</v>
      </c>
      <c r="M41" s="235">
        <v>9373.6210625546901</v>
      </c>
      <c r="N41" s="235">
        <v>9638.8007312336795</v>
      </c>
      <c r="O41" s="235">
        <v>9910.7223771237896</v>
      </c>
      <c r="P41" s="235">
        <v>10132.855829087801</v>
      </c>
      <c r="Q41" s="235">
        <v>10233.695352361799</v>
      </c>
      <c r="R41" s="235">
        <v>10413.6413501233</v>
      </c>
      <c r="S41" s="235">
        <v>10658.737603473999</v>
      </c>
      <c r="T41" s="235">
        <v>10929.925694041</v>
      </c>
      <c r="U41" s="235">
        <v>11144.556529863599</v>
      </c>
      <c r="V41" s="235">
        <v>11332.9602790302</v>
      </c>
      <c r="W41" s="235">
        <v>11575.2387139926</v>
      </c>
      <c r="X41" s="235">
        <v>11805.2444771137</v>
      </c>
      <c r="Y41" s="235">
        <v>12028.077022695201</v>
      </c>
      <c r="Z41" s="235">
        <v>12228.7850842929</v>
      </c>
      <c r="AA41" s="235">
        <v>12443.6283972375</v>
      </c>
      <c r="AB41" s="235">
        <v>12654.5094957743</v>
      </c>
      <c r="AC41" s="235">
        <v>12876.1025866199</v>
      </c>
      <c r="AD41" s="235">
        <v>13127.808507796301</v>
      </c>
      <c r="AE41" s="235">
        <v>13353.078254931699</v>
      </c>
      <c r="AF41" s="235">
        <v>13609.010650652001</v>
      </c>
      <c r="AG41" s="235">
        <v>13849.6802041786</v>
      </c>
      <c r="AH41" s="235">
        <v>14108.8810284189</v>
      </c>
      <c r="AI41" s="235">
        <v>14351.128271406</v>
      </c>
      <c r="AJ41" s="235">
        <v>14618.3104959965</v>
      </c>
      <c r="AK41" s="235">
        <v>14863.8512513924</v>
      </c>
      <c r="AL41" s="235">
        <v>15117.0833190515</v>
      </c>
      <c r="AM41" s="235">
        <v>15335.549712153201</v>
      </c>
      <c r="AN41" s="235">
        <v>15605.515717402801</v>
      </c>
      <c r="AO41" s="235">
        <v>15992.134651511</v>
      </c>
      <c r="AP41" s="235">
        <v>16134.4533059929</v>
      </c>
      <c r="AQ41" s="235">
        <v>16435.543679182701</v>
      </c>
      <c r="AR41" s="235">
        <v>16631.868363313399</v>
      </c>
      <c r="AS41" s="235">
        <v>16971.869264749799</v>
      </c>
      <c r="AT41" s="235">
        <v>17225.489208086801</v>
      </c>
      <c r="AU41" s="235">
        <v>17589.188897566099</v>
      </c>
      <c r="AV41" s="235">
        <v>18038.452629597301</v>
      </c>
      <c r="AW41" s="235">
        <v>18363.907049818899</v>
      </c>
      <c r="AX41" s="235">
        <v>18791.919016743501</v>
      </c>
      <c r="AY41" s="235">
        <v>19064.671946742099</v>
      </c>
      <c r="AZ41" s="235">
        <v>19424.501986695501</v>
      </c>
      <c r="BA41" s="235">
        <v>19668.1764748846</v>
      </c>
      <c r="BB41" s="235">
        <v>20057.969705280299</v>
      </c>
      <c r="BC41" s="235">
        <v>20346.207007240999</v>
      </c>
      <c r="BD41" s="235">
        <v>20903.646812594201</v>
      </c>
      <c r="BE41" s="235">
        <v>20964.493804783098</v>
      </c>
      <c r="BF41" s="235">
        <v>21326.672173831401</v>
      </c>
      <c r="BG41" s="235">
        <v>21509.120165917298</v>
      </c>
      <c r="BH41" s="235">
        <v>21746.713855468199</v>
      </c>
      <c r="BI41" s="235">
        <v>22113.9471087003</v>
      </c>
      <c r="BJ41" s="235">
        <v>22280.5239988217</v>
      </c>
      <c r="BK41" s="235">
        <v>22841.162937069701</v>
      </c>
      <c r="BL41" s="240">
        <v>23003.115594821</v>
      </c>
    </row>
    <row r="42" spans="1:64" ht="14.1" customHeight="1">
      <c r="A42" s="112"/>
      <c r="B42" s="132"/>
      <c r="C42" s="103" t="s">
        <v>8</v>
      </c>
      <c r="D42" s="163" t="s">
        <v>17</v>
      </c>
      <c r="E42" s="238">
        <v>8189.7279702283604</v>
      </c>
      <c r="F42" s="238">
        <v>8073.04765159009</v>
      </c>
      <c r="G42" s="238">
        <v>8086.5204175449398</v>
      </c>
      <c r="H42" s="238">
        <v>8206.7039600339795</v>
      </c>
      <c r="I42" s="238">
        <v>8957.41559075041</v>
      </c>
      <c r="J42" s="238">
        <v>8880.1445485408894</v>
      </c>
      <c r="K42" s="238">
        <v>8945.9545495480306</v>
      </c>
      <c r="L42" s="238">
        <v>9137.4853111606408</v>
      </c>
      <c r="M42" s="238">
        <v>9373.6210625546901</v>
      </c>
      <c r="N42" s="238">
        <v>9638.8007312336795</v>
      </c>
      <c r="O42" s="238">
        <v>9910.7223771237896</v>
      </c>
      <c r="P42" s="238">
        <v>10132.855829087801</v>
      </c>
      <c r="Q42" s="238">
        <v>10233.695352361799</v>
      </c>
      <c r="R42" s="238">
        <v>10413.6413501233</v>
      </c>
      <c r="S42" s="238">
        <v>10658.737603473999</v>
      </c>
      <c r="T42" s="238">
        <v>10929.925694041</v>
      </c>
      <c r="U42" s="238">
        <v>11144.556529863599</v>
      </c>
      <c r="V42" s="238">
        <v>11332.9602790302</v>
      </c>
      <c r="W42" s="238">
        <v>11575.2387139926</v>
      </c>
      <c r="X42" s="238">
        <v>11805.2444771137</v>
      </c>
      <c r="Y42" s="238">
        <v>12028.077022695201</v>
      </c>
      <c r="Z42" s="238">
        <v>12228.7850842929</v>
      </c>
      <c r="AA42" s="238">
        <v>12443.6283972375</v>
      </c>
      <c r="AB42" s="238">
        <v>12654.5094957743</v>
      </c>
      <c r="AC42" s="238">
        <v>12876.1025866199</v>
      </c>
      <c r="AD42" s="238">
        <v>13127.808507796301</v>
      </c>
      <c r="AE42" s="238">
        <v>13353.078254931699</v>
      </c>
      <c r="AF42" s="238">
        <v>13609.010650652001</v>
      </c>
      <c r="AG42" s="238">
        <v>13849.6802041786</v>
      </c>
      <c r="AH42" s="238">
        <v>14108.8810284189</v>
      </c>
      <c r="AI42" s="238">
        <v>14351.128271406</v>
      </c>
      <c r="AJ42" s="238">
        <v>14618.3104959965</v>
      </c>
      <c r="AK42" s="238">
        <v>14863.8512513924</v>
      </c>
      <c r="AL42" s="238">
        <v>15117.0833190515</v>
      </c>
      <c r="AM42" s="238">
        <v>15335.549712153201</v>
      </c>
      <c r="AN42" s="238">
        <v>15605.515717402801</v>
      </c>
      <c r="AO42" s="238">
        <v>15992.134651511</v>
      </c>
      <c r="AP42" s="238">
        <v>16134.4533059929</v>
      </c>
      <c r="AQ42" s="238">
        <v>16435.543679182701</v>
      </c>
      <c r="AR42" s="238">
        <v>16631.868363313399</v>
      </c>
      <c r="AS42" s="238">
        <v>16971.869264749799</v>
      </c>
      <c r="AT42" s="238">
        <v>17225.489208086801</v>
      </c>
      <c r="AU42" s="238">
        <v>17589.188897566099</v>
      </c>
      <c r="AV42" s="238">
        <v>18038.452629597301</v>
      </c>
      <c r="AW42" s="238">
        <v>18363.907049818899</v>
      </c>
      <c r="AX42" s="238">
        <v>18791.919016743501</v>
      </c>
      <c r="AY42" s="238">
        <v>19064.671946742099</v>
      </c>
      <c r="AZ42" s="238">
        <v>19424.501986695501</v>
      </c>
      <c r="BA42" s="238">
        <v>19668.1764748846</v>
      </c>
      <c r="BB42" s="238">
        <v>20057.969705280299</v>
      </c>
      <c r="BC42" s="238">
        <v>20346.207007240999</v>
      </c>
      <c r="BD42" s="238">
        <v>20903.646812594201</v>
      </c>
      <c r="BE42" s="238">
        <v>20964.493804783098</v>
      </c>
      <c r="BF42" s="238">
        <v>21326.672173831401</v>
      </c>
      <c r="BG42" s="238">
        <v>21509.120165917298</v>
      </c>
      <c r="BH42" s="238">
        <v>21746.713855468199</v>
      </c>
      <c r="BI42" s="238">
        <v>22113.9471087003</v>
      </c>
      <c r="BJ42" s="238">
        <v>22280.5239988217</v>
      </c>
      <c r="BK42" s="238">
        <v>22841.162937069701</v>
      </c>
      <c r="BL42" s="239">
        <v>23003.115594821</v>
      </c>
    </row>
    <row r="43" spans="1:64" ht="28.5" customHeight="1">
      <c r="A43" s="106"/>
      <c r="B43" s="130" t="s">
        <v>157</v>
      </c>
      <c r="C43" s="24"/>
      <c r="D43" s="131" t="s">
        <v>18</v>
      </c>
      <c r="E43" s="235">
        <v>4161.8458456382696</v>
      </c>
      <c r="F43" s="235">
        <v>4212.1562247293796</v>
      </c>
      <c r="G43" s="235">
        <v>4221.4392109056498</v>
      </c>
      <c r="H43" s="235">
        <v>4088.5587517609501</v>
      </c>
      <c r="I43" s="235">
        <v>4667.1490023688903</v>
      </c>
      <c r="J43" s="235">
        <v>4809.9031358653401</v>
      </c>
      <c r="K43" s="235">
        <v>4947.5518499136297</v>
      </c>
      <c r="L43" s="235">
        <v>5019.3960118518999</v>
      </c>
      <c r="M43" s="235">
        <v>5481.7454910996103</v>
      </c>
      <c r="N43" s="235">
        <v>5645.1213479357302</v>
      </c>
      <c r="O43" s="235">
        <v>5916.7892603795299</v>
      </c>
      <c r="P43" s="235">
        <v>6024.3439005848904</v>
      </c>
      <c r="Q43" s="235">
        <v>6317.0738404680797</v>
      </c>
      <c r="R43" s="235">
        <v>6506.3110104998104</v>
      </c>
      <c r="S43" s="235">
        <v>6721.4188125027804</v>
      </c>
      <c r="T43" s="235">
        <v>6866.1963365291003</v>
      </c>
      <c r="U43" s="235">
        <v>7101.0413311796801</v>
      </c>
      <c r="V43" s="235">
        <v>7416.94199271653</v>
      </c>
      <c r="W43" s="235">
        <v>7591.4589315696203</v>
      </c>
      <c r="X43" s="235">
        <v>7730.5577445339204</v>
      </c>
      <c r="Y43" s="235">
        <v>8010.3707999907001</v>
      </c>
      <c r="Z43" s="235">
        <v>8338.2585831455108</v>
      </c>
      <c r="AA43" s="235">
        <v>8537.6208443095202</v>
      </c>
      <c r="AB43" s="235">
        <v>8680.7497725540106</v>
      </c>
      <c r="AC43" s="235">
        <v>9135.1447531812792</v>
      </c>
      <c r="AD43" s="235">
        <v>9405.2650561045994</v>
      </c>
      <c r="AE43" s="235">
        <v>9745.9320572172801</v>
      </c>
      <c r="AF43" s="235">
        <v>9988.6581334965304</v>
      </c>
      <c r="AG43" s="235">
        <v>10393.2064660001</v>
      </c>
      <c r="AH43" s="235">
        <v>10644.719483720801</v>
      </c>
      <c r="AI43" s="235">
        <v>10911.569660719901</v>
      </c>
      <c r="AJ43" s="235">
        <v>11128.5043895587</v>
      </c>
      <c r="AK43" s="235">
        <v>11303.8435782543</v>
      </c>
      <c r="AL43" s="235">
        <v>11738.1063060753</v>
      </c>
      <c r="AM43" s="235">
        <v>12199.965540659699</v>
      </c>
      <c r="AN43" s="235">
        <v>12780.0845750104</v>
      </c>
      <c r="AO43" s="235">
        <v>13153.2009717397</v>
      </c>
      <c r="AP43" s="235">
        <v>13636.0516462913</v>
      </c>
      <c r="AQ43" s="235">
        <v>14000.359346006</v>
      </c>
      <c r="AR43" s="235">
        <v>14426.3880359626</v>
      </c>
      <c r="AS43" s="235">
        <v>14051.0307011369</v>
      </c>
      <c r="AT43" s="235">
        <v>14176.606165322901</v>
      </c>
      <c r="AU43" s="235">
        <v>14685.7412796192</v>
      </c>
      <c r="AV43" s="235">
        <v>14478.6218539206</v>
      </c>
      <c r="AW43" s="235">
        <v>14560.756568693399</v>
      </c>
      <c r="AX43" s="235">
        <v>14772.0278785636</v>
      </c>
      <c r="AY43" s="235">
        <v>15057.0246606981</v>
      </c>
      <c r="AZ43" s="235">
        <v>15253.1908920445</v>
      </c>
      <c r="BA43" s="235">
        <v>15329.5340518049</v>
      </c>
      <c r="BB43" s="235">
        <v>15573.584132076699</v>
      </c>
      <c r="BC43" s="235">
        <v>15867.185826344101</v>
      </c>
      <c r="BD43" s="235">
        <v>16127.6959897739</v>
      </c>
      <c r="BE43" s="235">
        <v>16348.8678578325</v>
      </c>
      <c r="BF43" s="235">
        <v>16770.9710975487</v>
      </c>
      <c r="BG43" s="235">
        <v>17090.173701558499</v>
      </c>
      <c r="BH43" s="235">
        <v>17311.9873430599</v>
      </c>
      <c r="BI43" s="235">
        <v>17384.200636694801</v>
      </c>
      <c r="BJ43" s="235">
        <v>17914.171895280098</v>
      </c>
      <c r="BK43" s="235">
        <v>18293.314483956899</v>
      </c>
      <c r="BL43" s="240">
        <v>18729.989774451002</v>
      </c>
    </row>
    <row r="44" spans="1:64" ht="24">
      <c r="A44" s="108"/>
      <c r="B44" s="132"/>
      <c r="C44" s="103" t="s">
        <v>157</v>
      </c>
      <c r="D44" s="163" t="s">
        <v>18</v>
      </c>
      <c r="E44" s="238">
        <v>4161.8458456382696</v>
      </c>
      <c r="F44" s="238">
        <v>4212.1562247293796</v>
      </c>
      <c r="G44" s="238">
        <v>4221.4392109056498</v>
      </c>
      <c r="H44" s="238">
        <v>4088.5587517609501</v>
      </c>
      <c r="I44" s="238">
        <v>4667.1490023688903</v>
      </c>
      <c r="J44" s="238">
        <v>4809.9031358653401</v>
      </c>
      <c r="K44" s="238">
        <v>4947.5518499136297</v>
      </c>
      <c r="L44" s="238">
        <v>5019.3960118518999</v>
      </c>
      <c r="M44" s="238">
        <v>5481.7454910996103</v>
      </c>
      <c r="N44" s="238">
        <v>5645.1213479357302</v>
      </c>
      <c r="O44" s="238">
        <v>5916.7892603795299</v>
      </c>
      <c r="P44" s="238">
        <v>6024.3439005848904</v>
      </c>
      <c r="Q44" s="238">
        <v>6317.0738404680797</v>
      </c>
      <c r="R44" s="238">
        <v>6506.3110104998104</v>
      </c>
      <c r="S44" s="238">
        <v>6721.4188125027804</v>
      </c>
      <c r="T44" s="238">
        <v>6866.1963365291003</v>
      </c>
      <c r="U44" s="238">
        <v>7101.0413311796801</v>
      </c>
      <c r="V44" s="238">
        <v>7416.94199271653</v>
      </c>
      <c r="W44" s="238">
        <v>7591.4589315696203</v>
      </c>
      <c r="X44" s="238">
        <v>7730.5577445339204</v>
      </c>
      <c r="Y44" s="238">
        <v>8010.3707999907001</v>
      </c>
      <c r="Z44" s="238">
        <v>8338.2585831455108</v>
      </c>
      <c r="AA44" s="238">
        <v>8537.6208443095202</v>
      </c>
      <c r="AB44" s="238">
        <v>8680.7497725540106</v>
      </c>
      <c r="AC44" s="238">
        <v>9135.1447531812792</v>
      </c>
      <c r="AD44" s="238">
        <v>9405.2650561045994</v>
      </c>
      <c r="AE44" s="238">
        <v>9745.9320572172801</v>
      </c>
      <c r="AF44" s="238">
        <v>9988.6581334965304</v>
      </c>
      <c r="AG44" s="238">
        <v>10393.2064660001</v>
      </c>
      <c r="AH44" s="238">
        <v>10644.719483720801</v>
      </c>
      <c r="AI44" s="238">
        <v>10911.569660719901</v>
      </c>
      <c r="AJ44" s="238">
        <v>11128.5043895587</v>
      </c>
      <c r="AK44" s="238">
        <v>11303.8435782543</v>
      </c>
      <c r="AL44" s="238">
        <v>11738.1063060753</v>
      </c>
      <c r="AM44" s="238">
        <v>12199.965540659699</v>
      </c>
      <c r="AN44" s="238">
        <v>12780.0845750104</v>
      </c>
      <c r="AO44" s="238">
        <v>13153.2009717397</v>
      </c>
      <c r="AP44" s="238">
        <v>13636.0516462913</v>
      </c>
      <c r="AQ44" s="238">
        <v>14000.359346006</v>
      </c>
      <c r="AR44" s="238">
        <v>14426.3880359626</v>
      </c>
      <c r="AS44" s="238">
        <v>14051.0307011369</v>
      </c>
      <c r="AT44" s="238">
        <v>14176.606165322901</v>
      </c>
      <c r="AU44" s="238">
        <v>14685.7412796192</v>
      </c>
      <c r="AV44" s="238">
        <v>14478.6218539206</v>
      </c>
      <c r="AW44" s="238">
        <v>14560.756568693399</v>
      </c>
      <c r="AX44" s="238">
        <v>14772.0278785636</v>
      </c>
      <c r="AY44" s="238">
        <v>15057.0246606981</v>
      </c>
      <c r="AZ44" s="238">
        <v>15253.1908920445</v>
      </c>
      <c r="BA44" s="238">
        <v>15329.5340518049</v>
      </c>
      <c r="BB44" s="238">
        <v>15573.584132076699</v>
      </c>
      <c r="BC44" s="238">
        <v>15867.185826344101</v>
      </c>
      <c r="BD44" s="238">
        <v>16127.6959897739</v>
      </c>
      <c r="BE44" s="238">
        <v>16348.8678578325</v>
      </c>
      <c r="BF44" s="238">
        <v>16770.9710975487</v>
      </c>
      <c r="BG44" s="238">
        <v>17090.173701558499</v>
      </c>
      <c r="BH44" s="238">
        <v>17311.9873430599</v>
      </c>
      <c r="BI44" s="238">
        <v>17384.200636694801</v>
      </c>
      <c r="BJ44" s="238">
        <v>17914.171895280098</v>
      </c>
      <c r="BK44" s="238">
        <v>18293.314483956899</v>
      </c>
      <c r="BL44" s="239">
        <v>18729.989774451002</v>
      </c>
    </row>
    <row r="45" spans="1:64" ht="36">
      <c r="A45" s="106"/>
      <c r="B45" s="130" t="s">
        <v>160</v>
      </c>
      <c r="C45" s="24"/>
      <c r="D45" s="131" t="s">
        <v>19</v>
      </c>
      <c r="E45" s="235">
        <v>10542.1358963608</v>
      </c>
      <c r="F45" s="235">
        <v>10799.2950935998</v>
      </c>
      <c r="G45" s="235">
        <v>10944.567722358801</v>
      </c>
      <c r="H45" s="235">
        <v>11062.001277605799</v>
      </c>
      <c r="I45" s="235">
        <v>11476.2769264858</v>
      </c>
      <c r="J45" s="235">
        <v>11724.9582069634</v>
      </c>
      <c r="K45" s="235">
        <v>12047.436386609499</v>
      </c>
      <c r="L45" s="235">
        <v>12277.328479941199</v>
      </c>
      <c r="M45" s="235">
        <v>12640.727331525501</v>
      </c>
      <c r="N45" s="235">
        <v>12918.5646748452</v>
      </c>
      <c r="O45" s="235">
        <v>13369.0111921997</v>
      </c>
      <c r="P45" s="235">
        <v>13695.6968014296</v>
      </c>
      <c r="Q45" s="235">
        <v>13944.4178601447</v>
      </c>
      <c r="R45" s="235">
        <v>14224.0726338891</v>
      </c>
      <c r="S45" s="235">
        <v>14470.945646001401</v>
      </c>
      <c r="T45" s="235">
        <v>14849.563859964799</v>
      </c>
      <c r="U45" s="235">
        <v>15256.062739516299</v>
      </c>
      <c r="V45" s="235">
        <v>15778.653698751001</v>
      </c>
      <c r="W45" s="235">
        <v>16244.315796180499</v>
      </c>
      <c r="X45" s="235">
        <v>16541.967765551999</v>
      </c>
      <c r="Y45" s="235">
        <v>16845.914707456599</v>
      </c>
      <c r="Z45" s="235">
        <v>17279.223953122</v>
      </c>
      <c r="AA45" s="235">
        <v>17603.7560036961</v>
      </c>
      <c r="AB45" s="235">
        <v>17891.1053357253</v>
      </c>
      <c r="AC45" s="235">
        <v>18271.321743734199</v>
      </c>
      <c r="AD45" s="235">
        <v>18681.749933223498</v>
      </c>
      <c r="AE45" s="235">
        <v>19094.447276043698</v>
      </c>
      <c r="AF45" s="235">
        <v>19634.4810469984</v>
      </c>
      <c r="AG45" s="235">
        <v>20225.469096843801</v>
      </c>
      <c r="AH45" s="235">
        <v>20752.4941119459</v>
      </c>
      <c r="AI45" s="235">
        <v>21299.5253624574</v>
      </c>
      <c r="AJ45" s="235">
        <v>21886.511428752699</v>
      </c>
      <c r="AK45" s="235">
        <v>22413.059741612899</v>
      </c>
      <c r="AL45" s="235">
        <v>23032.217220191698</v>
      </c>
      <c r="AM45" s="235">
        <v>23727.177898821399</v>
      </c>
      <c r="AN45" s="235">
        <v>24442.545139373899</v>
      </c>
      <c r="AO45" s="235">
        <v>24839.0461365724</v>
      </c>
      <c r="AP45" s="235">
        <v>25240.8682773445</v>
      </c>
      <c r="AQ45" s="235">
        <v>25877.0996451633</v>
      </c>
      <c r="AR45" s="235">
        <v>26501.985940919702</v>
      </c>
      <c r="AS45" s="235">
        <v>27360.4256969093</v>
      </c>
      <c r="AT45" s="235">
        <v>27752.5589038666</v>
      </c>
      <c r="AU45" s="235">
        <v>29399.263177889701</v>
      </c>
      <c r="AV45" s="235">
        <v>27564.7522213343</v>
      </c>
      <c r="AW45" s="235">
        <v>29478.840531769001</v>
      </c>
      <c r="AX45" s="235">
        <v>30726.6611684872</v>
      </c>
      <c r="AY45" s="235">
        <v>31451.315621249501</v>
      </c>
      <c r="AZ45" s="235">
        <v>31854.1826784941</v>
      </c>
      <c r="BA45" s="235">
        <v>32613.2549313005</v>
      </c>
      <c r="BB45" s="235">
        <v>33746.1524351322</v>
      </c>
      <c r="BC45" s="235">
        <v>34233.764241488097</v>
      </c>
      <c r="BD45" s="235">
        <v>34641.8283920791</v>
      </c>
      <c r="BE45" s="235">
        <v>35733.418211130702</v>
      </c>
      <c r="BF45" s="235">
        <v>36506.932188490297</v>
      </c>
      <c r="BG45" s="235">
        <v>37015.517208094803</v>
      </c>
      <c r="BH45" s="235">
        <v>37703.1323922839</v>
      </c>
      <c r="BI45" s="235">
        <v>38522.448173417099</v>
      </c>
      <c r="BJ45" s="235">
        <v>39668.091252895298</v>
      </c>
      <c r="BK45" s="235">
        <v>40468.701818126698</v>
      </c>
      <c r="BL45" s="240">
        <v>41056.338872492001</v>
      </c>
    </row>
    <row r="46" spans="1:64">
      <c r="A46" s="108"/>
      <c r="B46" s="132"/>
      <c r="C46" s="103" t="s">
        <v>117</v>
      </c>
      <c r="D46" s="163" t="s">
        <v>128</v>
      </c>
      <c r="E46" s="238">
        <v>4262.6794859685997</v>
      </c>
      <c r="F46" s="238">
        <v>4364.7685492927503</v>
      </c>
      <c r="G46" s="238">
        <v>4265.6530343355698</v>
      </c>
      <c r="H46" s="238">
        <v>4318.8989295241799</v>
      </c>
      <c r="I46" s="238">
        <v>4591.3470621919796</v>
      </c>
      <c r="J46" s="238">
        <v>4642.7088803697798</v>
      </c>
      <c r="K46" s="238">
        <v>4765.3184761495204</v>
      </c>
      <c r="L46" s="238">
        <v>4889.6255812886902</v>
      </c>
      <c r="M46" s="238">
        <v>5074.3635445601403</v>
      </c>
      <c r="N46" s="238">
        <v>5180.9028390282901</v>
      </c>
      <c r="O46" s="238">
        <v>5419.0488191123804</v>
      </c>
      <c r="P46" s="238">
        <v>5556.68479729916</v>
      </c>
      <c r="Q46" s="238">
        <v>5632.7359629755701</v>
      </c>
      <c r="R46" s="238">
        <v>5781.10357090252</v>
      </c>
      <c r="S46" s="238">
        <v>5730.5339296058401</v>
      </c>
      <c r="T46" s="238">
        <v>6051.6265365160198</v>
      </c>
      <c r="U46" s="238">
        <v>6239.1191293779902</v>
      </c>
      <c r="V46" s="238">
        <v>6502.4852571809997</v>
      </c>
      <c r="W46" s="238">
        <v>6719.22071872375</v>
      </c>
      <c r="X46" s="238">
        <v>6752.17489471725</v>
      </c>
      <c r="Y46" s="238">
        <v>6985.3668182557903</v>
      </c>
      <c r="Z46" s="238">
        <v>7112.5122812341697</v>
      </c>
      <c r="AA46" s="238">
        <v>7198.7818113015201</v>
      </c>
      <c r="AB46" s="238">
        <v>7276.3390892085199</v>
      </c>
      <c r="AC46" s="238">
        <v>7434.5280438583104</v>
      </c>
      <c r="AD46" s="238">
        <v>7662.0319569945796</v>
      </c>
      <c r="AE46" s="238">
        <v>7785.3284283958201</v>
      </c>
      <c r="AF46" s="238">
        <v>8027.1115707512799</v>
      </c>
      <c r="AG46" s="238">
        <v>8089.69537377099</v>
      </c>
      <c r="AH46" s="238">
        <v>8303.3833460571805</v>
      </c>
      <c r="AI46" s="238">
        <v>8513.0568268395109</v>
      </c>
      <c r="AJ46" s="238">
        <v>8816.8644533323604</v>
      </c>
      <c r="AK46" s="238">
        <v>9177.9248418104598</v>
      </c>
      <c r="AL46" s="238">
        <v>9306.9617197622792</v>
      </c>
      <c r="AM46" s="238">
        <v>9688.0521076796194</v>
      </c>
      <c r="AN46" s="238">
        <v>10031.0613307476</v>
      </c>
      <c r="AO46" s="238">
        <v>10278.7301451568</v>
      </c>
      <c r="AP46" s="238">
        <v>10203.8457323152</v>
      </c>
      <c r="AQ46" s="238">
        <v>10391.6505863117</v>
      </c>
      <c r="AR46" s="238">
        <v>10918.7735362163</v>
      </c>
      <c r="AS46" s="238">
        <v>11221.2445098237</v>
      </c>
      <c r="AT46" s="238">
        <v>11382.770575333599</v>
      </c>
      <c r="AU46" s="238">
        <v>12313.1320675881</v>
      </c>
      <c r="AV46" s="238">
        <v>10879.8528472545</v>
      </c>
      <c r="AW46" s="238">
        <v>12176.712332331401</v>
      </c>
      <c r="AX46" s="238">
        <v>12781.9300469476</v>
      </c>
      <c r="AY46" s="238">
        <v>12954.120324957899</v>
      </c>
      <c r="AZ46" s="238">
        <v>13061.237295763</v>
      </c>
      <c r="BA46" s="238">
        <v>13436.5689950016</v>
      </c>
      <c r="BB46" s="238">
        <v>13842.2199259349</v>
      </c>
      <c r="BC46" s="238">
        <v>14089.7956705828</v>
      </c>
      <c r="BD46" s="238">
        <v>14015.4154084807</v>
      </c>
      <c r="BE46" s="238">
        <v>14560.3255078682</v>
      </c>
      <c r="BF46" s="238">
        <v>15029.490447808899</v>
      </c>
      <c r="BG46" s="238">
        <v>15342.949507318201</v>
      </c>
      <c r="BH46" s="238">
        <v>15405.234537004801</v>
      </c>
      <c r="BI46" s="238">
        <v>15702.6074503743</v>
      </c>
      <c r="BJ46" s="238">
        <v>16368.8178744037</v>
      </c>
      <c r="BK46" s="238">
        <v>16598.770620276999</v>
      </c>
      <c r="BL46" s="239">
        <v>16638.684404039799</v>
      </c>
    </row>
    <row r="47" spans="1:64">
      <c r="A47" s="106"/>
      <c r="B47" s="130"/>
      <c r="C47" s="24" t="s">
        <v>118</v>
      </c>
      <c r="D47" s="164" t="s">
        <v>129</v>
      </c>
      <c r="E47" s="241">
        <v>3613.9892427498899</v>
      </c>
      <c r="F47" s="241">
        <v>3692.6571422174302</v>
      </c>
      <c r="G47" s="241">
        <v>3766.8435805092399</v>
      </c>
      <c r="H47" s="241">
        <v>3859.5100284493701</v>
      </c>
      <c r="I47" s="241">
        <v>3863.4553595257798</v>
      </c>
      <c r="J47" s="241">
        <v>3961.9187109476502</v>
      </c>
      <c r="K47" s="241">
        <v>4072.9858763614002</v>
      </c>
      <c r="L47" s="241">
        <v>4157.6400531651698</v>
      </c>
      <c r="M47" s="241">
        <v>4238.6539272647497</v>
      </c>
      <c r="N47" s="241">
        <v>4358.0866671697104</v>
      </c>
      <c r="O47" s="241">
        <v>4504.9232020420995</v>
      </c>
      <c r="P47" s="241">
        <v>4611.3362035234504</v>
      </c>
      <c r="Q47" s="241">
        <v>4740.8511913026996</v>
      </c>
      <c r="R47" s="241">
        <v>4883.8670169214001</v>
      </c>
      <c r="S47" s="241">
        <v>4998.6838657844701</v>
      </c>
      <c r="T47" s="241">
        <v>5116.5979259914502</v>
      </c>
      <c r="U47" s="241">
        <v>5236.6852807590003</v>
      </c>
      <c r="V47" s="241">
        <v>5389.6187533632401</v>
      </c>
      <c r="W47" s="241">
        <v>5509.3393647683397</v>
      </c>
      <c r="X47" s="241">
        <v>5589.3566011094099</v>
      </c>
      <c r="Y47" s="241">
        <v>5663.8105328367001</v>
      </c>
      <c r="Z47" s="241">
        <v>5895.5296547636899</v>
      </c>
      <c r="AA47" s="241">
        <v>5826.2083858900596</v>
      </c>
      <c r="AB47" s="241">
        <v>6009.4514265095704</v>
      </c>
      <c r="AC47" s="241">
        <v>6215.4191561105999</v>
      </c>
      <c r="AD47" s="241">
        <v>6268.3268461357102</v>
      </c>
      <c r="AE47" s="241">
        <v>6351.0001229023901</v>
      </c>
      <c r="AF47" s="241">
        <v>6616.2538748512898</v>
      </c>
      <c r="AG47" s="241">
        <v>6860.5172525370899</v>
      </c>
      <c r="AH47" s="241">
        <v>6982.2943733587699</v>
      </c>
      <c r="AI47" s="241">
        <v>7195.2208103498797</v>
      </c>
      <c r="AJ47" s="241">
        <v>7363.9675637542496</v>
      </c>
      <c r="AK47" s="241">
        <v>7477.6480179894397</v>
      </c>
      <c r="AL47" s="241">
        <v>7718.4397933807704</v>
      </c>
      <c r="AM47" s="241">
        <v>7850.4905811870503</v>
      </c>
      <c r="AN47" s="241">
        <v>8029.4216074427704</v>
      </c>
      <c r="AO47" s="241">
        <v>8144.0666987714903</v>
      </c>
      <c r="AP47" s="241">
        <v>8275.7509098216906</v>
      </c>
      <c r="AQ47" s="241">
        <v>8508.5493113722605</v>
      </c>
      <c r="AR47" s="241">
        <v>8673.6330800346095</v>
      </c>
      <c r="AS47" s="241">
        <v>9086.0898937827205</v>
      </c>
      <c r="AT47" s="241">
        <v>9012.7512142257001</v>
      </c>
      <c r="AU47" s="241">
        <v>9652.0811249940307</v>
      </c>
      <c r="AV47" s="241">
        <v>9109.0777669975705</v>
      </c>
      <c r="AW47" s="241">
        <v>9841.6696064652297</v>
      </c>
      <c r="AX47" s="241">
        <v>10076.694967002801</v>
      </c>
      <c r="AY47" s="241">
        <v>10339.711547975399</v>
      </c>
      <c r="AZ47" s="241">
        <v>10472.923878556699</v>
      </c>
      <c r="BA47" s="241">
        <v>10597.5892074726</v>
      </c>
      <c r="BB47" s="241">
        <v>10977.519974013399</v>
      </c>
      <c r="BC47" s="241">
        <v>11146.5856620291</v>
      </c>
      <c r="BD47" s="241">
        <v>11331.305156484899</v>
      </c>
      <c r="BE47" s="241">
        <v>11560.9760743306</v>
      </c>
      <c r="BF47" s="241">
        <v>11675.0167260035</v>
      </c>
      <c r="BG47" s="241">
        <v>11882.631654689299</v>
      </c>
      <c r="BH47" s="241">
        <v>12147.3755449767</v>
      </c>
      <c r="BI47" s="241">
        <v>12423.8553732851</v>
      </c>
      <c r="BJ47" s="241">
        <v>12775.312542084401</v>
      </c>
      <c r="BK47" s="241">
        <v>13048.6942985599</v>
      </c>
      <c r="BL47" s="242">
        <v>13307.380410083701</v>
      </c>
    </row>
    <row r="48" spans="1:64">
      <c r="A48" s="108"/>
      <c r="B48" s="135"/>
      <c r="C48" s="103" t="s">
        <v>119</v>
      </c>
      <c r="D48" s="163" t="s">
        <v>130</v>
      </c>
      <c r="E48" s="238">
        <v>2705.2674384307102</v>
      </c>
      <c r="F48" s="238">
        <v>2759.2008117406999</v>
      </c>
      <c r="G48" s="238">
        <v>2827.6925209650099</v>
      </c>
      <c r="H48" s="238">
        <v>2910.8392241893598</v>
      </c>
      <c r="I48" s="238">
        <v>3002.4976250606501</v>
      </c>
      <c r="J48" s="238">
        <v>3101.6291695129398</v>
      </c>
      <c r="K48" s="238">
        <v>3198.1757975856999</v>
      </c>
      <c r="L48" s="238">
        <v>3278.6974078406301</v>
      </c>
      <c r="M48" s="238">
        <v>3337.4026200544299</v>
      </c>
      <c r="N48" s="238">
        <v>3393.6196916214199</v>
      </c>
      <c r="O48" s="238">
        <v>3449.57321166064</v>
      </c>
      <c r="P48" s="238">
        <v>3499.4044766634502</v>
      </c>
      <c r="Q48" s="238">
        <v>3549.1832335601798</v>
      </c>
      <c r="R48" s="238">
        <v>3606.9440835625901</v>
      </c>
      <c r="S48" s="238">
        <v>3666.9819131618501</v>
      </c>
      <c r="T48" s="238">
        <v>3729.8907697152599</v>
      </c>
      <c r="U48" s="238">
        <v>3824.5048477272999</v>
      </c>
      <c r="V48" s="238">
        <v>3922.78740320629</v>
      </c>
      <c r="W48" s="238">
        <v>4017.3082842322001</v>
      </c>
      <c r="X48" s="238">
        <v>4118.3994648340404</v>
      </c>
      <c r="Y48" s="238">
        <v>4247.0333334045299</v>
      </c>
      <c r="Z48" s="238">
        <v>4361.3620541243699</v>
      </c>
      <c r="AA48" s="238">
        <v>4471.3657891265002</v>
      </c>
      <c r="AB48" s="238">
        <v>4572.2388233444399</v>
      </c>
      <c r="AC48" s="238">
        <v>4656.97147782089</v>
      </c>
      <c r="AD48" s="238">
        <v>4741.2910742774502</v>
      </c>
      <c r="AE48" s="238">
        <v>4871.9978404739304</v>
      </c>
      <c r="AF48" s="238">
        <v>5051.7396074275803</v>
      </c>
      <c r="AG48" s="238">
        <v>5242.5039707857004</v>
      </c>
      <c r="AH48" s="238">
        <v>5432.6510164159599</v>
      </c>
      <c r="AI48" s="238">
        <v>5608.6124492904501</v>
      </c>
      <c r="AJ48" s="238">
        <v>5755.2325635077696</v>
      </c>
      <c r="AK48" s="238">
        <v>5869.0908497980399</v>
      </c>
      <c r="AL48" s="238">
        <v>5995.3679602472203</v>
      </c>
      <c r="AM48" s="238">
        <v>6145.2383462806602</v>
      </c>
      <c r="AN48" s="238">
        <v>6325.3028436739196</v>
      </c>
      <c r="AO48" s="238">
        <v>6500.4800641625197</v>
      </c>
      <c r="AP48" s="238">
        <v>6682.2259217138999</v>
      </c>
      <c r="AQ48" s="238">
        <v>6854.9397572890502</v>
      </c>
      <c r="AR48" s="238">
        <v>7026.3542568343701</v>
      </c>
      <c r="AS48" s="238">
        <v>7164.1360479462801</v>
      </c>
      <c r="AT48" s="238">
        <v>7294.7356265857397</v>
      </c>
      <c r="AU48" s="238">
        <v>7420.6137191615999</v>
      </c>
      <c r="AV48" s="238">
        <v>7540.5146063062002</v>
      </c>
      <c r="AW48" s="238">
        <v>7649.7443843115298</v>
      </c>
      <c r="AX48" s="238">
        <v>7797.9247095596802</v>
      </c>
      <c r="AY48" s="238">
        <v>8021.11498902332</v>
      </c>
      <c r="AZ48" s="238">
        <v>8337.2159171053408</v>
      </c>
      <c r="BA48" s="238">
        <v>8578.5260560130191</v>
      </c>
      <c r="BB48" s="238">
        <v>8829.5400891055906</v>
      </c>
      <c r="BC48" s="238">
        <v>9075.9932547453791</v>
      </c>
      <c r="BD48" s="238">
        <v>9313.9406001357293</v>
      </c>
      <c r="BE48" s="238">
        <v>9568.7479633342791</v>
      </c>
      <c r="BF48" s="238">
        <v>9772.2204287985696</v>
      </c>
      <c r="BG48" s="238">
        <v>9922.8027631380701</v>
      </c>
      <c r="BH48" s="238">
        <v>10091.228844728799</v>
      </c>
      <c r="BI48" s="238">
        <v>10381.492903679</v>
      </c>
      <c r="BJ48" s="238">
        <v>10641.930608287401</v>
      </c>
      <c r="BK48" s="238">
        <v>10844.3337881676</v>
      </c>
      <c r="BL48" s="239">
        <v>10983.699843689301</v>
      </c>
    </row>
    <row r="49" spans="1:64" ht="48">
      <c r="A49" s="106"/>
      <c r="B49" s="130" t="s">
        <v>197</v>
      </c>
      <c r="C49" s="24"/>
      <c r="D49" s="131" t="s">
        <v>20</v>
      </c>
      <c r="E49" s="235">
        <v>1951.9025924176001</v>
      </c>
      <c r="F49" s="235">
        <v>1986.6420209975799</v>
      </c>
      <c r="G49" s="235">
        <v>2043.2586658717601</v>
      </c>
      <c r="H49" s="235">
        <v>2087.1967199647102</v>
      </c>
      <c r="I49" s="235">
        <v>2136.6168778711099</v>
      </c>
      <c r="J49" s="235">
        <v>2208.50119220018</v>
      </c>
      <c r="K49" s="235">
        <v>2255.0916262096598</v>
      </c>
      <c r="L49" s="235">
        <v>2253.7903037190899</v>
      </c>
      <c r="M49" s="235">
        <v>2395.4647933502602</v>
      </c>
      <c r="N49" s="235">
        <v>2455.9257269262498</v>
      </c>
      <c r="O49" s="235">
        <v>2514.07953121328</v>
      </c>
      <c r="P49" s="235">
        <v>2590.5299485102601</v>
      </c>
      <c r="Q49" s="235">
        <v>2668.3084884415898</v>
      </c>
      <c r="R49" s="235">
        <v>2726.22089446156</v>
      </c>
      <c r="S49" s="235">
        <v>2777.8875790842098</v>
      </c>
      <c r="T49" s="235">
        <v>2810.5830380126599</v>
      </c>
      <c r="U49" s="235">
        <v>2852.03308114226</v>
      </c>
      <c r="V49" s="235">
        <v>2954.9412986642701</v>
      </c>
      <c r="W49" s="235">
        <v>2992.3893448501699</v>
      </c>
      <c r="X49" s="235">
        <v>3088.63627534332</v>
      </c>
      <c r="Y49" s="235">
        <v>3178.29840433037</v>
      </c>
      <c r="Z49" s="235">
        <v>3221.96867291943</v>
      </c>
      <c r="AA49" s="235">
        <v>3294.1047416310198</v>
      </c>
      <c r="AB49" s="235">
        <v>3392.6281811192298</v>
      </c>
      <c r="AC49" s="235">
        <v>3491.0706747260701</v>
      </c>
      <c r="AD49" s="235">
        <v>3629.2535725849398</v>
      </c>
      <c r="AE49" s="235">
        <v>3701.2710015817502</v>
      </c>
      <c r="AF49" s="235">
        <v>3688.4047511072699</v>
      </c>
      <c r="AG49" s="235">
        <v>3768.68759957157</v>
      </c>
      <c r="AH49" s="235">
        <v>3845.11600593515</v>
      </c>
      <c r="AI49" s="235">
        <v>4020.0639362649899</v>
      </c>
      <c r="AJ49" s="235">
        <v>3952.1324582283501</v>
      </c>
      <c r="AK49" s="235">
        <v>4040.1352454541902</v>
      </c>
      <c r="AL49" s="235">
        <v>4152.39783659155</v>
      </c>
      <c r="AM49" s="235">
        <v>4297.5354860256502</v>
      </c>
      <c r="AN49" s="235">
        <v>4409.9314319286595</v>
      </c>
      <c r="AO49" s="235">
        <v>4458.70941918885</v>
      </c>
      <c r="AP49" s="235">
        <v>4457.8361167294297</v>
      </c>
      <c r="AQ49" s="235">
        <v>4560.0265357225699</v>
      </c>
      <c r="AR49" s="235">
        <v>4607.4279283592005</v>
      </c>
      <c r="AS49" s="235">
        <v>4646.46644317358</v>
      </c>
      <c r="AT49" s="235">
        <v>4704.8704196000699</v>
      </c>
      <c r="AU49" s="235">
        <v>4770.73128618999</v>
      </c>
      <c r="AV49" s="235">
        <v>4859.9318510364201</v>
      </c>
      <c r="AW49" s="235">
        <v>4984.0734598740401</v>
      </c>
      <c r="AX49" s="235">
        <v>5099.15639299757</v>
      </c>
      <c r="AY49" s="235">
        <v>5221.5827180714796</v>
      </c>
      <c r="AZ49" s="235">
        <v>5246.1874290569704</v>
      </c>
      <c r="BA49" s="235">
        <v>5371.7423544106296</v>
      </c>
      <c r="BB49" s="235">
        <v>5505.0690552044898</v>
      </c>
      <c r="BC49" s="235">
        <v>5631.9101777860997</v>
      </c>
      <c r="BD49" s="235">
        <v>5717.2784125988401</v>
      </c>
      <c r="BE49" s="235">
        <v>5665.0633465104002</v>
      </c>
      <c r="BF49" s="235">
        <v>5757.6997700398697</v>
      </c>
      <c r="BG49" s="235">
        <v>5802.7657165645996</v>
      </c>
      <c r="BH49" s="235">
        <v>5966.4711668852096</v>
      </c>
      <c r="BI49" s="235">
        <v>6079.3718302052202</v>
      </c>
      <c r="BJ49" s="235">
        <v>6161.6341193285498</v>
      </c>
      <c r="BK49" s="235">
        <v>6250.22835363387</v>
      </c>
      <c r="BL49" s="240">
        <v>6310.2056128659797</v>
      </c>
    </row>
    <row r="50" spans="1:64">
      <c r="A50" s="108"/>
      <c r="B50" s="132"/>
      <c r="C50" s="103" t="s">
        <v>120</v>
      </c>
      <c r="D50" s="163" t="s">
        <v>131</v>
      </c>
      <c r="E50" s="238">
        <v>1332.4696104896</v>
      </c>
      <c r="F50" s="238">
        <v>1350.5549713504699</v>
      </c>
      <c r="G50" s="238">
        <v>1399.3973995818801</v>
      </c>
      <c r="H50" s="238">
        <v>1445.5780178596899</v>
      </c>
      <c r="I50" s="238">
        <v>1482.04298657912</v>
      </c>
      <c r="J50" s="238">
        <v>1533.43133171729</v>
      </c>
      <c r="K50" s="238">
        <v>1565.1293972501001</v>
      </c>
      <c r="L50" s="238">
        <v>1560.3962844535199</v>
      </c>
      <c r="M50" s="238">
        <v>1687.4741799593901</v>
      </c>
      <c r="N50" s="238">
        <v>1722.9340015458899</v>
      </c>
      <c r="O50" s="238">
        <v>1773.4352172905601</v>
      </c>
      <c r="P50" s="238">
        <v>1847.1566012041999</v>
      </c>
      <c r="Q50" s="238">
        <v>1912.28212258038</v>
      </c>
      <c r="R50" s="238">
        <v>1947.7238814667901</v>
      </c>
      <c r="S50" s="238">
        <v>1998.42257265013</v>
      </c>
      <c r="T50" s="238">
        <v>2025.5714233027199</v>
      </c>
      <c r="U50" s="238">
        <v>2055.7500528921501</v>
      </c>
      <c r="V50" s="238">
        <v>2133.3870774206398</v>
      </c>
      <c r="W50" s="238">
        <v>2165.1070224454802</v>
      </c>
      <c r="X50" s="238">
        <v>2246.75584724175</v>
      </c>
      <c r="Y50" s="238">
        <v>2317.5432722631699</v>
      </c>
      <c r="Z50" s="238">
        <v>2338.8499379478199</v>
      </c>
      <c r="AA50" s="238">
        <v>2394.96038691287</v>
      </c>
      <c r="AB50" s="238">
        <v>2476.6464028761902</v>
      </c>
      <c r="AC50" s="238">
        <v>2559.74459349887</v>
      </c>
      <c r="AD50" s="238">
        <v>2680.0698855874198</v>
      </c>
      <c r="AE50" s="238">
        <v>2730.0615941372398</v>
      </c>
      <c r="AF50" s="238">
        <v>2706.12392677652</v>
      </c>
      <c r="AG50" s="238">
        <v>2763.3580689185701</v>
      </c>
      <c r="AH50" s="238">
        <v>2829.4612168060899</v>
      </c>
      <c r="AI50" s="238">
        <v>2975.2416837958299</v>
      </c>
      <c r="AJ50" s="238">
        <v>2899.9390304795702</v>
      </c>
      <c r="AK50" s="238">
        <v>2975.34833768301</v>
      </c>
      <c r="AL50" s="238">
        <v>3074.12010909426</v>
      </c>
      <c r="AM50" s="238">
        <v>3184.9819872206399</v>
      </c>
      <c r="AN50" s="238">
        <v>3280.5495660021302</v>
      </c>
      <c r="AO50" s="238">
        <v>3313.7070116316399</v>
      </c>
      <c r="AP50" s="238">
        <v>3302.7393958007101</v>
      </c>
      <c r="AQ50" s="238">
        <v>3367.3350743927899</v>
      </c>
      <c r="AR50" s="238">
        <v>3402.2185181749101</v>
      </c>
      <c r="AS50" s="238">
        <v>3433.6508650433202</v>
      </c>
      <c r="AT50" s="238">
        <v>3477.47731822059</v>
      </c>
      <c r="AU50" s="238">
        <v>3505.4999987524002</v>
      </c>
      <c r="AV50" s="238">
        <v>3574.3718179837501</v>
      </c>
      <c r="AW50" s="238">
        <v>3666.5252882197801</v>
      </c>
      <c r="AX50" s="238">
        <v>3755.6942369787398</v>
      </c>
      <c r="AY50" s="238">
        <v>3838.14112255897</v>
      </c>
      <c r="AZ50" s="238">
        <v>3850.6393522425501</v>
      </c>
      <c r="BA50" s="238">
        <v>3964.7897889607598</v>
      </c>
      <c r="BB50" s="238">
        <v>4074.85725425802</v>
      </c>
      <c r="BC50" s="238">
        <v>4167.1775396589501</v>
      </c>
      <c r="BD50" s="238">
        <v>4231.1754171223101</v>
      </c>
      <c r="BE50" s="238">
        <v>4173.1945767583802</v>
      </c>
      <c r="BF50" s="238">
        <v>4244.3205286692801</v>
      </c>
      <c r="BG50" s="238">
        <v>4237.76134341537</v>
      </c>
      <c r="BH50" s="238">
        <v>4403.7235511570398</v>
      </c>
      <c r="BI50" s="238">
        <v>4482.8778353670396</v>
      </c>
      <c r="BJ50" s="238">
        <v>4534.3680482098798</v>
      </c>
      <c r="BK50" s="238">
        <v>4586.71228323581</v>
      </c>
      <c r="BL50" s="239">
        <v>4627.4207685942401</v>
      </c>
    </row>
    <row r="51" spans="1:64" ht="36">
      <c r="A51" s="106"/>
      <c r="B51" s="130"/>
      <c r="C51" s="24" t="s">
        <v>121</v>
      </c>
      <c r="D51" s="164" t="s">
        <v>132</v>
      </c>
      <c r="E51" s="241">
        <v>622.93873726885295</v>
      </c>
      <c r="F51" s="241">
        <v>631.86145531876696</v>
      </c>
      <c r="G51" s="241">
        <v>638.25372369060801</v>
      </c>
      <c r="H51" s="241">
        <v>647.94608430233802</v>
      </c>
      <c r="I51" s="241">
        <v>658.49028296285303</v>
      </c>
      <c r="J51" s="241">
        <v>670.14698379962999</v>
      </c>
      <c r="K51" s="241">
        <v>684.57883009594298</v>
      </c>
      <c r="L51" s="241">
        <v>699.783903141574</v>
      </c>
      <c r="M51" s="241">
        <v>712.72803177006097</v>
      </c>
      <c r="N51" s="241">
        <v>725.876635944942</v>
      </c>
      <c r="O51" s="241">
        <v>737.98521172760195</v>
      </c>
      <c r="P51" s="241">
        <v>748.41012055739498</v>
      </c>
      <c r="Q51" s="241">
        <v>759.349961253537</v>
      </c>
      <c r="R51" s="241">
        <v>771.15370641959896</v>
      </c>
      <c r="S51" s="241">
        <v>779.89681600322103</v>
      </c>
      <c r="T51" s="241">
        <v>788.59951632364198</v>
      </c>
      <c r="U51" s="241">
        <v>801.21784486752904</v>
      </c>
      <c r="V51" s="241">
        <v>813.05482914198899</v>
      </c>
      <c r="W51" s="241">
        <v>828.77506872609001</v>
      </c>
      <c r="X51" s="241">
        <v>843.95225726439196</v>
      </c>
      <c r="Y51" s="241">
        <v>863.56299886551994</v>
      </c>
      <c r="Z51" s="241">
        <v>878.77388213015104</v>
      </c>
      <c r="AA51" s="241">
        <v>898.26608538326104</v>
      </c>
      <c r="AB51" s="241">
        <v>918.397033621069</v>
      </c>
      <c r="AC51" s="241">
        <v>933.25751960174898</v>
      </c>
      <c r="AD51" s="241">
        <v>949.29479342621198</v>
      </c>
      <c r="AE51" s="241">
        <v>966.57640156747004</v>
      </c>
      <c r="AF51" s="241">
        <v>984.87128540456899</v>
      </c>
      <c r="AG51" s="241">
        <v>1003.8645772283</v>
      </c>
      <c r="AH51" s="241">
        <v>1022.73467642028</v>
      </c>
      <c r="AI51" s="241">
        <v>1038.37338205281</v>
      </c>
      <c r="AJ51" s="241">
        <v>1053.0273642986199</v>
      </c>
      <c r="AK51" s="241">
        <v>1067.6709390041499</v>
      </c>
      <c r="AL51" s="241">
        <v>1086.4848294739199</v>
      </c>
      <c r="AM51" s="241">
        <v>1105.13277530296</v>
      </c>
      <c r="AN51" s="241">
        <v>1125.7114562189599</v>
      </c>
      <c r="AO51" s="241">
        <v>1147.1018874261899</v>
      </c>
      <c r="AP51" s="241">
        <v>1164.9571586934201</v>
      </c>
      <c r="AQ51" s="241">
        <v>1184.7447610685001</v>
      </c>
      <c r="AR51" s="241">
        <v>1201.1961928118999</v>
      </c>
      <c r="AS51" s="241">
        <v>1215.5578034058799</v>
      </c>
      <c r="AT51" s="241">
        <v>1234.5105382321699</v>
      </c>
      <c r="AU51" s="241">
        <v>1258.3896068450099</v>
      </c>
      <c r="AV51" s="241">
        <v>1282.5420515169301</v>
      </c>
      <c r="AW51" s="241">
        <v>1319.1378642852101</v>
      </c>
      <c r="AX51" s="241">
        <v>1350.7844387714199</v>
      </c>
      <c r="AY51" s="241">
        <v>1375.9793307509699</v>
      </c>
      <c r="AZ51" s="241">
        <v>1394.0983661923899</v>
      </c>
      <c r="BA51" s="241">
        <v>1416.3632502174</v>
      </c>
      <c r="BB51" s="241">
        <v>1434.6982455637201</v>
      </c>
      <c r="BC51" s="241">
        <v>1455.5154080058301</v>
      </c>
      <c r="BD51" s="241">
        <v>1481.42309621305</v>
      </c>
      <c r="BE51" s="241">
        <v>1502.46376647595</v>
      </c>
      <c r="BF51" s="241">
        <v>1516.47222544436</v>
      </c>
      <c r="BG51" s="241">
        <v>1553.50677389456</v>
      </c>
      <c r="BH51" s="241">
        <v>1560.55723418513</v>
      </c>
      <c r="BI51" s="241">
        <v>1606.1667375335401</v>
      </c>
      <c r="BJ51" s="241">
        <v>1629.8077519543499</v>
      </c>
      <c r="BK51" s="241">
        <v>1649.48923066371</v>
      </c>
      <c r="BL51" s="242">
        <v>1684.59726047504</v>
      </c>
    </row>
    <row r="52" spans="1:64">
      <c r="A52" s="112" t="s">
        <v>136</v>
      </c>
      <c r="B52" s="132"/>
      <c r="C52" s="103"/>
      <c r="D52" s="110" t="s">
        <v>137</v>
      </c>
      <c r="E52" s="243">
        <v>74396.346560320701</v>
      </c>
      <c r="F52" s="243">
        <v>76416.098259230697</v>
      </c>
      <c r="G52" s="243">
        <v>77478.708221985493</v>
      </c>
      <c r="H52" s="243">
        <v>79405.846832712297</v>
      </c>
      <c r="I52" s="243">
        <v>82001.339725998798</v>
      </c>
      <c r="J52" s="243">
        <v>84769.946238618199</v>
      </c>
      <c r="K52" s="243">
        <v>88660.875877265396</v>
      </c>
      <c r="L52" s="243">
        <v>90342.838158117607</v>
      </c>
      <c r="M52" s="243">
        <v>93219.564330969093</v>
      </c>
      <c r="N52" s="243">
        <v>94348.256718565099</v>
      </c>
      <c r="O52" s="243">
        <v>98475.613691780003</v>
      </c>
      <c r="P52" s="243">
        <v>101619.565258685</v>
      </c>
      <c r="Q52" s="243">
        <v>104386.90218005</v>
      </c>
      <c r="R52" s="243">
        <v>106190.749990456</v>
      </c>
      <c r="S52" s="243">
        <v>111699.91361855299</v>
      </c>
      <c r="T52" s="243">
        <v>110576.43421094101</v>
      </c>
      <c r="U52" s="243">
        <v>110791.05594463801</v>
      </c>
      <c r="V52" s="243">
        <v>113378.354983029</v>
      </c>
      <c r="W52" s="243">
        <v>116280.585788032</v>
      </c>
      <c r="X52" s="243">
        <v>118073.00328429999</v>
      </c>
      <c r="Y52" s="243">
        <v>119821.704239685</v>
      </c>
      <c r="Z52" s="243">
        <v>122695.74087096901</v>
      </c>
      <c r="AA52" s="243">
        <v>124470.036508385</v>
      </c>
      <c r="AB52" s="243">
        <v>128625.51838096</v>
      </c>
      <c r="AC52" s="243">
        <v>134394.68384645201</v>
      </c>
      <c r="AD52" s="243">
        <v>138589.97370289901</v>
      </c>
      <c r="AE52" s="243">
        <v>142780.76412444701</v>
      </c>
      <c r="AF52" s="243">
        <v>146517.57832620101</v>
      </c>
      <c r="AG52" s="243">
        <v>149386.67441344901</v>
      </c>
      <c r="AH52" s="243">
        <v>150843.70768761501</v>
      </c>
      <c r="AI52" s="243">
        <v>151153.983832962</v>
      </c>
      <c r="AJ52" s="243">
        <v>154973.63406597401</v>
      </c>
      <c r="AK52" s="243">
        <v>156584.14865941901</v>
      </c>
      <c r="AL52" s="243">
        <v>163230.725375674</v>
      </c>
      <c r="AM52" s="243">
        <v>165982.93327856701</v>
      </c>
      <c r="AN52" s="243">
        <v>167536.19268633801</v>
      </c>
      <c r="AO52" s="243">
        <v>170803.467914243</v>
      </c>
      <c r="AP52" s="243">
        <v>172331.585647128</v>
      </c>
      <c r="AQ52" s="243">
        <v>175173.594739753</v>
      </c>
      <c r="AR52" s="243">
        <v>176443.351698874</v>
      </c>
      <c r="AS52" s="243">
        <v>177174.286308607</v>
      </c>
      <c r="AT52" s="243">
        <v>179725.337980816</v>
      </c>
      <c r="AU52" s="243">
        <v>186297.30939662701</v>
      </c>
      <c r="AV52" s="243">
        <v>187346.06631394901</v>
      </c>
      <c r="AW52" s="243">
        <v>191454.22289203099</v>
      </c>
      <c r="AX52" s="243">
        <v>195091.75611349</v>
      </c>
      <c r="AY52" s="243">
        <v>198365.67733226699</v>
      </c>
      <c r="AZ52" s="243">
        <v>202807.34366221001</v>
      </c>
      <c r="BA52" s="243">
        <v>204754.030297661</v>
      </c>
      <c r="BB52" s="243">
        <v>206400.47678210799</v>
      </c>
      <c r="BC52" s="243">
        <v>210168.55600969199</v>
      </c>
      <c r="BD52" s="243">
        <v>214582.93691053701</v>
      </c>
      <c r="BE52" s="243">
        <v>217568.738890201</v>
      </c>
      <c r="BF52" s="243">
        <v>222335.65737114</v>
      </c>
      <c r="BG52" s="243">
        <v>226144.616439815</v>
      </c>
      <c r="BH52" s="243">
        <v>228740.987298844</v>
      </c>
      <c r="BI52" s="243">
        <v>232999.78486101501</v>
      </c>
      <c r="BJ52" s="243">
        <v>239487.54798320599</v>
      </c>
      <c r="BK52" s="243">
        <v>243087.51628243399</v>
      </c>
      <c r="BL52" s="244">
        <v>246232.82410729199</v>
      </c>
    </row>
    <row r="53" spans="1:64">
      <c r="A53" s="106" t="s">
        <v>21</v>
      </c>
      <c r="B53" s="133"/>
      <c r="C53" s="101"/>
      <c r="D53" s="109" t="s">
        <v>22</v>
      </c>
      <c r="E53" s="241">
        <v>7036.08674217716</v>
      </c>
      <c r="F53" s="241">
        <v>7602.8301956102296</v>
      </c>
      <c r="G53" s="241">
        <v>7785.9639122482204</v>
      </c>
      <c r="H53" s="241">
        <v>7836.1192591622303</v>
      </c>
      <c r="I53" s="241">
        <v>8093.8718251338296</v>
      </c>
      <c r="J53" s="241">
        <v>8596.7855613983393</v>
      </c>
      <c r="K53" s="241">
        <v>9174.65822518813</v>
      </c>
      <c r="L53" s="241">
        <v>9963.6843882797493</v>
      </c>
      <c r="M53" s="241">
        <v>10124.876685859799</v>
      </c>
      <c r="N53" s="241">
        <v>10179.632554034901</v>
      </c>
      <c r="O53" s="241">
        <v>10230.480828388199</v>
      </c>
      <c r="P53" s="241">
        <v>10308.009931717001</v>
      </c>
      <c r="Q53" s="241">
        <v>10680.531274098101</v>
      </c>
      <c r="R53" s="241">
        <v>10827.7430837146</v>
      </c>
      <c r="S53" s="241">
        <v>11019.278298717099</v>
      </c>
      <c r="T53" s="241">
        <v>11172.447343470099</v>
      </c>
      <c r="U53" s="241">
        <v>10711.159654384801</v>
      </c>
      <c r="V53" s="241">
        <v>10545.880491592699</v>
      </c>
      <c r="W53" s="241">
        <v>10822.9180076212</v>
      </c>
      <c r="X53" s="241">
        <v>10971.0418464012</v>
      </c>
      <c r="Y53" s="241">
        <v>11605.380392638401</v>
      </c>
      <c r="Z53" s="241">
        <v>11847.774447215699</v>
      </c>
      <c r="AA53" s="241">
        <v>12344.0587499515</v>
      </c>
      <c r="AB53" s="241">
        <v>12649.7864101945</v>
      </c>
      <c r="AC53" s="241">
        <v>13349.810378386701</v>
      </c>
      <c r="AD53" s="241">
        <v>14088.858646902099</v>
      </c>
      <c r="AE53" s="241">
        <v>14283.9898590023</v>
      </c>
      <c r="AF53" s="241">
        <v>15017.341115708899</v>
      </c>
      <c r="AG53" s="241">
        <v>15075.460192193499</v>
      </c>
      <c r="AH53" s="241">
        <v>15253.6631790436</v>
      </c>
      <c r="AI53" s="241">
        <v>14947.8287767155</v>
      </c>
      <c r="AJ53" s="241">
        <v>14872.047852047401</v>
      </c>
      <c r="AK53" s="241">
        <v>14395.7810367574</v>
      </c>
      <c r="AL53" s="241">
        <v>15017.7692947428</v>
      </c>
      <c r="AM53" s="241">
        <v>15461.5293898696</v>
      </c>
      <c r="AN53" s="241">
        <v>15883.920278630099</v>
      </c>
      <c r="AO53" s="241">
        <v>16696.744105195099</v>
      </c>
      <c r="AP53" s="241">
        <v>16573.089792655901</v>
      </c>
      <c r="AQ53" s="241">
        <v>17275.125900497598</v>
      </c>
      <c r="AR53" s="241">
        <v>17606.040201651202</v>
      </c>
      <c r="AS53" s="241">
        <v>18753.880943778098</v>
      </c>
      <c r="AT53" s="241">
        <v>17638.567700444099</v>
      </c>
      <c r="AU53" s="241">
        <v>18766.868071977398</v>
      </c>
      <c r="AV53" s="241">
        <v>18989.683283800499</v>
      </c>
      <c r="AW53" s="241">
        <v>18985.803491428502</v>
      </c>
      <c r="AX53" s="241">
        <v>18934.7480595425</v>
      </c>
      <c r="AY53" s="241">
        <v>18671.521759587798</v>
      </c>
      <c r="AZ53" s="241">
        <v>19470.926689441101</v>
      </c>
      <c r="BA53" s="241">
        <v>20331.157014159598</v>
      </c>
      <c r="BB53" s="241">
        <v>20891.756941130301</v>
      </c>
      <c r="BC53" s="241">
        <v>21682.376857829</v>
      </c>
      <c r="BD53" s="241">
        <v>21659.7091868809</v>
      </c>
      <c r="BE53" s="241">
        <v>22865.868811947501</v>
      </c>
      <c r="BF53" s="241">
        <v>22014.863728528599</v>
      </c>
      <c r="BG53" s="241">
        <v>23013.451010888501</v>
      </c>
      <c r="BH53" s="241">
        <v>23246.8164486354</v>
      </c>
      <c r="BI53" s="241">
        <v>23780.440009810001</v>
      </c>
      <c r="BJ53" s="241">
        <v>24741.3427806695</v>
      </c>
      <c r="BK53" s="241">
        <v>25371.7080794758</v>
      </c>
      <c r="BL53" s="242">
        <v>26641.331008240501</v>
      </c>
    </row>
    <row r="54" spans="1:64">
      <c r="A54" s="138" t="s">
        <v>136</v>
      </c>
      <c r="B54" s="139"/>
      <c r="C54" s="140"/>
      <c r="D54" s="115" t="s">
        <v>138</v>
      </c>
      <c r="E54" s="247">
        <v>81463.912387381395</v>
      </c>
      <c r="F54" s="247">
        <v>84419.0714048558</v>
      </c>
      <c r="G54" s="247">
        <v>84907.394650057497</v>
      </c>
      <c r="H54" s="247">
        <v>87167.621575971003</v>
      </c>
      <c r="I54" s="247">
        <v>90261.222658696206</v>
      </c>
      <c r="J54" s="247">
        <v>93707.748603186294</v>
      </c>
      <c r="K54" s="247">
        <v>97569.405252640907</v>
      </c>
      <c r="L54" s="247">
        <v>100065.623485476</v>
      </c>
      <c r="M54" s="247">
        <v>103431.601131309</v>
      </c>
      <c r="N54" s="247">
        <v>104700.738915922</v>
      </c>
      <c r="O54" s="247">
        <v>108453.394562667</v>
      </c>
      <c r="P54" s="247">
        <v>111920.26539010199</v>
      </c>
      <c r="Q54" s="247">
        <v>114885.52306982499</v>
      </c>
      <c r="R54" s="247">
        <v>117408.118895116</v>
      </c>
      <c r="S54" s="247">
        <v>122352.770965591</v>
      </c>
      <c r="T54" s="247">
        <v>121907.58706946801</v>
      </c>
      <c r="U54" s="247">
        <v>121695.211725595</v>
      </c>
      <c r="V54" s="247">
        <v>124062.445043214</v>
      </c>
      <c r="W54" s="247">
        <v>126877.566924167</v>
      </c>
      <c r="X54" s="247">
        <v>128938.776307024</v>
      </c>
      <c r="Y54" s="247">
        <v>131660.480799399</v>
      </c>
      <c r="Z54" s="247">
        <v>134644.69703074</v>
      </c>
      <c r="AA54" s="247">
        <v>136692.27793224601</v>
      </c>
      <c r="AB54" s="247">
        <v>141062.544237614</v>
      </c>
      <c r="AC54" s="247">
        <v>148267.72810634499</v>
      </c>
      <c r="AD54" s="247">
        <v>152619.20338492899</v>
      </c>
      <c r="AE54" s="247">
        <v>156703.012592582</v>
      </c>
      <c r="AF54" s="247">
        <v>161433.05591614201</v>
      </c>
      <c r="AG54" s="247">
        <v>163880.07046250199</v>
      </c>
      <c r="AH54" s="247">
        <v>166149.63455495899</v>
      </c>
      <c r="AI54" s="247">
        <v>166274.92673734599</v>
      </c>
      <c r="AJ54" s="247">
        <v>170202.36824519199</v>
      </c>
      <c r="AK54" s="247">
        <v>171402.56286380699</v>
      </c>
      <c r="AL54" s="247">
        <v>178266.265974824</v>
      </c>
      <c r="AM54" s="247">
        <v>181447.429898078</v>
      </c>
      <c r="AN54" s="247">
        <v>182976.74126328999</v>
      </c>
      <c r="AO54" s="247">
        <v>187904.065717408</v>
      </c>
      <c r="AP54" s="247">
        <v>188778.47135893401</v>
      </c>
      <c r="AQ54" s="247">
        <v>192184.10063380699</v>
      </c>
      <c r="AR54" s="247">
        <v>194036.36228985101</v>
      </c>
      <c r="AS54" s="247">
        <v>196024.83187726099</v>
      </c>
      <c r="AT54" s="247">
        <v>197070.120809366</v>
      </c>
      <c r="AU54" s="247">
        <v>205345.065697932</v>
      </c>
      <c r="AV54" s="247">
        <v>206251.98161544101</v>
      </c>
      <c r="AW54" s="247">
        <v>209814.26198515101</v>
      </c>
      <c r="AX54" s="247">
        <v>214431.54185886099</v>
      </c>
      <c r="AY54" s="247">
        <v>216964.52219633199</v>
      </c>
      <c r="AZ54" s="247">
        <v>222571.673959654</v>
      </c>
      <c r="BA54" s="247">
        <v>225445.38428273299</v>
      </c>
      <c r="BB54" s="247">
        <v>227266.02956526401</v>
      </c>
      <c r="BC54" s="247">
        <v>231793.45169856201</v>
      </c>
      <c r="BD54" s="247">
        <v>235966.13445343901</v>
      </c>
      <c r="BE54" s="247">
        <v>240054.22524884</v>
      </c>
      <c r="BF54" s="247">
        <v>244412.17725966699</v>
      </c>
      <c r="BG54" s="247">
        <v>249193.09106442801</v>
      </c>
      <c r="BH54" s="247">
        <v>252271.50642706401</v>
      </c>
      <c r="BI54" s="247">
        <v>257235.822637226</v>
      </c>
      <c r="BJ54" s="247">
        <v>264258.84441169299</v>
      </c>
      <c r="BK54" s="247">
        <v>268517.250234804</v>
      </c>
      <c r="BL54" s="248">
        <v>272330.57782842102</v>
      </c>
    </row>
    <row r="55" spans="1:64">
      <c r="A55" s="39"/>
      <c r="B55" s="35"/>
      <c r="C55" s="35"/>
      <c r="D55" s="16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35"/>
      <c r="R55" s="60"/>
      <c r="BI55" s="60"/>
      <c r="BJ55" s="124"/>
      <c r="BK55" s="124"/>
      <c r="BL55" s="124"/>
    </row>
    <row r="56" spans="1:64">
      <c r="A56" s="116" t="s">
        <v>203</v>
      </c>
      <c r="B56" s="61"/>
      <c r="C56" s="61"/>
      <c r="D56" s="170"/>
      <c r="E56" s="64"/>
      <c r="F56" s="64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I56" s="45"/>
      <c r="BJ56" s="124"/>
      <c r="BK56" s="124"/>
      <c r="BL56" s="124"/>
    </row>
    <row r="57" spans="1:64" s="104" customFormat="1">
      <c r="A57" s="63" t="s">
        <v>215</v>
      </c>
      <c r="B57" s="65"/>
      <c r="C57" s="65"/>
      <c r="D57" s="66"/>
      <c r="E57" s="65"/>
      <c r="F57" s="6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I57" s="45"/>
    </row>
    <row r="58" spans="1:64" s="104" customFormat="1">
      <c r="A58" s="63" t="s">
        <v>216</v>
      </c>
      <c r="B58" s="65"/>
      <c r="C58" s="65"/>
      <c r="D58" s="66"/>
      <c r="E58" s="65"/>
      <c r="F58" s="6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I58" s="45"/>
    </row>
    <row r="59" spans="1:64" s="104" customFormat="1">
      <c r="A59" s="68" t="s">
        <v>213</v>
      </c>
      <c r="B59" s="69"/>
      <c r="C59" s="69"/>
      <c r="D59" s="171"/>
      <c r="E59" s="72"/>
      <c r="F59" s="72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I59" s="45"/>
    </row>
    <row r="60" spans="1:64" s="104" customFormat="1">
      <c r="A60" s="23"/>
      <c r="B60" s="23"/>
      <c r="C60" s="23"/>
      <c r="D60" s="172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I60" s="23"/>
    </row>
    <row r="61" spans="1:64" s="141" customFormat="1">
      <c r="A61" s="23"/>
      <c r="B61" s="23"/>
      <c r="C61" s="23"/>
      <c r="D61" s="172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45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I61" s="23"/>
    </row>
    <row r="62" spans="1:64" s="141" customFormat="1">
      <c r="A62" s="33"/>
      <c r="B62" s="33"/>
      <c r="C62" s="33"/>
      <c r="D62" s="17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45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I62" s="60"/>
    </row>
    <row r="63" spans="1:64">
      <c r="BI63" s="60"/>
      <c r="BJ63" s="124"/>
      <c r="BK63" s="124"/>
      <c r="BL63" s="124"/>
    </row>
    <row r="64" spans="1:64" ht="12" customHeight="1">
      <c r="A64" s="289" t="s">
        <v>26</v>
      </c>
      <c r="B64" s="289"/>
      <c r="C64" s="289"/>
      <c r="D64" s="289"/>
      <c r="E64" s="289"/>
      <c r="F64" s="289"/>
      <c r="G64" s="289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I64" s="23"/>
      <c r="BJ64" s="124"/>
      <c r="BK64" s="124"/>
      <c r="BL64" s="124"/>
    </row>
    <row r="65" spans="1:64" s="141" customFormat="1" ht="12" customHeight="1">
      <c r="A65" s="289"/>
      <c r="B65" s="289"/>
      <c r="C65" s="289"/>
      <c r="D65" s="289"/>
      <c r="E65" s="289"/>
      <c r="F65" s="289"/>
      <c r="G65" s="289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I65" s="23"/>
    </row>
    <row r="66" spans="1:64" s="141" customFormat="1" ht="14.1" customHeight="1">
      <c r="A66" s="24" t="s">
        <v>200</v>
      </c>
      <c r="B66" s="25"/>
      <c r="C66" s="25"/>
      <c r="D66" s="25"/>
      <c r="E66" s="25"/>
      <c r="F66" s="25"/>
      <c r="G66" s="26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I66" s="23"/>
    </row>
    <row r="67" spans="1:64" s="141" customFormat="1" ht="14.1" customHeight="1">
      <c r="A67" s="24" t="s">
        <v>135</v>
      </c>
      <c r="B67" s="25"/>
      <c r="C67" s="25"/>
      <c r="D67" s="25"/>
      <c r="E67" s="25"/>
      <c r="F67" s="25"/>
      <c r="G67" s="26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I67" s="23"/>
    </row>
    <row r="68" spans="1:64" s="141" customFormat="1" ht="14.1" customHeight="1">
      <c r="A68" s="28" t="s">
        <v>212</v>
      </c>
      <c r="B68" s="29"/>
      <c r="C68" s="29"/>
      <c r="D68" s="29"/>
      <c r="E68" s="29"/>
      <c r="F68" s="29"/>
      <c r="G68" s="30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I68" s="23"/>
    </row>
    <row r="69" spans="1:64" s="141" customFormat="1">
      <c r="A69" s="33"/>
      <c r="B69" s="33"/>
      <c r="C69" s="33"/>
      <c r="D69" s="17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I69" s="60"/>
    </row>
    <row r="70" spans="1:64" ht="39.950000000000003" customHeight="1">
      <c r="A70" s="290" t="s">
        <v>0</v>
      </c>
      <c r="B70" s="288" t="s">
        <v>134</v>
      </c>
      <c r="C70" s="288" t="s">
        <v>141</v>
      </c>
      <c r="D70" s="288" t="s">
        <v>1</v>
      </c>
      <c r="E70" s="288">
        <v>2005</v>
      </c>
      <c r="F70" s="288"/>
      <c r="G70" s="288"/>
      <c r="H70" s="288"/>
      <c r="I70" s="288">
        <v>2006</v>
      </c>
      <c r="J70" s="288"/>
      <c r="K70" s="288"/>
      <c r="L70" s="288"/>
      <c r="M70" s="288">
        <v>2007</v>
      </c>
      <c r="N70" s="288"/>
      <c r="O70" s="288"/>
      <c r="P70" s="288"/>
      <c r="Q70" s="288">
        <v>2008</v>
      </c>
      <c r="R70" s="288"/>
      <c r="S70" s="288"/>
      <c r="T70" s="288"/>
      <c r="U70" s="288">
        <v>2009</v>
      </c>
      <c r="V70" s="288"/>
      <c r="W70" s="288"/>
      <c r="X70" s="288"/>
      <c r="Y70" s="288">
        <v>2010</v>
      </c>
      <c r="Z70" s="288"/>
      <c r="AA70" s="288"/>
      <c r="AB70" s="288"/>
      <c r="AC70" s="288">
        <v>2011</v>
      </c>
      <c r="AD70" s="288"/>
      <c r="AE70" s="288"/>
      <c r="AF70" s="288"/>
      <c r="AG70" s="288">
        <v>2012</v>
      </c>
      <c r="AH70" s="288"/>
      <c r="AI70" s="288"/>
      <c r="AJ70" s="288"/>
      <c r="AK70" s="288">
        <v>2013</v>
      </c>
      <c r="AL70" s="288"/>
      <c r="AM70" s="288"/>
      <c r="AN70" s="288"/>
      <c r="AO70" s="288">
        <v>2014</v>
      </c>
      <c r="AP70" s="288"/>
      <c r="AQ70" s="288"/>
      <c r="AR70" s="288"/>
      <c r="AS70" s="288">
        <v>2015</v>
      </c>
      <c r="AT70" s="288"/>
      <c r="AU70" s="288"/>
      <c r="AV70" s="288"/>
      <c r="AW70" s="288">
        <v>2016</v>
      </c>
      <c r="AX70" s="288"/>
      <c r="AY70" s="288"/>
      <c r="AZ70" s="288"/>
      <c r="BA70" s="288">
        <v>2017</v>
      </c>
      <c r="BB70" s="288"/>
      <c r="BC70" s="288"/>
      <c r="BD70" s="288"/>
      <c r="BE70" s="288" t="s">
        <v>214</v>
      </c>
      <c r="BF70" s="288"/>
      <c r="BG70" s="288"/>
      <c r="BH70" s="288"/>
      <c r="BI70" s="288" t="s">
        <v>202</v>
      </c>
      <c r="BJ70" s="288"/>
      <c r="BK70" s="288"/>
      <c r="BL70" s="295"/>
    </row>
    <row r="71" spans="1:64" s="126" customFormat="1" ht="12" customHeight="1">
      <c r="A71" s="298"/>
      <c r="B71" s="299"/>
      <c r="C71" s="299"/>
      <c r="D71" s="299"/>
      <c r="E71" s="96" t="s">
        <v>116</v>
      </c>
      <c r="F71" s="96" t="s">
        <v>188</v>
      </c>
      <c r="G71" s="96" t="s">
        <v>189</v>
      </c>
      <c r="H71" s="96" t="s">
        <v>190</v>
      </c>
      <c r="I71" s="96" t="s">
        <v>116</v>
      </c>
      <c r="J71" s="96" t="s">
        <v>188</v>
      </c>
      <c r="K71" s="96" t="s">
        <v>189</v>
      </c>
      <c r="L71" s="96" t="s">
        <v>190</v>
      </c>
      <c r="M71" s="96" t="s">
        <v>116</v>
      </c>
      <c r="N71" s="96" t="s">
        <v>188</v>
      </c>
      <c r="O71" s="96" t="s">
        <v>189</v>
      </c>
      <c r="P71" s="96" t="s">
        <v>190</v>
      </c>
      <c r="Q71" s="96" t="s">
        <v>116</v>
      </c>
      <c r="R71" s="96" t="s">
        <v>188</v>
      </c>
      <c r="S71" s="96" t="s">
        <v>189</v>
      </c>
      <c r="T71" s="96" t="s">
        <v>190</v>
      </c>
      <c r="U71" s="96" t="s">
        <v>116</v>
      </c>
      <c r="V71" s="96" t="s">
        <v>188</v>
      </c>
      <c r="W71" s="96" t="s">
        <v>189</v>
      </c>
      <c r="X71" s="96" t="s">
        <v>190</v>
      </c>
      <c r="Y71" s="96" t="s">
        <v>116</v>
      </c>
      <c r="Z71" s="96" t="s">
        <v>188</v>
      </c>
      <c r="AA71" s="96" t="s">
        <v>189</v>
      </c>
      <c r="AB71" s="96" t="s">
        <v>190</v>
      </c>
      <c r="AC71" s="96" t="s">
        <v>116</v>
      </c>
      <c r="AD71" s="96" t="s">
        <v>188</v>
      </c>
      <c r="AE71" s="96" t="s">
        <v>189</v>
      </c>
      <c r="AF71" s="96" t="s">
        <v>190</v>
      </c>
      <c r="AG71" s="96" t="s">
        <v>116</v>
      </c>
      <c r="AH71" s="96" t="s">
        <v>188</v>
      </c>
      <c r="AI71" s="96" t="s">
        <v>189</v>
      </c>
      <c r="AJ71" s="96" t="s">
        <v>190</v>
      </c>
      <c r="AK71" s="96" t="s">
        <v>116</v>
      </c>
      <c r="AL71" s="96" t="s">
        <v>188</v>
      </c>
      <c r="AM71" s="96" t="s">
        <v>189</v>
      </c>
      <c r="AN71" s="96" t="s">
        <v>190</v>
      </c>
      <c r="AO71" s="96" t="s">
        <v>116</v>
      </c>
      <c r="AP71" s="96" t="s">
        <v>188</v>
      </c>
      <c r="AQ71" s="96" t="s">
        <v>189</v>
      </c>
      <c r="AR71" s="96" t="s">
        <v>190</v>
      </c>
      <c r="AS71" s="96" t="s">
        <v>116</v>
      </c>
      <c r="AT71" s="96" t="s">
        <v>188</v>
      </c>
      <c r="AU71" s="96" t="s">
        <v>189</v>
      </c>
      <c r="AV71" s="96" t="s">
        <v>190</v>
      </c>
      <c r="AW71" s="37" t="s">
        <v>116</v>
      </c>
      <c r="AX71" s="37" t="s">
        <v>188</v>
      </c>
      <c r="AY71" s="37" t="s">
        <v>189</v>
      </c>
      <c r="AZ71" s="37" t="s">
        <v>190</v>
      </c>
      <c r="BA71" s="37" t="s">
        <v>116</v>
      </c>
      <c r="BB71" s="37" t="s">
        <v>188</v>
      </c>
      <c r="BC71" s="37" t="s">
        <v>189</v>
      </c>
      <c r="BD71" s="37" t="s">
        <v>190</v>
      </c>
      <c r="BE71" s="37" t="s">
        <v>116</v>
      </c>
      <c r="BF71" s="37" t="s">
        <v>188</v>
      </c>
      <c r="BG71" s="37" t="s">
        <v>189</v>
      </c>
      <c r="BH71" s="37" t="s">
        <v>190</v>
      </c>
      <c r="BI71" s="192" t="s">
        <v>116</v>
      </c>
      <c r="BJ71" s="192" t="s">
        <v>188</v>
      </c>
      <c r="BK71" s="192" t="s">
        <v>189</v>
      </c>
      <c r="BL71" s="38" t="s">
        <v>190</v>
      </c>
    </row>
    <row r="72" spans="1:64" s="126" customFormat="1">
      <c r="A72" s="127"/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276"/>
    </row>
    <row r="73" spans="1:64">
      <c r="A73" s="100"/>
      <c r="B73" s="130" t="s">
        <v>2</v>
      </c>
      <c r="C73" s="24"/>
      <c r="D73" s="131" t="s">
        <v>9</v>
      </c>
      <c r="E73" s="114"/>
      <c r="F73" s="142">
        <v>3.3367153195012094</v>
      </c>
      <c r="G73" s="142">
        <v>-2.2116868522203958</v>
      </c>
      <c r="H73" s="142">
        <v>2.6238982599901703</v>
      </c>
      <c r="I73" s="142">
        <v>-1.8064081744114446E-2</v>
      </c>
      <c r="J73" s="142">
        <v>4.5578503787219375</v>
      </c>
      <c r="K73" s="142">
        <v>3.9086233981702208</v>
      </c>
      <c r="L73" s="142">
        <v>2.274426955170668</v>
      </c>
      <c r="M73" s="142">
        <v>0.51800817351738715</v>
      </c>
      <c r="N73" s="142">
        <v>0.78325139514919329</v>
      </c>
      <c r="O73" s="142">
        <v>3.8845548826309084</v>
      </c>
      <c r="P73" s="142">
        <v>1.3802349280141186</v>
      </c>
      <c r="Q73" s="142">
        <v>2.6099394225856543</v>
      </c>
      <c r="R73" s="142">
        <v>-1.97431608168786</v>
      </c>
      <c r="S73" s="142">
        <v>5.6222828960087838</v>
      </c>
      <c r="T73" s="142">
        <v>0.22558904197605045</v>
      </c>
      <c r="U73" s="142">
        <v>2.3414456359372764</v>
      </c>
      <c r="V73" s="142">
        <v>1.1112439030879244</v>
      </c>
      <c r="W73" s="142">
        <v>0.1324105662562971</v>
      </c>
      <c r="X73" s="142">
        <v>-1.7313684131065514</v>
      </c>
      <c r="Y73" s="142">
        <v>-2.0115383768438164</v>
      </c>
      <c r="Z73" s="142">
        <v>4.6323391167173469</v>
      </c>
      <c r="AA73" s="142">
        <v>1.1020189480188947</v>
      </c>
      <c r="AB73" s="142">
        <v>6.1591990160277987</v>
      </c>
      <c r="AC73" s="142">
        <v>4.8828787493919918</v>
      </c>
      <c r="AD73" s="142">
        <v>-4.8790084892281698</v>
      </c>
      <c r="AE73" s="142">
        <v>1.4750317480413742</v>
      </c>
      <c r="AF73" s="142">
        <v>5.3036829123503964</v>
      </c>
      <c r="AG73" s="142">
        <v>-3.1478654472422534</v>
      </c>
      <c r="AH73" s="142">
        <v>-2.1817218717361868</v>
      </c>
      <c r="AI73" s="142">
        <v>1.8565514920481121</v>
      </c>
      <c r="AJ73" s="142">
        <v>-2.8891273945703801</v>
      </c>
      <c r="AK73" s="142">
        <v>0.44712366260904446</v>
      </c>
      <c r="AL73" s="142">
        <v>10.84961486926386</v>
      </c>
      <c r="AM73" s="142">
        <v>-3.6686258832825445</v>
      </c>
      <c r="AN73" s="142">
        <v>-4.3374629314808999</v>
      </c>
      <c r="AO73" s="142">
        <v>6.00864059506101</v>
      </c>
      <c r="AP73" s="142">
        <v>5.0953791591123121</v>
      </c>
      <c r="AQ73" s="142">
        <v>-1.0159318435884614</v>
      </c>
      <c r="AR73" s="142">
        <v>4.9626798279551991</v>
      </c>
      <c r="AS73" s="142">
        <v>5.7257024922178061</v>
      </c>
      <c r="AT73" s="142">
        <v>0.22643334775307267</v>
      </c>
      <c r="AU73" s="142">
        <v>6.2788286553438439</v>
      </c>
      <c r="AV73" s="142">
        <v>5.9833819209171679</v>
      </c>
      <c r="AW73" s="142">
        <v>3.9786457761829155</v>
      </c>
      <c r="AX73" s="142">
        <v>4.1177032028791416</v>
      </c>
      <c r="AY73" s="142">
        <v>2.223171480310171</v>
      </c>
      <c r="AZ73" s="142">
        <v>6.5080303045299956</v>
      </c>
      <c r="BA73" s="142">
        <v>-2.3004325905150296</v>
      </c>
      <c r="BB73" s="142">
        <v>-4.226258530333709</v>
      </c>
      <c r="BC73" s="142">
        <v>3.2742921922311439</v>
      </c>
      <c r="BD73" s="142">
        <v>0.91252629562109178</v>
      </c>
      <c r="BE73" s="142">
        <v>1.9052876472405558</v>
      </c>
      <c r="BF73" s="142">
        <v>1.7162452825312045</v>
      </c>
      <c r="BG73" s="142">
        <v>0.82850479376197939</v>
      </c>
      <c r="BH73" s="142">
        <v>1.7995356047511706</v>
      </c>
      <c r="BI73" s="142">
        <v>4.9841462799363683</v>
      </c>
      <c r="BJ73" s="142">
        <v>6.4959820546811642</v>
      </c>
      <c r="BK73" s="142">
        <v>4.3333619289179524</v>
      </c>
      <c r="BL73" s="143">
        <v>2.0345536061603156</v>
      </c>
    </row>
    <row r="74" spans="1:64" ht="14.1" customHeight="1">
      <c r="A74" s="102"/>
      <c r="B74" s="132"/>
      <c r="C74" s="103" t="s">
        <v>2</v>
      </c>
      <c r="D74" s="163" t="s">
        <v>9</v>
      </c>
      <c r="E74" s="111"/>
      <c r="F74" s="144">
        <v>3.3367153195012094</v>
      </c>
      <c r="G74" s="144">
        <v>-2.2116868522203958</v>
      </c>
      <c r="H74" s="144">
        <v>2.6238982599901703</v>
      </c>
      <c r="I74" s="144">
        <v>-1.8064081744114446E-2</v>
      </c>
      <c r="J74" s="144">
        <v>4.5578503787219375</v>
      </c>
      <c r="K74" s="144">
        <v>3.9086233981702208</v>
      </c>
      <c r="L74" s="144">
        <v>2.274426955170668</v>
      </c>
      <c r="M74" s="144">
        <v>0.51800817351738715</v>
      </c>
      <c r="N74" s="144">
        <v>0.78325139514919329</v>
      </c>
      <c r="O74" s="144">
        <v>3.8845548826309084</v>
      </c>
      <c r="P74" s="144">
        <v>1.3802349280141186</v>
      </c>
      <c r="Q74" s="144">
        <v>2.6099394225856543</v>
      </c>
      <c r="R74" s="144">
        <v>-1.97431608168786</v>
      </c>
      <c r="S74" s="144">
        <v>5.6222828960087838</v>
      </c>
      <c r="T74" s="144">
        <v>0.22558904197605045</v>
      </c>
      <c r="U74" s="144">
        <v>2.3414456359372764</v>
      </c>
      <c r="V74" s="144">
        <v>1.1112439030879244</v>
      </c>
      <c r="W74" s="144">
        <v>0.1324105662562971</v>
      </c>
      <c r="X74" s="144">
        <v>-1.7313684131065514</v>
      </c>
      <c r="Y74" s="144">
        <v>-2.0115383768438164</v>
      </c>
      <c r="Z74" s="144">
        <v>4.6323391167173469</v>
      </c>
      <c r="AA74" s="144">
        <v>1.1020189480188947</v>
      </c>
      <c r="AB74" s="144">
        <v>6.1591990160277987</v>
      </c>
      <c r="AC74" s="144">
        <v>4.8828787493919918</v>
      </c>
      <c r="AD74" s="144">
        <v>-4.8790084892281698</v>
      </c>
      <c r="AE74" s="144">
        <v>1.4750317480413742</v>
      </c>
      <c r="AF74" s="144">
        <v>5.3036829123503964</v>
      </c>
      <c r="AG74" s="144">
        <v>-3.1478654472422534</v>
      </c>
      <c r="AH74" s="144">
        <v>-2.1817218717361868</v>
      </c>
      <c r="AI74" s="144">
        <v>1.8565514920481121</v>
      </c>
      <c r="AJ74" s="144">
        <v>-2.8891273945703801</v>
      </c>
      <c r="AK74" s="144">
        <v>0.44712366260904446</v>
      </c>
      <c r="AL74" s="144">
        <v>10.84961486926386</v>
      </c>
      <c r="AM74" s="144">
        <v>-3.6686258832825445</v>
      </c>
      <c r="AN74" s="144">
        <v>-4.3374629314808999</v>
      </c>
      <c r="AO74" s="144">
        <v>6.00864059506101</v>
      </c>
      <c r="AP74" s="144">
        <v>5.0953791591123121</v>
      </c>
      <c r="AQ74" s="144">
        <v>-1.0159318435884614</v>
      </c>
      <c r="AR74" s="144">
        <v>4.9626798279551991</v>
      </c>
      <c r="AS74" s="144">
        <v>5.7257024922178061</v>
      </c>
      <c r="AT74" s="144">
        <v>0.22643334775307267</v>
      </c>
      <c r="AU74" s="144">
        <v>6.2788286553438439</v>
      </c>
      <c r="AV74" s="144">
        <v>5.9833819209171679</v>
      </c>
      <c r="AW74" s="144">
        <v>3.9786457761829155</v>
      </c>
      <c r="AX74" s="144">
        <v>4.1177032028791416</v>
      </c>
      <c r="AY74" s="144">
        <v>2.223171480310171</v>
      </c>
      <c r="AZ74" s="144">
        <v>6.5080303045299956</v>
      </c>
      <c r="BA74" s="144">
        <v>-2.3004325905150296</v>
      </c>
      <c r="BB74" s="144">
        <v>-4.226258530333709</v>
      </c>
      <c r="BC74" s="144">
        <v>3.2742921922311439</v>
      </c>
      <c r="BD74" s="144">
        <v>0.91252629562109178</v>
      </c>
      <c r="BE74" s="144">
        <v>1.9052876472405558</v>
      </c>
      <c r="BF74" s="144">
        <v>1.7162452825312045</v>
      </c>
      <c r="BG74" s="144">
        <v>0.82850479376197939</v>
      </c>
      <c r="BH74" s="144">
        <v>1.7995356047511706</v>
      </c>
      <c r="BI74" s="144">
        <v>4.9841462799363683</v>
      </c>
      <c r="BJ74" s="144">
        <v>6.4959820546811642</v>
      </c>
      <c r="BK74" s="144">
        <v>4.3333619289179524</v>
      </c>
      <c r="BL74" s="145">
        <v>2.0345536061603156</v>
      </c>
    </row>
    <row r="75" spans="1:64" ht="14.1" customHeight="1">
      <c r="A75" s="106"/>
      <c r="B75" s="130" t="s">
        <v>3</v>
      </c>
      <c r="C75" s="24"/>
      <c r="D75" s="131" t="s">
        <v>10</v>
      </c>
      <c r="E75" s="122"/>
      <c r="F75" s="142">
        <v>5.8201501587178797</v>
      </c>
      <c r="G75" s="142">
        <v>1.7394352673906468</v>
      </c>
      <c r="H75" s="142">
        <v>4.3660995432646814</v>
      </c>
      <c r="I75" s="142">
        <v>5.321936881400319</v>
      </c>
      <c r="J75" s="142">
        <v>8.7560494569482046</v>
      </c>
      <c r="K75" s="142">
        <v>2.7854703477315326</v>
      </c>
      <c r="L75" s="142">
        <v>-5.6854459587088968</v>
      </c>
      <c r="M75" s="142">
        <v>-0.893312579163279</v>
      </c>
      <c r="N75" s="142">
        <v>-11.619299642991521</v>
      </c>
      <c r="O75" s="142">
        <v>17.698066934149509</v>
      </c>
      <c r="P75" s="142">
        <v>15.554176998161864</v>
      </c>
      <c r="Q75" s="142">
        <v>15.610581919343502</v>
      </c>
      <c r="R75" s="142">
        <v>3.1725980030610401</v>
      </c>
      <c r="S75" s="142">
        <v>20.384346957235039</v>
      </c>
      <c r="T75" s="142">
        <v>-13.949164054872639</v>
      </c>
      <c r="U75" s="142">
        <v>-10.19626101505591</v>
      </c>
      <c r="V75" s="142">
        <v>1.8092032813560479</v>
      </c>
      <c r="W75" s="142">
        <v>9.0141763767144454</v>
      </c>
      <c r="X75" s="142">
        <v>10.631733103547163</v>
      </c>
      <c r="Y75" s="142">
        <v>7.6230884987175358</v>
      </c>
      <c r="Z75" s="142">
        <v>1.9484449176081</v>
      </c>
      <c r="AA75" s="142">
        <v>-0.3372540936212971</v>
      </c>
      <c r="AB75" s="142">
        <v>11.660884226747157</v>
      </c>
      <c r="AC75" s="142">
        <v>20.809821330009129</v>
      </c>
      <c r="AD75" s="142">
        <v>13.719769530030462</v>
      </c>
      <c r="AE75" s="142">
        <v>2.8444135478856936</v>
      </c>
      <c r="AF75" s="142">
        <v>6.8688925069368736</v>
      </c>
      <c r="AG75" s="142">
        <v>-0.37461153132213099</v>
      </c>
      <c r="AH75" s="142">
        <v>-1.5078273633176025</v>
      </c>
      <c r="AI75" s="142">
        <v>-6.4757283568792445</v>
      </c>
      <c r="AJ75" s="142">
        <v>4.3536484117485941</v>
      </c>
      <c r="AK75" s="142">
        <v>-0.35205392527694812</v>
      </c>
      <c r="AL75" s="142">
        <v>1.7963181407837112</v>
      </c>
      <c r="AM75" s="142">
        <v>-1.1859252042747244</v>
      </c>
      <c r="AN75" s="142">
        <v>-5.7863067590499355</v>
      </c>
      <c r="AO75" s="142">
        <v>4.679205023570205</v>
      </c>
      <c r="AP75" s="142">
        <v>-13.038328950809671</v>
      </c>
      <c r="AQ75" s="142">
        <v>-1.397233102043586</v>
      </c>
      <c r="AR75" s="142">
        <v>-8.8627488220275978</v>
      </c>
      <c r="AS75" s="142">
        <v>-11.28216993197276</v>
      </c>
      <c r="AT75" s="142">
        <v>-5.40538078000246</v>
      </c>
      <c r="AU75" s="142">
        <v>0.99304893676341521</v>
      </c>
      <c r="AV75" s="142">
        <v>-11.169214576260273</v>
      </c>
      <c r="AW75" s="142">
        <v>-10.452036619670452</v>
      </c>
      <c r="AX75" s="142">
        <v>2.9567970746739718</v>
      </c>
      <c r="AY75" s="142">
        <v>2.8328125594986062</v>
      </c>
      <c r="AZ75" s="142">
        <v>9.5184670254869985</v>
      </c>
      <c r="BA75" s="142">
        <v>3.9149533380694805</v>
      </c>
      <c r="BB75" s="142">
        <v>-4.8013373606226679</v>
      </c>
      <c r="BC75" s="142">
        <v>6.0599207350030326</v>
      </c>
      <c r="BD75" s="142">
        <v>11.526089758922197</v>
      </c>
      <c r="BE75" s="142">
        <v>3.9054693407405665</v>
      </c>
      <c r="BF75" s="142">
        <v>5.89842340969291</v>
      </c>
      <c r="BG75" s="142">
        <v>4.8248391390621066</v>
      </c>
      <c r="BH75" s="142">
        <v>-4.0291693602617471</v>
      </c>
      <c r="BI75" s="142">
        <v>1.0962260524188139</v>
      </c>
      <c r="BJ75" s="142">
        <v>3.9743773719329596</v>
      </c>
      <c r="BK75" s="142">
        <v>-5.0579028377719339</v>
      </c>
      <c r="BL75" s="143">
        <v>0.89052908130986452</v>
      </c>
    </row>
    <row r="76" spans="1:64" ht="14.1" customHeight="1">
      <c r="A76" s="108"/>
      <c r="B76" s="132"/>
      <c r="C76" s="103" t="s">
        <v>3</v>
      </c>
      <c r="D76" s="163" t="s">
        <v>10</v>
      </c>
      <c r="E76" s="123"/>
      <c r="F76" s="144">
        <v>5.8201501587178797</v>
      </c>
      <c r="G76" s="144">
        <v>1.7394352673906468</v>
      </c>
      <c r="H76" s="144">
        <v>4.3660995432646814</v>
      </c>
      <c r="I76" s="144">
        <v>5.321936881400319</v>
      </c>
      <c r="J76" s="144">
        <v>8.7560494569482046</v>
      </c>
      <c r="K76" s="144">
        <v>2.7854703477315326</v>
      </c>
      <c r="L76" s="144">
        <v>-5.6854459587088968</v>
      </c>
      <c r="M76" s="144">
        <v>-0.893312579163279</v>
      </c>
      <c r="N76" s="144">
        <v>-11.619299642991521</v>
      </c>
      <c r="O76" s="144">
        <v>17.698066934149509</v>
      </c>
      <c r="P76" s="144">
        <v>15.554176998161864</v>
      </c>
      <c r="Q76" s="144">
        <v>15.610581919343502</v>
      </c>
      <c r="R76" s="144">
        <v>3.1725980030610401</v>
      </c>
      <c r="S76" s="144">
        <v>20.384346957235039</v>
      </c>
      <c r="T76" s="144">
        <v>-13.949164054872639</v>
      </c>
      <c r="U76" s="144">
        <v>-10.19626101505591</v>
      </c>
      <c r="V76" s="144">
        <v>1.8092032813560479</v>
      </c>
      <c r="W76" s="144">
        <v>9.0141763767144454</v>
      </c>
      <c r="X76" s="144">
        <v>10.631733103547163</v>
      </c>
      <c r="Y76" s="144">
        <v>7.6230884987175358</v>
      </c>
      <c r="Z76" s="144">
        <v>1.9484449176081</v>
      </c>
      <c r="AA76" s="144">
        <v>-0.3372540936212971</v>
      </c>
      <c r="AB76" s="144">
        <v>11.660884226747157</v>
      </c>
      <c r="AC76" s="144">
        <v>20.809821330009129</v>
      </c>
      <c r="AD76" s="144">
        <v>13.719769530030462</v>
      </c>
      <c r="AE76" s="144">
        <v>2.8444135478856936</v>
      </c>
      <c r="AF76" s="144">
        <v>6.8688925069368736</v>
      </c>
      <c r="AG76" s="144">
        <v>-0.37461153132213099</v>
      </c>
      <c r="AH76" s="144">
        <v>-1.5078273633176025</v>
      </c>
      <c r="AI76" s="144">
        <v>-6.4757283568792445</v>
      </c>
      <c r="AJ76" s="144">
        <v>4.3536484117485941</v>
      </c>
      <c r="AK76" s="144">
        <v>-0.35205392527694812</v>
      </c>
      <c r="AL76" s="144">
        <v>1.7963181407837112</v>
      </c>
      <c r="AM76" s="144">
        <v>-1.1859252042747244</v>
      </c>
      <c r="AN76" s="144">
        <v>-5.7863067590499355</v>
      </c>
      <c r="AO76" s="144">
        <v>4.679205023570205</v>
      </c>
      <c r="AP76" s="144">
        <v>-13.038328950809671</v>
      </c>
      <c r="AQ76" s="144">
        <v>-1.397233102043586</v>
      </c>
      <c r="AR76" s="144">
        <v>-8.8627488220275978</v>
      </c>
      <c r="AS76" s="144">
        <v>-11.28216993197276</v>
      </c>
      <c r="AT76" s="144">
        <v>-5.40538078000246</v>
      </c>
      <c r="AU76" s="144">
        <v>0.99304893676341521</v>
      </c>
      <c r="AV76" s="144">
        <v>-11.169214576260273</v>
      </c>
      <c r="AW76" s="144">
        <v>-10.452036619670452</v>
      </c>
      <c r="AX76" s="144">
        <v>2.9567970746739718</v>
      </c>
      <c r="AY76" s="144">
        <v>2.8328125594986062</v>
      </c>
      <c r="AZ76" s="144">
        <v>9.5184670254869985</v>
      </c>
      <c r="BA76" s="144">
        <v>3.9149533380694805</v>
      </c>
      <c r="BB76" s="144">
        <v>-4.8013373606226679</v>
      </c>
      <c r="BC76" s="144">
        <v>6.0599207350030326</v>
      </c>
      <c r="BD76" s="144">
        <v>11.526089758922197</v>
      </c>
      <c r="BE76" s="144">
        <v>3.9054693407405665</v>
      </c>
      <c r="BF76" s="144">
        <v>5.89842340969291</v>
      </c>
      <c r="BG76" s="144">
        <v>4.8248391390621066</v>
      </c>
      <c r="BH76" s="144">
        <v>-4.0291693602617471</v>
      </c>
      <c r="BI76" s="144">
        <v>1.0962260524188139</v>
      </c>
      <c r="BJ76" s="144">
        <v>3.9743773719329596</v>
      </c>
      <c r="BK76" s="144">
        <v>-5.0579028377719339</v>
      </c>
      <c r="BL76" s="145">
        <v>0.89052908130986452</v>
      </c>
    </row>
    <row r="77" spans="1:64">
      <c r="A77" s="106"/>
      <c r="B77" s="130" t="s">
        <v>4</v>
      </c>
      <c r="C77" s="24"/>
      <c r="D77" s="131" t="s">
        <v>11</v>
      </c>
      <c r="E77" s="107"/>
      <c r="F77" s="142">
        <v>0.93354479237845567</v>
      </c>
      <c r="G77" s="142">
        <v>-0.26554809828338932</v>
      </c>
      <c r="H77" s="142">
        <v>3.0358083072499653E-2</v>
      </c>
      <c r="I77" s="142">
        <v>3.81523254173743</v>
      </c>
      <c r="J77" s="142">
        <v>7.1883504426351976</v>
      </c>
      <c r="K77" s="142">
        <v>4.814658707226485</v>
      </c>
      <c r="L77" s="142">
        <v>2.05354078248034</v>
      </c>
      <c r="M77" s="142">
        <v>3.5394879808569897</v>
      </c>
      <c r="N77" s="142">
        <v>2.6680927140729978</v>
      </c>
      <c r="O77" s="142">
        <v>1.3503761261359983</v>
      </c>
      <c r="P77" s="142">
        <v>4.2641671737219298</v>
      </c>
      <c r="Q77" s="142">
        <v>1.5577385489035294</v>
      </c>
      <c r="R77" s="142">
        <v>-1.9226518703692221</v>
      </c>
      <c r="S77" s="142">
        <v>1.7450416051989777</v>
      </c>
      <c r="T77" s="142">
        <v>1.197567284085082</v>
      </c>
      <c r="U77" s="142">
        <v>-0.41369738562897851</v>
      </c>
      <c r="V77" s="142">
        <v>0.12927179476798756</v>
      </c>
      <c r="W77" s="142">
        <v>0.16371021345959491</v>
      </c>
      <c r="X77" s="142">
        <v>0.59166752596769356</v>
      </c>
      <c r="Y77" s="142">
        <v>1.6433125315003849E-2</v>
      </c>
      <c r="Z77" s="142">
        <v>3.7877347440514342</v>
      </c>
      <c r="AA77" s="142">
        <v>-2.9636715761936614</v>
      </c>
      <c r="AB77" s="142">
        <v>2.4455014934803927</v>
      </c>
      <c r="AC77" s="142">
        <v>3.5638653579333095</v>
      </c>
      <c r="AD77" s="142">
        <v>1.9590485767015906</v>
      </c>
      <c r="AE77" s="142">
        <v>1.3285986586847969</v>
      </c>
      <c r="AF77" s="142">
        <v>2.1518193864076665</v>
      </c>
      <c r="AG77" s="142">
        <v>2.6835348023869869</v>
      </c>
      <c r="AH77" s="142">
        <v>0.79138295411567583</v>
      </c>
      <c r="AI77" s="142">
        <v>0.92439312442991195</v>
      </c>
      <c r="AJ77" s="142">
        <v>-3.6357675659402844E-2</v>
      </c>
      <c r="AK77" s="142">
        <v>-0.4429541384739224</v>
      </c>
      <c r="AL77" s="142">
        <v>4.1017498829714896</v>
      </c>
      <c r="AM77" s="142">
        <v>0.57487276918297425</v>
      </c>
      <c r="AN77" s="142">
        <v>0.30403574860949334</v>
      </c>
      <c r="AO77" s="142">
        <v>0.77132668604649268</v>
      </c>
      <c r="AP77" s="142">
        <v>1.4739940536206717</v>
      </c>
      <c r="AQ77" s="142">
        <v>-0.19827253397760103</v>
      </c>
      <c r="AR77" s="142">
        <v>0.76050763822766498</v>
      </c>
      <c r="AS77" s="142">
        <v>0.7431529987109684</v>
      </c>
      <c r="AT77" s="142">
        <v>2.7877867381760382</v>
      </c>
      <c r="AU77" s="142">
        <v>4.4983724036777346</v>
      </c>
      <c r="AV77" s="142">
        <v>2.0212130424371679</v>
      </c>
      <c r="AW77" s="142">
        <v>2.0721896457469597</v>
      </c>
      <c r="AX77" s="142">
        <v>0.15140464455217284</v>
      </c>
      <c r="AY77" s="142">
        <v>-1.0026653720805427</v>
      </c>
      <c r="AZ77" s="142">
        <v>1.0689353955545755</v>
      </c>
      <c r="BA77" s="142">
        <v>-0.71405588652331176</v>
      </c>
      <c r="BB77" s="142">
        <v>-2.1214660243454659</v>
      </c>
      <c r="BC77" s="142">
        <v>1.322731362604685</v>
      </c>
      <c r="BD77" s="142">
        <v>0.77772733499861602</v>
      </c>
      <c r="BE77" s="142">
        <v>1.2023614090373087</v>
      </c>
      <c r="BF77" s="142">
        <v>2.1622320885579711</v>
      </c>
      <c r="BG77" s="142">
        <v>0.93983023527530918</v>
      </c>
      <c r="BH77" s="142">
        <v>1.8338937500027157</v>
      </c>
      <c r="BI77" s="142">
        <v>-0.4126409592438165</v>
      </c>
      <c r="BJ77" s="142">
        <v>3.3252246497540483</v>
      </c>
      <c r="BK77" s="142">
        <v>2.3581369359335014</v>
      </c>
      <c r="BL77" s="143">
        <v>0.62669671997888088</v>
      </c>
    </row>
    <row r="78" spans="1:64" ht="24">
      <c r="A78" s="108"/>
      <c r="B78" s="132"/>
      <c r="C78" s="103" t="s">
        <v>142</v>
      </c>
      <c r="D78" s="163" t="s">
        <v>143</v>
      </c>
      <c r="E78" s="105"/>
      <c r="F78" s="144">
        <v>1.3850212414005654</v>
      </c>
      <c r="G78" s="144">
        <v>-0.1050620261673032</v>
      </c>
      <c r="H78" s="144">
        <v>-1.0865864136098082</v>
      </c>
      <c r="I78" s="144">
        <v>1.4539999165688045</v>
      </c>
      <c r="J78" s="144">
        <v>4.7029856099052552</v>
      </c>
      <c r="K78" s="144">
        <v>5.4835142529058771</v>
      </c>
      <c r="L78" s="144">
        <v>1.9593301495935691</v>
      </c>
      <c r="M78" s="144">
        <v>4.1293540783812261</v>
      </c>
      <c r="N78" s="144">
        <v>-1.7080490379682374</v>
      </c>
      <c r="O78" s="144">
        <v>4.9923864417389154</v>
      </c>
      <c r="P78" s="144">
        <v>3.8332388001691697</v>
      </c>
      <c r="Q78" s="144">
        <v>2.9252777675821591</v>
      </c>
      <c r="R78" s="144">
        <v>1.609400007183325</v>
      </c>
      <c r="S78" s="144">
        <v>1.9912166331329928</v>
      </c>
      <c r="T78" s="144">
        <v>2.8186448647572035</v>
      </c>
      <c r="U78" s="144">
        <v>3.6317535330083075</v>
      </c>
      <c r="V78" s="144">
        <v>-0.36077398861309007</v>
      </c>
      <c r="W78" s="144">
        <v>-0.30615918784950225</v>
      </c>
      <c r="X78" s="144">
        <v>0.16015601516696165</v>
      </c>
      <c r="Y78" s="144">
        <v>-2.2861098564260658</v>
      </c>
      <c r="Z78" s="144">
        <v>-0.86850048670015667</v>
      </c>
      <c r="AA78" s="144">
        <v>-2.6967991877144755</v>
      </c>
      <c r="AB78" s="144">
        <v>0.71412129712298622</v>
      </c>
      <c r="AC78" s="144">
        <v>5.4958917077211851</v>
      </c>
      <c r="AD78" s="144">
        <v>-2.0963111913280272</v>
      </c>
      <c r="AE78" s="144">
        <v>2.4241170335968434</v>
      </c>
      <c r="AF78" s="144">
        <v>0.60057076113035635</v>
      </c>
      <c r="AG78" s="144">
        <v>-1.5067785565889835E-2</v>
      </c>
      <c r="AH78" s="144">
        <v>2.5447526091652861</v>
      </c>
      <c r="AI78" s="144">
        <v>0.82098184881500913</v>
      </c>
      <c r="AJ78" s="144">
        <v>-1.1676728177584295</v>
      </c>
      <c r="AK78" s="144">
        <v>0.20457626803383278</v>
      </c>
      <c r="AL78" s="144">
        <v>2.3661541311291217</v>
      </c>
      <c r="AM78" s="144">
        <v>0.6907683253619723</v>
      </c>
      <c r="AN78" s="144">
        <v>0.70638269309819179</v>
      </c>
      <c r="AO78" s="144">
        <v>-1.2824435863131924</v>
      </c>
      <c r="AP78" s="144">
        <v>3.675436403039086</v>
      </c>
      <c r="AQ78" s="144">
        <v>-0.1578488851854587</v>
      </c>
      <c r="AR78" s="144">
        <v>5.7005180034579439E-2</v>
      </c>
      <c r="AS78" s="144">
        <v>-0.88930835869213354</v>
      </c>
      <c r="AT78" s="144">
        <v>1.1659488808586644</v>
      </c>
      <c r="AU78" s="144">
        <v>4.5546870770883885</v>
      </c>
      <c r="AV78" s="144">
        <v>3.3966400916114452</v>
      </c>
      <c r="AW78" s="144">
        <v>3.8454068647964164</v>
      </c>
      <c r="AX78" s="144">
        <v>0.11129563073239979</v>
      </c>
      <c r="AY78" s="144">
        <v>1.4601658552641652</v>
      </c>
      <c r="AZ78" s="144">
        <v>2.5689326791002713</v>
      </c>
      <c r="BA78" s="144">
        <v>-0.29511275961995409</v>
      </c>
      <c r="BB78" s="144">
        <v>-2.0066390830325673</v>
      </c>
      <c r="BC78" s="144">
        <v>1.6945050742371421</v>
      </c>
      <c r="BD78" s="144">
        <v>-0.54819202722458726</v>
      </c>
      <c r="BE78" s="144">
        <v>1.5994268375938674</v>
      </c>
      <c r="BF78" s="144">
        <v>-1.4673038930325788E-2</v>
      </c>
      <c r="BG78" s="144">
        <v>-0.82743586857695561</v>
      </c>
      <c r="BH78" s="144">
        <v>1.4268742885045214</v>
      </c>
      <c r="BI78" s="144">
        <v>0.92110738004767256</v>
      </c>
      <c r="BJ78" s="144">
        <v>3.6207820400425277</v>
      </c>
      <c r="BK78" s="144">
        <v>2.4167571074406453</v>
      </c>
      <c r="BL78" s="145">
        <v>-0.45289647809204325</v>
      </c>
    </row>
    <row r="79" spans="1:64" ht="48">
      <c r="A79" s="106"/>
      <c r="B79" s="133"/>
      <c r="C79" s="24" t="s">
        <v>144</v>
      </c>
      <c r="D79" s="164" t="s">
        <v>145</v>
      </c>
      <c r="E79" s="107"/>
      <c r="F79" s="146">
        <v>-5.4723964735066772</v>
      </c>
      <c r="G79" s="146">
        <v>6.5671053542136946</v>
      </c>
      <c r="H79" s="146">
        <v>-2.429862210393793</v>
      </c>
      <c r="I79" s="146">
        <v>3.9012264872943234</v>
      </c>
      <c r="J79" s="146">
        <v>6.5247084476426949</v>
      </c>
      <c r="K79" s="146">
        <v>5.227483341108325</v>
      </c>
      <c r="L79" s="146">
        <v>4.1557861593642258</v>
      </c>
      <c r="M79" s="146">
        <v>4.4302368598028181</v>
      </c>
      <c r="N79" s="146">
        <v>3.6511934850479832</v>
      </c>
      <c r="O79" s="146">
        <v>1.1817983039617701</v>
      </c>
      <c r="P79" s="146">
        <v>12.767782532505549</v>
      </c>
      <c r="Q79" s="146">
        <v>-6.8673631904663921</v>
      </c>
      <c r="R79" s="146">
        <v>-5.0469842575394352</v>
      </c>
      <c r="S79" s="146">
        <v>4.2029701593322386</v>
      </c>
      <c r="T79" s="146">
        <v>3.0955771641313419</v>
      </c>
      <c r="U79" s="146">
        <v>-15.291919633600486</v>
      </c>
      <c r="V79" s="146">
        <v>1.2491813526786189</v>
      </c>
      <c r="W79" s="146">
        <v>-1.3711942164697888</v>
      </c>
      <c r="X79" s="146">
        <v>-2.4295154920606592</v>
      </c>
      <c r="Y79" s="146">
        <v>0.17310559944073134</v>
      </c>
      <c r="Z79" s="146">
        <v>2.9042499207455137</v>
      </c>
      <c r="AA79" s="146">
        <v>1.7431421231636648</v>
      </c>
      <c r="AB79" s="146">
        <v>2.1019443223994472</v>
      </c>
      <c r="AC79" s="146">
        <v>2.7874739278620524</v>
      </c>
      <c r="AD79" s="146">
        <v>-1.4481598527910222</v>
      </c>
      <c r="AE79" s="146">
        <v>7.0559285538021044</v>
      </c>
      <c r="AF79" s="146">
        <v>4.6257981055079114</v>
      </c>
      <c r="AG79" s="146">
        <v>0.35142180843961057</v>
      </c>
      <c r="AH79" s="146">
        <v>-0.51270021426725521</v>
      </c>
      <c r="AI79" s="146">
        <v>0.4455580480943695</v>
      </c>
      <c r="AJ79" s="146">
        <v>-0.77517917036492179</v>
      </c>
      <c r="AK79" s="146">
        <v>-6.1822945889417724E-2</v>
      </c>
      <c r="AL79" s="146">
        <v>5.9794366832000634</v>
      </c>
      <c r="AM79" s="146">
        <v>-2.8348498718867319</v>
      </c>
      <c r="AN79" s="146">
        <v>2.4001594116837737</v>
      </c>
      <c r="AO79" s="146">
        <v>1.2896336960406671</v>
      </c>
      <c r="AP79" s="146">
        <v>-1.6296176649763936</v>
      </c>
      <c r="AQ79" s="146">
        <v>-2.1791560202543678</v>
      </c>
      <c r="AR79" s="146">
        <v>-1.6475847823599281</v>
      </c>
      <c r="AS79" s="146">
        <v>0.65484474302913043</v>
      </c>
      <c r="AT79" s="146">
        <v>3.5212025561386184</v>
      </c>
      <c r="AU79" s="146">
        <v>6.6727718115078289</v>
      </c>
      <c r="AV79" s="146">
        <v>-1.4426886819212115</v>
      </c>
      <c r="AW79" s="146">
        <v>1.9353379129331216</v>
      </c>
      <c r="AX79" s="146">
        <v>1.5604994893236892</v>
      </c>
      <c r="AY79" s="146">
        <v>-2.7736802651842964</v>
      </c>
      <c r="AZ79" s="146">
        <v>-0.91294688924126888</v>
      </c>
      <c r="BA79" s="146">
        <v>-1.3230193816602736</v>
      </c>
      <c r="BB79" s="146">
        <v>-2.1301913506675163</v>
      </c>
      <c r="BC79" s="146">
        <v>2.5214974934939249</v>
      </c>
      <c r="BD79" s="146">
        <v>-1.3078124193919081</v>
      </c>
      <c r="BE79" s="146">
        <v>-0.78590435182492513</v>
      </c>
      <c r="BF79" s="146">
        <v>0.790049347659874</v>
      </c>
      <c r="BG79" s="146">
        <v>-0.18706927073824886</v>
      </c>
      <c r="BH79" s="146">
        <v>2.9694289229826865</v>
      </c>
      <c r="BI79" s="146">
        <v>1.8952741572830831</v>
      </c>
      <c r="BJ79" s="146">
        <v>0.50216145361878262</v>
      </c>
      <c r="BK79" s="146">
        <v>-0.17928192347415006</v>
      </c>
      <c r="BL79" s="147">
        <v>1.0321478926413619</v>
      </c>
    </row>
    <row r="80" spans="1:64" ht="48">
      <c r="A80" s="102"/>
      <c r="B80" s="132"/>
      <c r="C80" s="103" t="s">
        <v>146</v>
      </c>
      <c r="D80" s="163" t="s">
        <v>147</v>
      </c>
      <c r="E80" s="111"/>
      <c r="F80" s="144">
        <v>2.7255852391386099</v>
      </c>
      <c r="G80" s="144">
        <v>-1.7463769707476047</v>
      </c>
      <c r="H80" s="144">
        <v>5.8712668610056085E-2</v>
      </c>
      <c r="I80" s="144">
        <v>7.9514119229251889</v>
      </c>
      <c r="J80" s="144">
        <v>3.9523070208718138</v>
      </c>
      <c r="K80" s="144">
        <v>4.1914346954792876</v>
      </c>
      <c r="L80" s="144">
        <v>-1.1799210168554879</v>
      </c>
      <c r="M80" s="144">
        <v>9.2684428030143806</v>
      </c>
      <c r="N80" s="144">
        <v>2.1612739529902996</v>
      </c>
      <c r="O80" s="144">
        <v>-0.20101405028295005</v>
      </c>
      <c r="P80" s="144">
        <v>-1.2456270316859701</v>
      </c>
      <c r="Q80" s="144">
        <v>0.75994261015684117</v>
      </c>
      <c r="R80" s="144">
        <v>1.9706192114642391</v>
      </c>
      <c r="S80" s="144">
        <v>6.7072852569301347</v>
      </c>
      <c r="T80" s="144">
        <v>4.5887512981842349</v>
      </c>
      <c r="U80" s="144">
        <v>0.82247094793419251</v>
      </c>
      <c r="V80" s="144">
        <v>-0.34051731841330479</v>
      </c>
      <c r="W80" s="144">
        <v>-0.80258619428686018</v>
      </c>
      <c r="X80" s="144">
        <v>-5.2704155691988888</v>
      </c>
      <c r="Y80" s="144">
        <v>3.5793672760400739</v>
      </c>
      <c r="Z80" s="144">
        <v>2.5081839854079959</v>
      </c>
      <c r="AA80" s="144">
        <v>-11.309768963827196</v>
      </c>
      <c r="AB80" s="144">
        <v>1.040513106428989</v>
      </c>
      <c r="AC80" s="144">
        <v>0.11771733500232529</v>
      </c>
      <c r="AD80" s="144">
        <v>6.5963601903285252</v>
      </c>
      <c r="AE80" s="144">
        <v>0.96265229982661538</v>
      </c>
      <c r="AF80" s="144">
        <v>6.5613353775330125</v>
      </c>
      <c r="AG80" s="144">
        <v>-0.7960397189387578</v>
      </c>
      <c r="AH80" s="144">
        <v>-2.7668462566576153</v>
      </c>
      <c r="AI80" s="144">
        <v>4.3613157431260134</v>
      </c>
      <c r="AJ80" s="144">
        <v>4.3864585687920226</v>
      </c>
      <c r="AK80" s="144">
        <v>-3.1515587530839611</v>
      </c>
      <c r="AL80" s="144">
        <v>-0.34448998128519293</v>
      </c>
      <c r="AM80" s="144">
        <v>2.2329812569460614</v>
      </c>
      <c r="AN80" s="144">
        <v>2.5138644909530399</v>
      </c>
      <c r="AO80" s="144">
        <v>-0.6700287569490655</v>
      </c>
      <c r="AP80" s="144">
        <v>1.8955761569474845</v>
      </c>
      <c r="AQ80" s="144">
        <v>-2.5994627204283489</v>
      </c>
      <c r="AR80" s="144">
        <v>0.59708840660348983</v>
      </c>
      <c r="AS80" s="144">
        <v>5.8240329597570479</v>
      </c>
      <c r="AT80" s="144">
        <v>6.1283531630361097</v>
      </c>
      <c r="AU80" s="144">
        <v>3.2509755475339972</v>
      </c>
      <c r="AV80" s="144">
        <v>0.1612186779072573</v>
      </c>
      <c r="AW80" s="144">
        <v>-1.9770439153758161</v>
      </c>
      <c r="AX80" s="144">
        <v>-3.4706795347958348</v>
      </c>
      <c r="AY80" s="144">
        <v>-1.2151199200996388</v>
      </c>
      <c r="AZ80" s="144">
        <v>-3.9737910848458569E-3</v>
      </c>
      <c r="BA80" s="144">
        <v>0.61211030689275958</v>
      </c>
      <c r="BB80" s="144">
        <v>-2.2381534047782168</v>
      </c>
      <c r="BC80" s="144">
        <v>3.38524373618732</v>
      </c>
      <c r="BD80" s="144">
        <v>-5.2583712352501095</v>
      </c>
      <c r="BE80" s="144">
        <v>4.5637522816135458</v>
      </c>
      <c r="BF80" s="144">
        <v>2.1004422316304385</v>
      </c>
      <c r="BG80" s="144">
        <v>-0.14957863786644054</v>
      </c>
      <c r="BH80" s="144">
        <v>2.9230499597390178</v>
      </c>
      <c r="BI80" s="144">
        <v>1.708890367755771</v>
      </c>
      <c r="BJ80" s="144">
        <v>1.7050153799771124</v>
      </c>
      <c r="BK80" s="144">
        <v>1.7843737931750212</v>
      </c>
      <c r="BL80" s="145">
        <v>-1.060873673887528</v>
      </c>
    </row>
    <row r="81" spans="1:64" ht="60">
      <c r="A81" s="113"/>
      <c r="B81" s="134"/>
      <c r="C81" s="24" t="s">
        <v>148</v>
      </c>
      <c r="D81" s="164" t="s">
        <v>149</v>
      </c>
      <c r="E81" s="122"/>
      <c r="F81" s="146">
        <v>2.9702576976207808</v>
      </c>
      <c r="G81" s="146">
        <v>-0.89121632450894595</v>
      </c>
      <c r="H81" s="146">
        <v>0.22801107587912384</v>
      </c>
      <c r="I81" s="146">
        <v>6.6235709022860476</v>
      </c>
      <c r="J81" s="146">
        <v>5.7440508542730555</v>
      </c>
      <c r="K81" s="146">
        <v>6.3612111475563466</v>
      </c>
      <c r="L81" s="146">
        <v>2.1869787625693249</v>
      </c>
      <c r="M81" s="146">
        <v>1.658138296951492</v>
      </c>
      <c r="N81" s="146">
        <v>2.42158656270297</v>
      </c>
      <c r="O81" s="146">
        <v>1.7954558112570425</v>
      </c>
      <c r="P81" s="146">
        <v>7.5075863150921691</v>
      </c>
      <c r="Q81" s="146">
        <v>1.1742941770511237</v>
      </c>
      <c r="R81" s="146">
        <v>-3.1012162813164252</v>
      </c>
      <c r="S81" s="146">
        <v>4.0155635743596179</v>
      </c>
      <c r="T81" s="146">
        <v>0.80654952635710231</v>
      </c>
      <c r="U81" s="146">
        <v>-1.6958850659303266</v>
      </c>
      <c r="V81" s="146">
        <v>0.65683946852547592</v>
      </c>
      <c r="W81" s="146">
        <v>1.1798107076658653</v>
      </c>
      <c r="X81" s="146">
        <v>1.2957045750955842</v>
      </c>
      <c r="Y81" s="146">
        <v>2.9679149717449178</v>
      </c>
      <c r="Z81" s="146">
        <v>2.3604181815522765</v>
      </c>
      <c r="AA81" s="146">
        <v>0.16140663509209219</v>
      </c>
      <c r="AB81" s="146">
        <v>1.3803987924104604</v>
      </c>
      <c r="AC81" s="146">
        <v>6.3005493403631476</v>
      </c>
      <c r="AD81" s="146">
        <v>4.9550631242736074</v>
      </c>
      <c r="AE81" s="146">
        <v>-0.93526953507907251</v>
      </c>
      <c r="AF81" s="146">
        <v>4.2848536976015623</v>
      </c>
      <c r="AG81" s="146">
        <v>0.60030448128472358</v>
      </c>
      <c r="AH81" s="146">
        <v>1.1499386683416617</v>
      </c>
      <c r="AI81" s="146">
        <v>2.2764870684839167</v>
      </c>
      <c r="AJ81" s="146">
        <v>0.75403062965607148</v>
      </c>
      <c r="AK81" s="146">
        <v>1.5082130389197488</v>
      </c>
      <c r="AL81" s="146">
        <v>3.3627843760101399</v>
      </c>
      <c r="AM81" s="146">
        <v>1.229574036790865</v>
      </c>
      <c r="AN81" s="146">
        <v>0.84738504083072996</v>
      </c>
      <c r="AO81" s="146">
        <v>2.7762387776254087</v>
      </c>
      <c r="AP81" s="146">
        <v>0.80857546111241163</v>
      </c>
      <c r="AQ81" s="146">
        <v>0.33303790901391039</v>
      </c>
      <c r="AR81" s="146">
        <v>2.2309154494116115</v>
      </c>
      <c r="AS81" s="146">
        <v>1.8116278392403444</v>
      </c>
      <c r="AT81" s="146">
        <v>2.9088984446219399</v>
      </c>
      <c r="AU81" s="146">
        <v>6.6470056344458186</v>
      </c>
      <c r="AV81" s="146">
        <v>2.0922660007780109</v>
      </c>
      <c r="AW81" s="146">
        <v>0.6556832640042245</v>
      </c>
      <c r="AX81" s="146">
        <v>1.8022588096403354</v>
      </c>
      <c r="AY81" s="146">
        <v>-1.5202769839106907</v>
      </c>
      <c r="AZ81" s="146">
        <v>1.3332955609252508</v>
      </c>
      <c r="BA81" s="146">
        <v>2.2798495009064084</v>
      </c>
      <c r="BB81" s="146">
        <v>-2.0473325320863154</v>
      </c>
      <c r="BC81" s="146">
        <v>1.0027516780520784</v>
      </c>
      <c r="BD81" s="146">
        <v>2.4581790021917698</v>
      </c>
      <c r="BE81" s="146">
        <v>1.9142986270220206</v>
      </c>
      <c r="BF81" s="146">
        <v>2.7365479101934937</v>
      </c>
      <c r="BG81" s="146">
        <v>2.7327644494468331</v>
      </c>
      <c r="BH81" s="146">
        <v>1.6147659704494686</v>
      </c>
      <c r="BI81" s="146">
        <v>-1.4306027716276049</v>
      </c>
      <c r="BJ81" s="146">
        <v>3.3854755412829434</v>
      </c>
      <c r="BK81" s="146">
        <v>1.6515687014187392</v>
      </c>
      <c r="BL81" s="147">
        <v>1.6524738750457288</v>
      </c>
    </row>
    <row r="82" spans="1:64" ht="72">
      <c r="A82" s="108"/>
      <c r="B82" s="135"/>
      <c r="C82" s="103" t="s">
        <v>150</v>
      </c>
      <c r="D82" s="163" t="s">
        <v>151</v>
      </c>
      <c r="E82" s="105"/>
      <c r="F82" s="144">
        <v>1.2784134079857097</v>
      </c>
      <c r="G82" s="144">
        <v>-1.7967760680569569</v>
      </c>
      <c r="H82" s="144">
        <v>5.7913911530272912</v>
      </c>
      <c r="I82" s="144">
        <v>2.8962442035361562</v>
      </c>
      <c r="J82" s="144">
        <v>8.5698034652394171</v>
      </c>
      <c r="K82" s="144">
        <v>4.2314388592905345</v>
      </c>
      <c r="L82" s="144">
        <v>2.7227569064486801</v>
      </c>
      <c r="M82" s="144">
        <v>9.469595942517401</v>
      </c>
      <c r="N82" s="144">
        <v>-3.1267915703437552</v>
      </c>
      <c r="O82" s="144">
        <v>2.6252421500599041</v>
      </c>
      <c r="P82" s="144">
        <v>-1.0292785935126147</v>
      </c>
      <c r="Q82" s="144">
        <v>-2.8693370158773206</v>
      </c>
      <c r="R82" s="144">
        <v>0.33231936943118967</v>
      </c>
      <c r="S82" s="144">
        <v>-1.5784393828495666</v>
      </c>
      <c r="T82" s="144">
        <v>-3.1669347599406024</v>
      </c>
      <c r="U82" s="144">
        <v>0.98045089472746838</v>
      </c>
      <c r="V82" s="144">
        <v>-2.6352124628493669</v>
      </c>
      <c r="W82" s="144">
        <v>3.5132909506252901</v>
      </c>
      <c r="X82" s="144">
        <v>5.1340820838629497</v>
      </c>
      <c r="Y82" s="144">
        <v>3.1823261757876935</v>
      </c>
      <c r="Z82" s="144">
        <v>3.7675681078050047</v>
      </c>
      <c r="AA82" s="144">
        <v>1.7558637764736318E-2</v>
      </c>
      <c r="AB82" s="144">
        <v>0.789900325049814</v>
      </c>
      <c r="AC82" s="144">
        <v>0.68586085358985827</v>
      </c>
      <c r="AD82" s="144">
        <v>3.7766369792598482</v>
      </c>
      <c r="AE82" s="144">
        <v>0.69723146451394769</v>
      </c>
      <c r="AF82" s="144">
        <v>2.672106812714901</v>
      </c>
      <c r="AG82" s="144">
        <v>6.0718270789095357</v>
      </c>
      <c r="AH82" s="144">
        <v>2.7415435135333013</v>
      </c>
      <c r="AI82" s="144">
        <v>1.557501628364605</v>
      </c>
      <c r="AJ82" s="144">
        <v>-1.6957694324376433</v>
      </c>
      <c r="AK82" s="144">
        <v>-1.7443101283931952</v>
      </c>
      <c r="AL82" s="144">
        <v>-0.21515008887931231</v>
      </c>
      <c r="AM82" s="144">
        <v>0.91343299999793715</v>
      </c>
      <c r="AN82" s="144">
        <v>0.79020523668297926</v>
      </c>
      <c r="AO82" s="144">
        <v>-0.76220897466996007</v>
      </c>
      <c r="AP82" s="144">
        <v>-0.63705861403805386</v>
      </c>
      <c r="AQ82" s="144">
        <v>1.9199380452582773</v>
      </c>
      <c r="AR82" s="144">
        <v>2.3283529975571184</v>
      </c>
      <c r="AS82" s="144">
        <v>-3.0641095949769834</v>
      </c>
      <c r="AT82" s="144">
        <v>1.1736745056013547</v>
      </c>
      <c r="AU82" s="144">
        <v>3.4611311826805036</v>
      </c>
      <c r="AV82" s="144">
        <v>1.2692762261756059</v>
      </c>
      <c r="AW82" s="144">
        <v>2.3496924337768803</v>
      </c>
      <c r="AX82" s="144">
        <v>1.3489544885291451</v>
      </c>
      <c r="AY82" s="144">
        <v>-2.7499196330101086</v>
      </c>
      <c r="AZ82" s="144">
        <v>-2.5336605623300699</v>
      </c>
      <c r="BA82" s="144">
        <v>-5.4677037339849903</v>
      </c>
      <c r="BB82" s="144">
        <v>-4.6092790987996608</v>
      </c>
      <c r="BC82" s="144">
        <v>-3.3766639529012252</v>
      </c>
      <c r="BD82" s="144">
        <v>1.5444714401267703</v>
      </c>
      <c r="BE82" s="144">
        <v>4.9485467103761067</v>
      </c>
      <c r="BF82" s="144">
        <v>1.5728197783406301</v>
      </c>
      <c r="BG82" s="144">
        <v>1.7354541104700445</v>
      </c>
      <c r="BH82" s="144">
        <v>1.0914877133341605</v>
      </c>
      <c r="BI82" s="144">
        <v>1.2262772156567365</v>
      </c>
      <c r="BJ82" s="144">
        <v>2.9385066087199334</v>
      </c>
      <c r="BK82" s="144">
        <v>3.7466220412440947</v>
      </c>
      <c r="BL82" s="145">
        <v>2.490624240234979</v>
      </c>
    </row>
    <row r="83" spans="1:64">
      <c r="A83" s="106"/>
      <c r="B83" s="133"/>
      <c r="C83" s="24" t="s">
        <v>152</v>
      </c>
      <c r="D83" s="164" t="s">
        <v>153</v>
      </c>
      <c r="E83" s="107"/>
      <c r="F83" s="146">
        <v>4.7266740748068088</v>
      </c>
      <c r="G83" s="146">
        <v>8.4821165683802775</v>
      </c>
      <c r="H83" s="146">
        <v>2.0815941058831271</v>
      </c>
      <c r="I83" s="146">
        <v>-7.6189142539948733</v>
      </c>
      <c r="J83" s="146">
        <v>5.7806932240449242</v>
      </c>
      <c r="K83" s="146">
        <v>15.842377161426626</v>
      </c>
      <c r="L83" s="146">
        <v>3.1952032315319769</v>
      </c>
      <c r="M83" s="146">
        <v>-5.7859004958730367</v>
      </c>
      <c r="N83" s="146">
        <v>8.3786472625220938</v>
      </c>
      <c r="O83" s="146">
        <v>-4.266233140404438</v>
      </c>
      <c r="P83" s="146">
        <v>-2.1402665633207221</v>
      </c>
      <c r="Q83" s="146">
        <v>11.785785300862315</v>
      </c>
      <c r="R83" s="146">
        <v>-2.5927363407102604</v>
      </c>
      <c r="S83" s="146">
        <v>-6.6736872533125222</v>
      </c>
      <c r="T83" s="146">
        <v>4.5482515627016937</v>
      </c>
      <c r="U83" s="146">
        <v>-1.9184777380249614</v>
      </c>
      <c r="V83" s="146">
        <v>2.5945810386665897</v>
      </c>
      <c r="W83" s="146">
        <v>5.7944338983092933</v>
      </c>
      <c r="X83" s="146">
        <v>-0.52354871556896398</v>
      </c>
      <c r="Y83" s="146">
        <v>-4.6906644715050447</v>
      </c>
      <c r="Z83" s="146">
        <v>4.9646501167680555</v>
      </c>
      <c r="AA83" s="146">
        <v>-0.56599268884831133</v>
      </c>
      <c r="AB83" s="146">
        <v>8.4656785876123166</v>
      </c>
      <c r="AC83" s="146">
        <v>3.548707462779376</v>
      </c>
      <c r="AD83" s="146">
        <v>-9.6093339917281071</v>
      </c>
      <c r="AE83" s="146">
        <v>7.4744382007347241</v>
      </c>
      <c r="AF83" s="146">
        <v>-8.8787689621324404</v>
      </c>
      <c r="AG83" s="146">
        <v>21.738997486566134</v>
      </c>
      <c r="AH83" s="146">
        <v>-6.1222099143389102</v>
      </c>
      <c r="AI83" s="146">
        <v>-4.1108795666187348</v>
      </c>
      <c r="AJ83" s="146">
        <v>2.6418077094518821E-2</v>
      </c>
      <c r="AK83" s="146">
        <v>2.422248735442011</v>
      </c>
      <c r="AL83" s="146">
        <v>10.90836163659678</v>
      </c>
      <c r="AM83" s="146">
        <v>1.486079080939362E-2</v>
      </c>
      <c r="AN83" s="146">
        <v>-5.2385204724158285</v>
      </c>
      <c r="AO83" s="146">
        <v>5.2472970039583231</v>
      </c>
      <c r="AP83" s="146">
        <v>1.5736871081340382</v>
      </c>
      <c r="AQ83" s="146">
        <v>-0.77080626746707992</v>
      </c>
      <c r="AR83" s="146">
        <v>-2.0114752004477481</v>
      </c>
      <c r="AS83" s="146">
        <v>9.683988008578396</v>
      </c>
      <c r="AT83" s="146">
        <v>-2.7722426877621444</v>
      </c>
      <c r="AU83" s="146">
        <v>4.0001198762217314</v>
      </c>
      <c r="AV83" s="146">
        <v>4.319972901890452</v>
      </c>
      <c r="AW83" s="146">
        <v>-4.0536482653265011</v>
      </c>
      <c r="AX83" s="146">
        <v>0.35407272085483044</v>
      </c>
      <c r="AY83" s="146">
        <v>-3.5045368091900713</v>
      </c>
      <c r="AZ83" s="146">
        <v>3.5238170132091113</v>
      </c>
      <c r="BA83" s="146">
        <v>-4.2387615316645224</v>
      </c>
      <c r="BB83" s="146">
        <v>-2.1538851846340066</v>
      </c>
      <c r="BC83" s="146">
        <v>5.2022971766203057</v>
      </c>
      <c r="BD83" s="146">
        <v>0.7049637992205362</v>
      </c>
      <c r="BE83" s="146">
        <v>0.9871083427027969</v>
      </c>
      <c r="BF83" s="146">
        <v>3.4788957450858646</v>
      </c>
      <c r="BG83" s="146">
        <v>-1.46252555781642</v>
      </c>
      <c r="BH83" s="146">
        <v>-0.53604533072072513</v>
      </c>
      <c r="BI83" s="146">
        <v>2.2213453966768668</v>
      </c>
      <c r="BJ83" s="146">
        <v>3.0176604950710413</v>
      </c>
      <c r="BK83" s="146">
        <v>3.0919626851177782</v>
      </c>
      <c r="BL83" s="147">
        <v>-0.93344555679369989</v>
      </c>
    </row>
    <row r="84" spans="1:64" ht="36">
      <c r="A84" s="108"/>
      <c r="B84" s="132" t="s">
        <v>158</v>
      </c>
      <c r="C84" s="103"/>
      <c r="D84" s="136" t="s">
        <v>12</v>
      </c>
      <c r="E84" s="105"/>
      <c r="F84" s="148">
        <v>2.8500331851996492</v>
      </c>
      <c r="G84" s="148">
        <v>3.0406453075014497</v>
      </c>
      <c r="H84" s="148">
        <v>1.0764341446876955</v>
      </c>
      <c r="I84" s="148">
        <v>2.1888443664489472</v>
      </c>
      <c r="J84" s="148">
        <v>2.1485078559745574</v>
      </c>
      <c r="K84" s="148">
        <v>4.8867597728626606</v>
      </c>
      <c r="L84" s="148">
        <v>2.9717449086863468</v>
      </c>
      <c r="M84" s="148">
        <v>4.0968770194715489</v>
      </c>
      <c r="N84" s="148">
        <v>1.5401263729593211</v>
      </c>
      <c r="O84" s="148">
        <v>-0.71455856752942282</v>
      </c>
      <c r="P84" s="148">
        <v>2.5181915787927664</v>
      </c>
      <c r="Q84" s="148">
        <v>1.8781543857352432</v>
      </c>
      <c r="R84" s="148">
        <v>3.4605065172754337</v>
      </c>
      <c r="S84" s="148">
        <v>2.1899434707792551</v>
      </c>
      <c r="T84" s="148">
        <v>0.10274619655265838</v>
      </c>
      <c r="U84" s="148">
        <v>-2.5458014979978145</v>
      </c>
      <c r="V84" s="148">
        <v>1.3865490680832266</v>
      </c>
      <c r="W84" s="148">
        <v>2.7270864680463518</v>
      </c>
      <c r="X84" s="148">
        <v>3.8268930511841575</v>
      </c>
      <c r="Y84" s="148">
        <v>3.114991960863378</v>
      </c>
      <c r="Z84" s="148">
        <v>1.3588504748245072</v>
      </c>
      <c r="AA84" s="148">
        <v>-0.16556981549115335</v>
      </c>
      <c r="AB84" s="148">
        <v>0.57060889456779762</v>
      </c>
      <c r="AC84" s="148">
        <v>4.7210170957334867</v>
      </c>
      <c r="AD84" s="148">
        <v>2.4385721982436337</v>
      </c>
      <c r="AE84" s="148">
        <v>1.4831277875301652</v>
      </c>
      <c r="AF84" s="148">
        <v>1.1287391060129863</v>
      </c>
      <c r="AG84" s="148">
        <v>2.0148886522795522</v>
      </c>
      <c r="AH84" s="148">
        <v>0.37227614607986936</v>
      </c>
      <c r="AI84" s="148">
        <v>1.9721723359711518</v>
      </c>
      <c r="AJ84" s="148">
        <v>1.4234819254846229</v>
      </c>
      <c r="AK84" s="148">
        <v>1.8756924673218407</v>
      </c>
      <c r="AL84" s="148">
        <v>3.9942476352495646</v>
      </c>
      <c r="AM84" s="148">
        <v>-1.1085138623645889</v>
      </c>
      <c r="AN84" s="148">
        <v>-0.83043195691881522</v>
      </c>
      <c r="AO84" s="148">
        <v>1.1036967030579632</v>
      </c>
      <c r="AP84" s="148">
        <v>11.54694420905895</v>
      </c>
      <c r="AQ84" s="148">
        <v>-5.3860773517481135</v>
      </c>
      <c r="AR84" s="148">
        <v>-4.4068682206604421</v>
      </c>
      <c r="AS84" s="148">
        <v>0.53532960786053252</v>
      </c>
      <c r="AT84" s="148">
        <v>4.3451360937692698</v>
      </c>
      <c r="AU84" s="148">
        <v>5.002786657090482</v>
      </c>
      <c r="AV84" s="148">
        <v>16.684429360505845</v>
      </c>
      <c r="AW84" s="148">
        <v>1.9239182335159626</v>
      </c>
      <c r="AX84" s="148">
        <v>-9.8659384262054175</v>
      </c>
      <c r="AY84" s="148">
        <v>3.2455956620249964</v>
      </c>
      <c r="AZ84" s="148">
        <v>4.7850415780507518</v>
      </c>
      <c r="BA84" s="148">
        <v>1.5910753578752832</v>
      </c>
      <c r="BB84" s="148">
        <v>1.0248087598146043</v>
      </c>
      <c r="BC84" s="148">
        <v>3.8203486775466615</v>
      </c>
      <c r="BD84" s="148">
        <v>3.4603537348367297</v>
      </c>
      <c r="BE84" s="148">
        <v>0.50551226199266353</v>
      </c>
      <c r="BF84" s="148">
        <v>2.0962154270776807</v>
      </c>
      <c r="BG84" s="148">
        <v>2.6578633460514283</v>
      </c>
      <c r="BH84" s="148">
        <v>4.1339475207504677</v>
      </c>
      <c r="BI84" s="148">
        <v>3.7431224843483335</v>
      </c>
      <c r="BJ84" s="148">
        <v>1.7377011458717959</v>
      </c>
      <c r="BK84" s="148">
        <v>1.7269673061059052</v>
      </c>
      <c r="BL84" s="149">
        <v>3.8726104620623119</v>
      </c>
    </row>
    <row r="85" spans="1:64">
      <c r="A85" s="106"/>
      <c r="B85" s="130"/>
      <c r="C85" s="24" t="s">
        <v>112</v>
      </c>
      <c r="D85" s="164" t="s">
        <v>122</v>
      </c>
      <c r="E85" s="107"/>
      <c r="F85" s="146">
        <v>3.9076302168314641</v>
      </c>
      <c r="G85" s="146">
        <v>3.2716937988050319</v>
      </c>
      <c r="H85" s="146">
        <v>-2.2381279696207912</v>
      </c>
      <c r="I85" s="146">
        <v>2.4993051906931072</v>
      </c>
      <c r="J85" s="146">
        <v>2.5842553637303212</v>
      </c>
      <c r="K85" s="146">
        <v>7.704178142904027</v>
      </c>
      <c r="L85" s="146">
        <v>4.6751006207680774</v>
      </c>
      <c r="M85" s="146">
        <v>2.7166710833191843</v>
      </c>
      <c r="N85" s="146">
        <v>0.46035898348755211</v>
      </c>
      <c r="O85" s="146">
        <v>0.77026557153901365</v>
      </c>
      <c r="P85" s="146">
        <v>2.5556948406200632</v>
      </c>
      <c r="Q85" s="146">
        <v>2.5341916588102578</v>
      </c>
      <c r="R85" s="146">
        <v>7.92552109236712</v>
      </c>
      <c r="S85" s="146">
        <v>-1.9155729806777089</v>
      </c>
      <c r="T85" s="146">
        <v>0.68309925077673483</v>
      </c>
      <c r="U85" s="146">
        <v>-1.8635454187533469</v>
      </c>
      <c r="V85" s="146">
        <v>1.1119687245689533</v>
      </c>
      <c r="W85" s="146">
        <v>1.6165461848096214</v>
      </c>
      <c r="X85" s="146">
        <v>3.8286332793569358</v>
      </c>
      <c r="Y85" s="146">
        <v>4.3077507524614305</v>
      </c>
      <c r="Z85" s="146">
        <v>3.963077308775965</v>
      </c>
      <c r="AA85" s="146">
        <v>-3.0975465271368989</v>
      </c>
      <c r="AB85" s="146">
        <v>1.1335433825629764</v>
      </c>
      <c r="AC85" s="146">
        <v>6.6039619361506965</v>
      </c>
      <c r="AD85" s="146">
        <v>1.3280557647156854</v>
      </c>
      <c r="AE85" s="146">
        <v>3.0806200656185325</v>
      </c>
      <c r="AF85" s="146">
        <v>1.350534297127993</v>
      </c>
      <c r="AG85" s="146">
        <v>2.98360285104431</v>
      </c>
      <c r="AH85" s="146">
        <v>0.1953045949395289</v>
      </c>
      <c r="AI85" s="146">
        <v>4.2526024379549767</v>
      </c>
      <c r="AJ85" s="146">
        <v>-0.57112955571783175</v>
      </c>
      <c r="AK85" s="146">
        <v>1.8947223925052725</v>
      </c>
      <c r="AL85" s="146">
        <v>7.1812314246747491</v>
      </c>
      <c r="AM85" s="146">
        <v>-1.9205340230909513</v>
      </c>
      <c r="AN85" s="146">
        <v>-1.675046198208392</v>
      </c>
      <c r="AO85" s="146">
        <v>1.2434421631801058</v>
      </c>
      <c r="AP85" s="146">
        <v>15.590112768586934</v>
      </c>
      <c r="AQ85" s="146">
        <v>-7.4658078983015059</v>
      </c>
      <c r="AR85" s="146">
        <v>-5.0837566562543941</v>
      </c>
      <c r="AS85" s="146">
        <v>-2.0123804382914727</v>
      </c>
      <c r="AT85" s="146">
        <v>6.3864453669617944</v>
      </c>
      <c r="AU85" s="146">
        <v>7.0150112125882913</v>
      </c>
      <c r="AV85" s="146">
        <v>22.679691005564777</v>
      </c>
      <c r="AW85" s="146">
        <v>2.1706814076110987</v>
      </c>
      <c r="AX85" s="146">
        <v>-12.363339677995029</v>
      </c>
      <c r="AY85" s="146">
        <v>4.2759181936795869</v>
      </c>
      <c r="AZ85" s="146">
        <v>4.7392396156964622</v>
      </c>
      <c r="BA85" s="146">
        <v>-0.15602045228266093</v>
      </c>
      <c r="BB85" s="146">
        <v>3.4893728677332092E-2</v>
      </c>
      <c r="BC85" s="146">
        <v>3.7406754055593154</v>
      </c>
      <c r="BD85" s="146">
        <v>5.9754877915302274</v>
      </c>
      <c r="BE85" s="146">
        <v>-1.0986979603008393</v>
      </c>
      <c r="BF85" s="146">
        <v>1.5711791907899055</v>
      </c>
      <c r="BG85" s="146">
        <v>2.3931957821742031</v>
      </c>
      <c r="BH85" s="146">
        <v>6.1365509760886567</v>
      </c>
      <c r="BI85" s="146">
        <v>5.8835858296342849</v>
      </c>
      <c r="BJ85" s="146">
        <v>-1.2571580539785003</v>
      </c>
      <c r="BK85" s="146">
        <v>1.8368685208248365</v>
      </c>
      <c r="BL85" s="147">
        <v>6.6440398650142356</v>
      </c>
    </row>
    <row r="86" spans="1:64" ht="24">
      <c r="A86" s="102"/>
      <c r="B86" s="132"/>
      <c r="C86" s="103" t="s">
        <v>113</v>
      </c>
      <c r="D86" s="163" t="s">
        <v>123</v>
      </c>
      <c r="E86" s="111"/>
      <c r="F86" s="144">
        <v>0.73031396729528808</v>
      </c>
      <c r="G86" s="144">
        <v>1.9820881484769188</v>
      </c>
      <c r="H86" s="144">
        <v>4.4046893339123585</v>
      </c>
      <c r="I86" s="144">
        <v>2.1698347028698493</v>
      </c>
      <c r="J86" s="144">
        <v>1.767111749922563</v>
      </c>
      <c r="K86" s="144">
        <v>2.7740391900051691</v>
      </c>
      <c r="L86" s="144">
        <v>0.78826935400329035</v>
      </c>
      <c r="M86" s="144">
        <v>4.2853780295286867</v>
      </c>
      <c r="N86" s="144">
        <v>3.4958198980374249</v>
      </c>
      <c r="O86" s="144">
        <v>-0.93104815399244956</v>
      </c>
      <c r="P86" s="144">
        <v>-0.57053384263285523</v>
      </c>
      <c r="Q86" s="144">
        <v>-0.19708385493775893</v>
      </c>
      <c r="R86" s="144">
        <v>1.9940422692817066</v>
      </c>
      <c r="S86" s="144">
        <v>2.5143210158306459</v>
      </c>
      <c r="T86" s="144">
        <v>3.1811239975005634</v>
      </c>
      <c r="U86" s="144">
        <v>-2.7221120472445079</v>
      </c>
      <c r="V86" s="144">
        <v>0.93505636700601258</v>
      </c>
      <c r="W86" s="144">
        <v>2.0205589788162399</v>
      </c>
      <c r="X86" s="144">
        <v>3.5505949919335933</v>
      </c>
      <c r="Y86" s="144">
        <v>1.1405466953299737</v>
      </c>
      <c r="Z86" s="144">
        <v>0.49374728308121973</v>
      </c>
      <c r="AA86" s="144">
        <v>1.273911199400942</v>
      </c>
      <c r="AB86" s="144">
        <v>2.7251609360677804</v>
      </c>
      <c r="AC86" s="144">
        <v>1.4966749092003369</v>
      </c>
      <c r="AD86" s="144">
        <v>1.2100039828045368</v>
      </c>
      <c r="AE86" s="144">
        <v>1.4419075459179567</v>
      </c>
      <c r="AF86" s="144">
        <v>-0.84260736452026208</v>
      </c>
      <c r="AG86" s="144">
        <v>1.0693694676219963</v>
      </c>
      <c r="AH86" s="144">
        <v>-0.10494572210224362</v>
      </c>
      <c r="AI86" s="144">
        <v>0.31283025448884416</v>
      </c>
      <c r="AJ86" s="144">
        <v>1.0152381543975508</v>
      </c>
      <c r="AK86" s="144">
        <v>2.2637298306822657</v>
      </c>
      <c r="AL86" s="144">
        <v>1.9560751551490227</v>
      </c>
      <c r="AM86" s="144">
        <v>-0.92096957010743097</v>
      </c>
      <c r="AN86" s="144">
        <v>-1.8116787378314285</v>
      </c>
      <c r="AO86" s="144">
        <v>2.1254087512438531</v>
      </c>
      <c r="AP86" s="144">
        <v>3.5872445566333795</v>
      </c>
      <c r="AQ86" s="144">
        <v>-0.93349990485299372</v>
      </c>
      <c r="AR86" s="144">
        <v>-1.1658169453802856</v>
      </c>
      <c r="AS86" s="144">
        <v>3.2381960492021875</v>
      </c>
      <c r="AT86" s="144">
        <v>2.9972376562427598</v>
      </c>
      <c r="AU86" s="144">
        <v>-2.3560461789386977E-2</v>
      </c>
      <c r="AV86" s="144">
        <v>2.6224940416954325</v>
      </c>
      <c r="AW86" s="144">
        <v>0.74547363394803767</v>
      </c>
      <c r="AX86" s="144">
        <v>-1.1819912927188057</v>
      </c>
      <c r="AY86" s="144">
        <v>0.46973602864579789</v>
      </c>
      <c r="AZ86" s="144">
        <v>3.4596202280497153</v>
      </c>
      <c r="BA86" s="144">
        <v>4.7869563861749498</v>
      </c>
      <c r="BB86" s="144">
        <v>2.9702403350317894</v>
      </c>
      <c r="BC86" s="144">
        <v>5.4529257305376575</v>
      </c>
      <c r="BD86" s="144">
        <v>2.2135925800353107</v>
      </c>
      <c r="BE86" s="144">
        <v>0.28187836174487302</v>
      </c>
      <c r="BF86" s="144">
        <v>2.1934481548082232</v>
      </c>
      <c r="BG86" s="144">
        <v>4.3981147160335325</v>
      </c>
      <c r="BH86" s="144">
        <v>1.3051154981789068</v>
      </c>
      <c r="BI86" s="144">
        <v>0.56782641641407849</v>
      </c>
      <c r="BJ86" s="144">
        <v>2.6371905371990891</v>
      </c>
      <c r="BK86" s="144">
        <v>2.3168055122650912</v>
      </c>
      <c r="BL86" s="145">
        <v>1.66146012271507</v>
      </c>
    </row>
    <row r="87" spans="1:64">
      <c r="A87" s="113"/>
      <c r="B87" s="130" t="s">
        <v>5</v>
      </c>
      <c r="C87" s="24"/>
      <c r="D87" s="131" t="s">
        <v>13</v>
      </c>
      <c r="E87" s="122"/>
      <c r="F87" s="142">
        <v>-7.9412767294988527</v>
      </c>
      <c r="G87" s="142">
        <v>-2.4188245818450866</v>
      </c>
      <c r="H87" s="142">
        <v>6.0548078299618453</v>
      </c>
      <c r="I87" s="142">
        <v>14.814086678293293</v>
      </c>
      <c r="J87" s="142">
        <v>-2.1174623549131439</v>
      </c>
      <c r="K87" s="142">
        <v>8.1857487543094152</v>
      </c>
      <c r="L87" s="142">
        <v>10.120499169878897</v>
      </c>
      <c r="M87" s="142">
        <v>3.3467259595168457</v>
      </c>
      <c r="N87" s="142">
        <v>0.78221217727842429</v>
      </c>
      <c r="O87" s="142">
        <v>1.1832375276516984</v>
      </c>
      <c r="P87" s="142">
        <v>4.2708447974836758</v>
      </c>
      <c r="Q87" s="142">
        <v>9.6686947541344495</v>
      </c>
      <c r="R87" s="142">
        <v>7.2782268811076847</v>
      </c>
      <c r="S87" s="142">
        <v>10.575780843395762</v>
      </c>
      <c r="T87" s="142">
        <v>-11.89077610905025</v>
      </c>
      <c r="U87" s="142">
        <v>9.869560311498617</v>
      </c>
      <c r="V87" s="142">
        <v>11.532789963103028</v>
      </c>
      <c r="W87" s="142">
        <v>-0.2392262084197796</v>
      </c>
      <c r="X87" s="142">
        <v>-3.544590340820676</v>
      </c>
      <c r="Y87" s="142">
        <v>-0.45232099307008866</v>
      </c>
      <c r="Z87" s="142">
        <v>-2.5037669699656817E-4</v>
      </c>
      <c r="AA87" s="142">
        <v>2.7666013893748413</v>
      </c>
      <c r="AB87" s="142">
        <v>7.3629966759153547</v>
      </c>
      <c r="AC87" s="142">
        <v>0.19227806130376734</v>
      </c>
      <c r="AD87" s="142">
        <v>3.1774916926935504</v>
      </c>
      <c r="AE87" s="142">
        <v>8.5522983577039895</v>
      </c>
      <c r="AF87" s="142">
        <v>4.7516477072624923</v>
      </c>
      <c r="AG87" s="142">
        <v>7.0671071973013539</v>
      </c>
      <c r="AH87" s="142">
        <v>5.0783357816665387</v>
      </c>
      <c r="AI87" s="142">
        <v>-11.748387978469836</v>
      </c>
      <c r="AJ87" s="142">
        <v>13.953909951341487</v>
      </c>
      <c r="AK87" s="142">
        <v>3.9911367990192304</v>
      </c>
      <c r="AL87" s="142">
        <v>9.7128302276378946</v>
      </c>
      <c r="AM87" s="142">
        <v>3.5666440886062105</v>
      </c>
      <c r="AN87" s="142">
        <v>2.0655973624739801</v>
      </c>
      <c r="AO87" s="142">
        <v>5.6035374148235633</v>
      </c>
      <c r="AP87" s="142">
        <v>1.3619100514239904</v>
      </c>
      <c r="AQ87" s="142">
        <v>4.4797301442197437</v>
      </c>
      <c r="AR87" s="142">
        <v>-0.61974039572005779</v>
      </c>
      <c r="AS87" s="142">
        <v>-0.5783541032820807</v>
      </c>
      <c r="AT87" s="142">
        <v>3.7523258596478826</v>
      </c>
      <c r="AU87" s="142">
        <v>-3.898469536628653</v>
      </c>
      <c r="AV87" s="142">
        <v>8.6376608561990338</v>
      </c>
      <c r="AW87" s="142">
        <v>2.7846460806028546</v>
      </c>
      <c r="AX87" s="142">
        <v>2.938222537867702</v>
      </c>
      <c r="AY87" s="142">
        <v>1.681381906022736</v>
      </c>
      <c r="AZ87" s="142">
        <v>-2.2812150209005893</v>
      </c>
      <c r="BA87" s="142">
        <v>0.47001124427691821</v>
      </c>
      <c r="BB87" s="142">
        <v>0.73888084843926549</v>
      </c>
      <c r="BC87" s="142">
        <v>-1.1608486643003033</v>
      </c>
      <c r="BD87" s="142">
        <v>-8.2599569510094284E-2</v>
      </c>
      <c r="BE87" s="142">
        <v>0.95880388918729409</v>
      </c>
      <c r="BF87" s="142">
        <v>-3.44700908750454</v>
      </c>
      <c r="BG87" s="142">
        <v>8.6854697807555112</v>
      </c>
      <c r="BH87" s="142">
        <v>-1.907400283122314</v>
      </c>
      <c r="BI87" s="142">
        <v>-1.2557998034914135</v>
      </c>
      <c r="BJ87" s="142">
        <v>1.5780312832447407</v>
      </c>
      <c r="BK87" s="142">
        <v>-0.3962135345613973</v>
      </c>
      <c r="BL87" s="143">
        <v>4.1190014430497683</v>
      </c>
    </row>
    <row r="88" spans="1:64">
      <c r="A88" s="112"/>
      <c r="B88" s="132"/>
      <c r="C88" s="103" t="s">
        <v>154</v>
      </c>
      <c r="D88" s="163" t="s">
        <v>87</v>
      </c>
      <c r="E88" s="123"/>
      <c r="F88" s="144">
        <v>-8.7312976959311897</v>
      </c>
      <c r="G88" s="144">
        <v>-4.3587250225874072</v>
      </c>
      <c r="H88" s="144">
        <v>18.874092532212046</v>
      </c>
      <c r="I88" s="144">
        <v>7.4289059074453121</v>
      </c>
      <c r="J88" s="144">
        <v>-8.7970832881710521</v>
      </c>
      <c r="K88" s="144">
        <v>13.328916092886317</v>
      </c>
      <c r="L88" s="144">
        <v>14.463800891988669</v>
      </c>
      <c r="M88" s="144">
        <v>-2.0912868458815694</v>
      </c>
      <c r="N88" s="144">
        <v>1.6219473003375526</v>
      </c>
      <c r="O88" s="144">
        <v>-3.5616361523477877</v>
      </c>
      <c r="P88" s="144">
        <v>7.1210580164044188</v>
      </c>
      <c r="Q88" s="144">
        <v>11.536301484926597</v>
      </c>
      <c r="R88" s="144">
        <v>8.3528951883612876</v>
      </c>
      <c r="S88" s="144">
        <v>9.5676507196033214</v>
      </c>
      <c r="T88" s="144">
        <v>-8.082037633130696</v>
      </c>
      <c r="U88" s="144">
        <v>3.3495257905618701</v>
      </c>
      <c r="V88" s="144">
        <v>14.140328903536286</v>
      </c>
      <c r="W88" s="144">
        <v>-4.1123666664219485</v>
      </c>
      <c r="X88" s="144">
        <v>-4.7967745952877721</v>
      </c>
      <c r="Y88" s="144">
        <v>1.41095545590764</v>
      </c>
      <c r="Z88" s="144">
        <v>0.82295580872515472</v>
      </c>
      <c r="AA88" s="144">
        <v>3.8605780252477757</v>
      </c>
      <c r="AB88" s="144">
        <v>12.155073387218749</v>
      </c>
      <c r="AC88" s="144">
        <v>-3.4683389956293524</v>
      </c>
      <c r="AD88" s="144">
        <v>-1.3244126902021236</v>
      </c>
      <c r="AE88" s="144">
        <v>11.343125883193437</v>
      </c>
      <c r="AF88" s="144">
        <v>3.7652228467111684</v>
      </c>
      <c r="AG88" s="144">
        <v>10.852846287335694</v>
      </c>
      <c r="AH88" s="144">
        <v>0.23719890541005384</v>
      </c>
      <c r="AI88" s="144">
        <v>-13.21392851269789</v>
      </c>
      <c r="AJ88" s="144">
        <v>30.674081856050748</v>
      </c>
      <c r="AK88" s="144">
        <v>-2.8036148594252381</v>
      </c>
      <c r="AL88" s="144">
        <v>11.249144648095481</v>
      </c>
      <c r="AM88" s="144">
        <v>2.7328330115916373</v>
      </c>
      <c r="AN88" s="144">
        <v>-7.079283615581744E-3</v>
      </c>
      <c r="AO88" s="144">
        <v>5.5776842271972953</v>
      </c>
      <c r="AP88" s="144">
        <v>-0.28589071969841484</v>
      </c>
      <c r="AQ88" s="144">
        <v>9.45938635339472</v>
      </c>
      <c r="AR88" s="144">
        <v>-1.5238120757851732</v>
      </c>
      <c r="AS88" s="144">
        <v>-2.0120458409309947</v>
      </c>
      <c r="AT88" s="144">
        <v>3.8591711654745637</v>
      </c>
      <c r="AU88" s="144">
        <v>-3.9885308760316605</v>
      </c>
      <c r="AV88" s="144">
        <v>13.832006744028831</v>
      </c>
      <c r="AW88" s="144">
        <v>0.9653092998149333</v>
      </c>
      <c r="AX88" s="144">
        <v>2.0473888252614501</v>
      </c>
      <c r="AY88" s="144">
        <v>2.9254039794512465</v>
      </c>
      <c r="AZ88" s="144">
        <v>-2.6278035302146208</v>
      </c>
      <c r="BA88" s="144">
        <v>-4.017853282635869</v>
      </c>
      <c r="BB88" s="144">
        <v>-1.4034880090803625</v>
      </c>
      <c r="BC88" s="144">
        <v>-3.138999246717546</v>
      </c>
      <c r="BD88" s="144">
        <v>0.63594574549622962</v>
      </c>
      <c r="BE88" s="144">
        <v>2.7735884537603255</v>
      </c>
      <c r="BF88" s="144">
        <v>-5.4448327025074832</v>
      </c>
      <c r="BG88" s="144">
        <v>10.425855593172756</v>
      </c>
      <c r="BH88" s="144">
        <v>-5.462608982446298</v>
      </c>
      <c r="BI88" s="144">
        <v>-1.2591125104900414</v>
      </c>
      <c r="BJ88" s="144">
        <v>-0.59612999440032866</v>
      </c>
      <c r="BK88" s="144">
        <v>-5.3747118180829148</v>
      </c>
      <c r="BL88" s="145">
        <v>5.736740098605992</v>
      </c>
    </row>
    <row r="89" spans="1:64" ht="24">
      <c r="A89" s="106"/>
      <c r="B89" s="133"/>
      <c r="C89" s="24" t="s">
        <v>155</v>
      </c>
      <c r="D89" s="164" t="s">
        <v>89</v>
      </c>
      <c r="E89" s="107"/>
      <c r="F89" s="146">
        <v>-11.868307020305792</v>
      </c>
      <c r="G89" s="146">
        <v>-4.1478347800370159</v>
      </c>
      <c r="H89" s="146">
        <v>-6.0774635362540153</v>
      </c>
      <c r="I89" s="146">
        <v>34.72421905833059</v>
      </c>
      <c r="J89" s="146">
        <v>-2.5643800098948333</v>
      </c>
      <c r="K89" s="146">
        <v>4.2830920634455936</v>
      </c>
      <c r="L89" s="146">
        <v>4.9484818950592597</v>
      </c>
      <c r="M89" s="146">
        <v>16.448228367747149</v>
      </c>
      <c r="N89" s="146">
        <v>-2.6310145390253723</v>
      </c>
      <c r="O89" s="146">
        <v>5.857736617304738</v>
      </c>
      <c r="P89" s="146">
        <v>2.4493709250978952</v>
      </c>
      <c r="Q89" s="146">
        <v>2.1701172918266565</v>
      </c>
      <c r="R89" s="146">
        <v>11.620660796341099</v>
      </c>
      <c r="S89" s="146">
        <v>0.81986602147378562</v>
      </c>
      <c r="T89" s="146">
        <v>-10.206850916601368</v>
      </c>
      <c r="U89" s="146">
        <v>20.545791713527635</v>
      </c>
      <c r="V89" s="146">
        <v>6.9274645837715383</v>
      </c>
      <c r="W89" s="146">
        <v>4.8105588347927579</v>
      </c>
      <c r="X89" s="146">
        <v>3.4589877622323684E-2</v>
      </c>
      <c r="Y89" s="146">
        <v>-5.2299615020748007</v>
      </c>
      <c r="Z89" s="146">
        <v>-1.6081193800066984</v>
      </c>
      <c r="AA89" s="146">
        <v>-1.1343825165887864</v>
      </c>
      <c r="AB89" s="146">
        <v>3.2836551708669788</v>
      </c>
      <c r="AC89" s="146">
        <v>3.7657796749329862</v>
      </c>
      <c r="AD89" s="146">
        <v>10.707749343219646</v>
      </c>
      <c r="AE89" s="146">
        <v>7.5986220309621757</v>
      </c>
      <c r="AF89" s="146">
        <v>6.8582512270829028</v>
      </c>
      <c r="AG89" s="146">
        <v>-3.7109833731801984</v>
      </c>
      <c r="AH89" s="146">
        <v>13.063999630168553</v>
      </c>
      <c r="AI89" s="146">
        <v>-7.7249613680728686</v>
      </c>
      <c r="AJ89" s="146">
        <v>-14.931585879842217</v>
      </c>
      <c r="AK89" s="146">
        <v>19.903792996590568</v>
      </c>
      <c r="AL89" s="146">
        <v>6.912864629444897</v>
      </c>
      <c r="AM89" s="146">
        <v>5.3349101707567996</v>
      </c>
      <c r="AN89" s="146">
        <v>2.0880639784762138</v>
      </c>
      <c r="AO89" s="146">
        <v>6.6072114013935987</v>
      </c>
      <c r="AP89" s="146">
        <v>2.0671997857007796</v>
      </c>
      <c r="AQ89" s="146">
        <v>-0.72778843732459109</v>
      </c>
      <c r="AR89" s="146">
        <v>2.6251835018850045</v>
      </c>
      <c r="AS89" s="146">
        <v>1.2194406987716917</v>
      </c>
      <c r="AT89" s="146">
        <v>2.250646876557667</v>
      </c>
      <c r="AU89" s="146">
        <v>-1.811869629318636</v>
      </c>
      <c r="AV89" s="146">
        <v>-4.5324426533900066</v>
      </c>
      <c r="AW89" s="146">
        <v>1.7933815271978091</v>
      </c>
      <c r="AX89" s="146">
        <v>3.3305391452085331</v>
      </c>
      <c r="AY89" s="146">
        <v>-0.16586374063442122</v>
      </c>
      <c r="AZ89" s="146">
        <v>-5.2581962655482641</v>
      </c>
      <c r="BA89" s="146">
        <v>7.3199986950491507</v>
      </c>
      <c r="BB89" s="146">
        <v>4.290368459993573</v>
      </c>
      <c r="BC89" s="146">
        <v>3.8709300686062846</v>
      </c>
      <c r="BD89" s="146">
        <v>-2.45491785614864</v>
      </c>
      <c r="BE89" s="146">
        <v>-2.3567804707698343</v>
      </c>
      <c r="BF89" s="146">
        <v>2.4033313376130536</v>
      </c>
      <c r="BG89" s="146">
        <v>3.9894274566973991</v>
      </c>
      <c r="BH89" s="146">
        <v>7.0967447492259197</v>
      </c>
      <c r="BI89" s="146">
        <v>-1.6486548666761109</v>
      </c>
      <c r="BJ89" s="146">
        <v>3.9740070859141809</v>
      </c>
      <c r="BK89" s="146">
        <v>5.8260237839817535</v>
      </c>
      <c r="BL89" s="147">
        <v>6.1653038982105244</v>
      </c>
    </row>
    <row r="90" spans="1:64" ht="24">
      <c r="A90" s="108"/>
      <c r="B90" s="135"/>
      <c r="C90" s="103" t="s">
        <v>156</v>
      </c>
      <c r="D90" s="163" t="s">
        <v>91</v>
      </c>
      <c r="E90" s="105"/>
      <c r="F90" s="144">
        <v>-13.824112477819966</v>
      </c>
      <c r="G90" s="144">
        <v>1.5009738557968859</v>
      </c>
      <c r="H90" s="144">
        <v>23.538567561605888</v>
      </c>
      <c r="I90" s="144">
        <v>3.5110121195731665</v>
      </c>
      <c r="J90" s="144">
        <v>-6.1926502425704371</v>
      </c>
      <c r="K90" s="144">
        <v>16.38475818008844</v>
      </c>
      <c r="L90" s="144">
        <v>11.337669745500946</v>
      </c>
      <c r="M90" s="144">
        <v>-3.1493563079704927</v>
      </c>
      <c r="N90" s="144">
        <v>2.2749759740337652</v>
      </c>
      <c r="O90" s="144">
        <v>2.6142854208204227</v>
      </c>
      <c r="P90" s="144">
        <v>7.0258019124184869</v>
      </c>
      <c r="Q90" s="144">
        <v>11.37811411620217</v>
      </c>
      <c r="R90" s="144">
        <v>9.2840247599304462</v>
      </c>
      <c r="S90" s="144">
        <v>5.1263606902013379</v>
      </c>
      <c r="T90" s="144">
        <v>-1.7423551337612224</v>
      </c>
      <c r="U90" s="144">
        <v>-0.87038810376918718</v>
      </c>
      <c r="V90" s="144">
        <v>14.506423347582469</v>
      </c>
      <c r="W90" s="144">
        <v>-0.57647123790086141</v>
      </c>
      <c r="X90" s="144">
        <v>-2.7239370362882198</v>
      </c>
      <c r="Y90" s="144">
        <v>-0.42524595299163082</v>
      </c>
      <c r="Z90" s="144">
        <v>0.93982225336119996</v>
      </c>
      <c r="AA90" s="144">
        <v>6.0484063372581858</v>
      </c>
      <c r="AB90" s="144">
        <v>7.2623470964250174</v>
      </c>
      <c r="AC90" s="144">
        <v>-1.7377183185226244</v>
      </c>
      <c r="AD90" s="144">
        <v>1.7675628019253793</v>
      </c>
      <c r="AE90" s="144">
        <v>9.1521897250836446</v>
      </c>
      <c r="AF90" s="144">
        <v>6.7322589694004193</v>
      </c>
      <c r="AG90" s="144">
        <v>9.2104109786749433</v>
      </c>
      <c r="AH90" s="144">
        <v>4.308421646612004</v>
      </c>
      <c r="AI90" s="144">
        <v>-8.6492028362489606</v>
      </c>
      <c r="AJ90" s="144">
        <v>18.834006329843774</v>
      </c>
      <c r="AK90" s="144">
        <v>4.528439822944506</v>
      </c>
      <c r="AL90" s="144">
        <v>7.3026315485815729</v>
      </c>
      <c r="AM90" s="144">
        <v>5.4925251326356488</v>
      </c>
      <c r="AN90" s="144">
        <v>-0.4340522758914318</v>
      </c>
      <c r="AO90" s="144">
        <v>12.598292993022</v>
      </c>
      <c r="AP90" s="144">
        <v>-2.7296389050485743</v>
      </c>
      <c r="AQ90" s="144">
        <v>4.2134358418933147</v>
      </c>
      <c r="AR90" s="144">
        <v>-0.26781502546430147</v>
      </c>
      <c r="AS90" s="144">
        <v>-1.5365501074813039</v>
      </c>
      <c r="AT90" s="144">
        <v>2.2605099744479134</v>
      </c>
      <c r="AU90" s="144">
        <v>5.8387901677136256E-2</v>
      </c>
      <c r="AV90" s="144">
        <v>9.869670986745362</v>
      </c>
      <c r="AW90" s="144">
        <v>7.0378029243362619</v>
      </c>
      <c r="AX90" s="144">
        <v>4.8607987332171234</v>
      </c>
      <c r="AY90" s="144">
        <v>4.0638808455512958</v>
      </c>
      <c r="AZ90" s="144">
        <v>0.85486062485058767</v>
      </c>
      <c r="BA90" s="144">
        <v>2.1373454066744557</v>
      </c>
      <c r="BB90" s="144">
        <v>1.5044923768375895</v>
      </c>
      <c r="BC90" s="144">
        <v>-0.69660006737673541</v>
      </c>
      <c r="BD90" s="144">
        <v>-0.68409407438592496</v>
      </c>
      <c r="BE90" s="144">
        <v>3.4435687727537356E-2</v>
      </c>
      <c r="BF90" s="144">
        <v>-3.4125633009566769</v>
      </c>
      <c r="BG90" s="144">
        <v>8.6062776414728859</v>
      </c>
      <c r="BH90" s="144">
        <v>-2.2626860052751425</v>
      </c>
      <c r="BI90" s="144">
        <v>1.5327329793022955</v>
      </c>
      <c r="BJ90" s="144">
        <v>-0.7191758546269682</v>
      </c>
      <c r="BK90" s="144">
        <v>-1.7207603004235779</v>
      </c>
      <c r="BL90" s="145">
        <v>1.5944845320290852</v>
      </c>
    </row>
    <row r="91" spans="1:64" ht="24">
      <c r="A91" s="106"/>
      <c r="B91" s="130" t="s">
        <v>159</v>
      </c>
      <c r="C91" s="24"/>
      <c r="D91" s="131" t="s">
        <v>14</v>
      </c>
      <c r="E91" s="107"/>
      <c r="F91" s="142">
        <v>2.1457696500509513</v>
      </c>
      <c r="G91" s="142">
        <v>0.50210041762856861</v>
      </c>
      <c r="H91" s="142">
        <v>1.0115644450484211</v>
      </c>
      <c r="I91" s="142">
        <v>4.7420231946158253</v>
      </c>
      <c r="J91" s="142">
        <v>4.5928653905771739</v>
      </c>
      <c r="K91" s="142">
        <v>4.2775001085542783</v>
      </c>
      <c r="L91" s="142">
        <v>2.6749268485434214</v>
      </c>
      <c r="M91" s="142">
        <v>4.5725821101546984</v>
      </c>
      <c r="N91" s="142">
        <v>3.6872119156595744</v>
      </c>
      <c r="O91" s="142">
        <v>2.7354198333030126</v>
      </c>
      <c r="P91" s="142">
        <v>0.72751815179843504</v>
      </c>
      <c r="Q91" s="142">
        <v>1.4496066832547285</v>
      </c>
      <c r="R91" s="142">
        <v>0.66642497185291916</v>
      </c>
      <c r="S91" s="142">
        <v>1.3571879996976577</v>
      </c>
      <c r="T91" s="142">
        <v>1.5868156243868015</v>
      </c>
      <c r="U91" s="142">
        <v>1.1072750699907061</v>
      </c>
      <c r="V91" s="142">
        <v>1.6160157785472222</v>
      </c>
      <c r="W91" s="142">
        <v>1.091496267327031</v>
      </c>
      <c r="X91" s="142">
        <v>1.4837748066500751</v>
      </c>
      <c r="Y91" s="142">
        <v>1.3656945022328273</v>
      </c>
      <c r="Z91" s="142">
        <v>1.9905577848469136</v>
      </c>
      <c r="AA91" s="142">
        <v>1.8886351134101744</v>
      </c>
      <c r="AB91" s="142">
        <v>2.0871715411384457</v>
      </c>
      <c r="AC91" s="142">
        <v>3.3212867046396184</v>
      </c>
      <c r="AD91" s="142">
        <v>2.1264731193877822</v>
      </c>
      <c r="AE91" s="142">
        <v>2.6355122513053004</v>
      </c>
      <c r="AF91" s="142">
        <v>-4.4571720800263392E-2</v>
      </c>
      <c r="AG91" s="142">
        <v>1.4385755594727527</v>
      </c>
      <c r="AH91" s="142">
        <v>1.4390821656502482</v>
      </c>
      <c r="AI91" s="142">
        <v>2.0182897284560966</v>
      </c>
      <c r="AJ91" s="142">
        <v>1.7578433100109265</v>
      </c>
      <c r="AK91" s="142">
        <v>3.0824846695170152</v>
      </c>
      <c r="AL91" s="142">
        <v>4.4607294379239733</v>
      </c>
      <c r="AM91" s="142">
        <v>2.8354870817521203</v>
      </c>
      <c r="AN91" s="142">
        <v>1.8194966878558176</v>
      </c>
      <c r="AO91" s="142">
        <v>1.9506928486155601</v>
      </c>
      <c r="AP91" s="142">
        <v>2.768752903321996</v>
      </c>
      <c r="AQ91" s="142">
        <v>2.1402148363162325</v>
      </c>
      <c r="AR91" s="142">
        <v>2.3501853891581419</v>
      </c>
      <c r="AS91" s="142">
        <v>2.5002498701991698</v>
      </c>
      <c r="AT91" s="142">
        <v>3.6268365208567417</v>
      </c>
      <c r="AU91" s="142">
        <v>3.9405180376814002</v>
      </c>
      <c r="AV91" s="142">
        <v>3.763375241212259</v>
      </c>
      <c r="AW91" s="142">
        <v>2.6583936715492484</v>
      </c>
      <c r="AX91" s="142">
        <v>2.2385292487130641</v>
      </c>
      <c r="AY91" s="142">
        <v>2.6727113241240943</v>
      </c>
      <c r="AZ91" s="142">
        <v>3.3983813972947416</v>
      </c>
      <c r="BA91" s="142">
        <v>-0.92095965601642149</v>
      </c>
      <c r="BB91" s="142">
        <v>2.3447559645529878</v>
      </c>
      <c r="BC91" s="142">
        <v>2.222503963038335</v>
      </c>
      <c r="BD91" s="142">
        <v>1.2154043340380838</v>
      </c>
      <c r="BE91" s="142">
        <v>1.1228031641828551</v>
      </c>
      <c r="BF91" s="142">
        <v>1.5100995732373406</v>
      </c>
      <c r="BG91" s="142">
        <v>1.5472662569514739</v>
      </c>
      <c r="BH91" s="142">
        <v>2.3931178386196592</v>
      </c>
      <c r="BI91" s="142">
        <v>1.7124951710742522</v>
      </c>
      <c r="BJ91" s="142">
        <v>2.4282955755096935</v>
      </c>
      <c r="BK91" s="142">
        <v>2.5608066098083526</v>
      </c>
      <c r="BL91" s="143">
        <v>1.9064669554564375</v>
      </c>
    </row>
    <row r="92" spans="1:64" ht="24">
      <c r="A92" s="108"/>
      <c r="B92" s="132"/>
      <c r="C92" s="103" t="s">
        <v>114</v>
      </c>
      <c r="D92" s="163" t="s">
        <v>133</v>
      </c>
      <c r="E92" s="105"/>
      <c r="F92" s="144">
        <v>4.2022710062264963</v>
      </c>
      <c r="G92" s="144">
        <v>-3.6503407099914398E-2</v>
      </c>
      <c r="H92" s="144">
        <v>1.1912030553689732</v>
      </c>
      <c r="I92" s="144">
        <v>2.6952869653439109</v>
      </c>
      <c r="J92" s="144">
        <v>5.5095613944279336</v>
      </c>
      <c r="K92" s="144">
        <v>4.0006734863001299</v>
      </c>
      <c r="L92" s="144">
        <v>2.5546536497585919</v>
      </c>
      <c r="M92" s="144">
        <v>3.3974179274750753</v>
      </c>
      <c r="N92" s="144">
        <v>1.5179767505249373</v>
      </c>
      <c r="O92" s="144">
        <v>2.4665863803751762</v>
      </c>
      <c r="P92" s="144">
        <v>1.7594265777838274</v>
      </c>
      <c r="Q92" s="144">
        <v>0.78913116499083458</v>
      </c>
      <c r="R92" s="144">
        <v>1.0613017279098784</v>
      </c>
      <c r="S92" s="144">
        <v>1.6118943654030033</v>
      </c>
      <c r="T92" s="144">
        <v>0.52909339175313619</v>
      </c>
      <c r="U92" s="144">
        <v>-0.98712803072925226</v>
      </c>
      <c r="V92" s="144">
        <v>0.13781404453978041</v>
      </c>
      <c r="W92" s="144">
        <v>0.74638040060904132</v>
      </c>
      <c r="X92" s="144">
        <v>2.2570684612046819</v>
      </c>
      <c r="Y92" s="144">
        <v>0.13368150839370685</v>
      </c>
      <c r="Z92" s="144">
        <v>1.4335835811564408</v>
      </c>
      <c r="AA92" s="144">
        <v>2.3872721974009323</v>
      </c>
      <c r="AB92" s="144">
        <v>4.2961980063454206</v>
      </c>
      <c r="AC92" s="144">
        <v>4.662487648656267</v>
      </c>
      <c r="AD92" s="144">
        <v>1.9367922545401797</v>
      </c>
      <c r="AE92" s="144">
        <v>1.1445726572661101</v>
      </c>
      <c r="AF92" s="144">
        <v>-0.6550268976077831</v>
      </c>
      <c r="AG92" s="144">
        <v>1.9589198216880561</v>
      </c>
      <c r="AH92" s="144">
        <v>0.28014851647391481</v>
      </c>
      <c r="AI92" s="144">
        <v>0.88451256174397486</v>
      </c>
      <c r="AJ92" s="144">
        <v>1.5740900518416652</v>
      </c>
      <c r="AK92" s="144">
        <v>2.0250938799883471</v>
      </c>
      <c r="AL92" s="144">
        <v>3.0363464336225547</v>
      </c>
      <c r="AM92" s="144">
        <v>2.5760667918630702</v>
      </c>
      <c r="AN92" s="144">
        <v>0.40357210188668091</v>
      </c>
      <c r="AO92" s="144">
        <v>1.5750033558409342</v>
      </c>
      <c r="AP92" s="144">
        <v>1.9956073395516682</v>
      </c>
      <c r="AQ92" s="144">
        <v>1.6700139756405008</v>
      </c>
      <c r="AR92" s="144">
        <v>3.0939551068916558</v>
      </c>
      <c r="AS92" s="144">
        <v>2.9689870676511845</v>
      </c>
      <c r="AT92" s="144">
        <v>3.697225905641389</v>
      </c>
      <c r="AU92" s="144">
        <v>5.012911813118933</v>
      </c>
      <c r="AV92" s="144">
        <v>4.9759152383200131</v>
      </c>
      <c r="AW92" s="144">
        <v>4.0261764283916506</v>
      </c>
      <c r="AX92" s="144">
        <v>3.0718933828389936</v>
      </c>
      <c r="AY92" s="144">
        <v>2.0642434224938029</v>
      </c>
      <c r="AZ92" s="144">
        <v>3.6525233584752073</v>
      </c>
      <c r="BA92" s="144">
        <v>0.26867432973298833</v>
      </c>
      <c r="BB92" s="144">
        <v>2.1290957752005255</v>
      </c>
      <c r="BC92" s="144">
        <v>1.191814299421921</v>
      </c>
      <c r="BD92" s="144">
        <v>1.8795831749274896</v>
      </c>
      <c r="BE92" s="144">
        <v>1.7625443597034405</v>
      </c>
      <c r="BF92" s="144">
        <v>1.0124268191233909</v>
      </c>
      <c r="BG92" s="144">
        <v>1.9331818344256533</v>
      </c>
      <c r="BH92" s="144">
        <v>2.1988157930506134</v>
      </c>
      <c r="BI92" s="144">
        <v>2.3168343394731181</v>
      </c>
      <c r="BJ92" s="144">
        <v>2.9226760635646656</v>
      </c>
      <c r="BK92" s="144">
        <v>2.1970320513427453</v>
      </c>
      <c r="BL92" s="145">
        <v>0.55691098961045782</v>
      </c>
    </row>
    <row r="93" spans="1:64">
      <c r="A93" s="106"/>
      <c r="B93" s="133"/>
      <c r="C93" s="24" t="s">
        <v>115</v>
      </c>
      <c r="D93" s="164" t="s">
        <v>124</v>
      </c>
      <c r="E93" s="107"/>
      <c r="F93" s="146">
        <v>-0.70912285082827964</v>
      </c>
      <c r="G93" s="146">
        <v>0.80854805845558531</v>
      </c>
      <c r="H93" s="146">
        <v>3.3809621824989051</v>
      </c>
      <c r="I93" s="146">
        <v>4.5430312915842137</v>
      </c>
      <c r="J93" s="146">
        <v>3.7237811567139261</v>
      </c>
      <c r="K93" s="146">
        <v>4.7533267957437886</v>
      </c>
      <c r="L93" s="146">
        <v>4.5606425490289269</v>
      </c>
      <c r="M93" s="146">
        <v>4.3207309632104796</v>
      </c>
      <c r="N93" s="146">
        <v>5.8007082743198168</v>
      </c>
      <c r="O93" s="146">
        <v>2.2014921433025449</v>
      </c>
      <c r="P93" s="146">
        <v>-0.81165321836749627</v>
      </c>
      <c r="Q93" s="146">
        <v>-0.26838098072154537</v>
      </c>
      <c r="R93" s="146">
        <v>-0.18926016899831666</v>
      </c>
      <c r="S93" s="146">
        <v>0.75285118976498211</v>
      </c>
      <c r="T93" s="146">
        <v>4.8046375902574141</v>
      </c>
      <c r="U93" s="146">
        <v>1.0331077162947508</v>
      </c>
      <c r="V93" s="146">
        <v>2.0731992493432614</v>
      </c>
      <c r="W93" s="146">
        <v>2.9919219826669519</v>
      </c>
      <c r="X93" s="146">
        <v>1.9544877346332328</v>
      </c>
      <c r="Y93" s="146">
        <v>-0.36528086371659185</v>
      </c>
      <c r="Z93" s="146">
        <v>0.46591967964609182</v>
      </c>
      <c r="AA93" s="146">
        <v>-1.2398593981366872</v>
      </c>
      <c r="AB93" s="146">
        <v>1.3742127638166579</v>
      </c>
      <c r="AC93" s="146">
        <v>2.898299147358756</v>
      </c>
      <c r="AD93" s="146">
        <v>1.282544005737833</v>
      </c>
      <c r="AE93" s="146">
        <v>1.5599982695433567</v>
      </c>
      <c r="AF93" s="146">
        <v>-8.4226900680164363E-3</v>
      </c>
      <c r="AG93" s="146">
        <v>3.1758804677934904E-3</v>
      </c>
      <c r="AH93" s="146">
        <v>0.58968010256292303</v>
      </c>
      <c r="AI93" s="146">
        <v>3.3306321077883183</v>
      </c>
      <c r="AJ93" s="146">
        <v>3.2409015037517577</v>
      </c>
      <c r="AK93" s="146">
        <v>5.6057091069930038</v>
      </c>
      <c r="AL93" s="146">
        <v>6.7277869325445465</v>
      </c>
      <c r="AM93" s="146">
        <v>2.801483498103579</v>
      </c>
      <c r="AN93" s="146">
        <v>3.7584066530193354</v>
      </c>
      <c r="AO93" s="146">
        <v>2.4223852779083614</v>
      </c>
      <c r="AP93" s="146">
        <v>4.059650738487889</v>
      </c>
      <c r="AQ93" s="146">
        <v>2.8185712841034558</v>
      </c>
      <c r="AR93" s="146">
        <v>2.3388178268754132</v>
      </c>
      <c r="AS93" s="146">
        <v>3.3466025991988317</v>
      </c>
      <c r="AT93" s="146">
        <v>3.3222389372447481</v>
      </c>
      <c r="AU93" s="146">
        <v>3.2296408630035671</v>
      </c>
      <c r="AV93" s="146">
        <v>3.6805987359430787</v>
      </c>
      <c r="AW93" s="146">
        <v>1.9085704235128702</v>
      </c>
      <c r="AX93" s="146">
        <v>6.2022160678921523E-2</v>
      </c>
      <c r="AY93" s="146">
        <v>1.130066146840278</v>
      </c>
      <c r="AZ93" s="146">
        <v>1.392956788000447</v>
      </c>
      <c r="BA93" s="146">
        <v>1.0232051453741065E-2</v>
      </c>
      <c r="BB93" s="146">
        <v>0.85964735204038334</v>
      </c>
      <c r="BC93" s="146">
        <v>1.2391897321440695</v>
      </c>
      <c r="BD93" s="146">
        <v>0.16962786369111882</v>
      </c>
      <c r="BE93" s="146">
        <v>3.2581176120781947</v>
      </c>
      <c r="BF93" s="146">
        <v>2.2166086687429072</v>
      </c>
      <c r="BG93" s="146">
        <v>0.39183845514345705</v>
      </c>
      <c r="BH93" s="146">
        <v>3.374391327444016</v>
      </c>
      <c r="BI93" s="146">
        <v>1.6316502039160525</v>
      </c>
      <c r="BJ93" s="146">
        <v>2.2600526622108958</v>
      </c>
      <c r="BK93" s="146">
        <v>2.5078115722225789</v>
      </c>
      <c r="BL93" s="147">
        <v>0.4665982439152998</v>
      </c>
    </row>
    <row r="94" spans="1:64">
      <c r="A94" s="108"/>
      <c r="B94" s="135"/>
      <c r="C94" s="103" t="s">
        <v>116</v>
      </c>
      <c r="D94" s="163" t="s">
        <v>125</v>
      </c>
      <c r="E94" s="105"/>
      <c r="F94" s="144">
        <v>1.3395771085390322</v>
      </c>
      <c r="G94" s="144">
        <v>1.6526748672211653</v>
      </c>
      <c r="H94" s="144">
        <v>6.8131856470317729</v>
      </c>
      <c r="I94" s="144">
        <v>2.5387871383516227</v>
      </c>
      <c r="J94" s="144">
        <v>2.8228325024377767</v>
      </c>
      <c r="K94" s="144">
        <v>5.0622993782438499</v>
      </c>
      <c r="L94" s="144">
        <v>4.0605526520013768</v>
      </c>
      <c r="M94" s="144">
        <v>5.5818265208241513</v>
      </c>
      <c r="N94" s="144">
        <v>6.1008818340740447</v>
      </c>
      <c r="O94" s="144">
        <v>4.418752957432929</v>
      </c>
      <c r="P94" s="144">
        <v>1.5448401394259577</v>
      </c>
      <c r="Q94" s="144">
        <v>5.2495514067237679</v>
      </c>
      <c r="R94" s="144">
        <v>1.2496673908089377</v>
      </c>
      <c r="S94" s="144">
        <v>0.69784276132725154</v>
      </c>
      <c r="T94" s="144">
        <v>0.79601598728731915</v>
      </c>
      <c r="U94" s="144">
        <v>6.2734521930253493</v>
      </c>
      <c r="V94" s="144">
        <v>4.8445301880598208</v>
      </c>
      <c r="W94" s="144">
        <v>-0.81419429275760535</v>
      </c>
      <c r="X94" s="144">
        <v>3.7143107854276991E-2</v>
      </c>
      <c r="Y94" s="144">
        <v>7.4588809611926195</v>
      </c>
      <c r="Z94" s="144">
        <v>3.8313817690526832</v>
      </c>
      <c r="AA94" s="144">
        <v>4.4233677220514949</v>
      </c>
      <c r="AB94" s="144">
        <v>-0.30711321346275611</v>
      </c>
      <c r="AC94" s="144">
        <v>1.387895473197446</v>
      </c>
      <c r="AD94" s="144">
        <v>2.7722831851545067</v>
      </c>
      <c r="AE94" s="144">
        <v>5.1845660300971161</v>
      </c>
      <c r="AF94" s="144">
        <v>3.6131751702277199</v>
      </c>
      <c r="AG94" s="144">
        <v>0.8494834382141363</v>
      </c>
      <c r="AH94" s="144">
        <v>4.9537554909255874</v>
      </c>
      <c r="AI94" s="144">
        <v>3.3715850553542168</v>
      </c>
      <c r="AJ94" s="144">
        <v>3.7322464578146679</v>
      </c>
      <c r="AK94" s="144">
        <v>-1.7567058042953931</v>
      </c>
      <c r="AL94" s="144">
        <v>6.7928959749942806</v>
      </c>
      <c r="AM94" s="144">
        <v>3.0110216271268513</v>
      </c>
      <c r="AN94" s="144">
        <v>3.4138783869393166</v>
      </c>
      <c r="AO94" s="144">
        <v>1.07190748631578</v>
      </c>
      <c r="AP94" s="144">
        <v>2.5762770764603289</v>
      </c>
      <c r="AQ94" s="144">
        <v>1.3865479499422122</v>
      </c>
      <c r="AR94" s="144">
        <v>3.0542119593304733</v>
      </c>
      <c r="AS94" s="144">
        <v>-0.50261490867119107</v>
      </c>
      <c r="AT94" s="144">
        <v>3.1669860756023951</v>
      </c>
      <c r="AU94" s="144">
        <v>2.7813046511806903</v>
      </c>
      <c r="AV94" s="144">
        <v>2.0211560646084195</v>
      </c>
      <c r="AW94" s="144">
        <v>2.6924715678317881</v>
      </c>
      <c r="AX94" s="144">
        <v>2.5581044774372685</v>
      </c>
      <c r="AY94" s="144">
        <v>3.1095966791254313</v>
      </c>
      <c r="AZ94" s="144">
        <v>3.8734122055597453</v>
      </c>
      <c r="BA94" s="144">
        <v>1.2817188146371166</v>
      </c>
      <c r="BB94" s="144">
        <v>1.8910018894904539</v>
      </c>
      <c r="BC94" s="144">
        <v>2.9158787030828535</v>
      </c>
      <c r="BD94" s="144">
        <v>1.6673585965546636</v>
      </c>
      <c r="BE94" s="144">
        <v>-0.70145288777824533</v>
      </c>
      <c r="BF94" s="144">
        <v>1.583051101334874</v>
      </c>
      <c r="BG94" s="144">
        <v>1.4937755736839335</v>
      </c>
      <c r="BH94" s="144">
        <v>0.93799114407238449</v>
      </c>
      <c r="BI94" s="144">
        <v>3.13808565779172</v>
      </c>
      <c r="BJ94" s="144">
        <v>2.3374012711802266</v>
      </c>
      <c r="BK94" s="144">
        <v>1.5600852713191671</v>
      </c>
      <c r="BL94" s="145">
        <v>1.0792076215910811</v>
      </c>
    </row>
    <row r="95" spans="1:64">
      <c r="A95" s="106"/>
      <c r="B95" s="130" t="s">
        <v>6</v>
      </c>
      <c r="C95" s="24"/>
      <c r="D95" s="131" t="s">
        <v>15</v>
      </c>
      <c r="E95" s="107"/>
      <c r="F95" s="142">
        <v>5.8273135640255447</v>
      </c>
      <c r="G95" s="142">
        <v>1.7339150288339766</v>
      </c>
      <c r="H95" s="142">
        <v>14.957978463672035</v>
      </c>
      <c r="I95" s="142">
        <v>-2.3551861157170606</v>
      </c>
      <c r="J95" s="142">
        <v>4.4331664835802513</v>
      </c>
      <c r="K95" s="142">
        <v>-0.72582160747356284</v>
      </c>
      <c r="L95" s="142">
        <v>1.0791239369561509</v>
      </c>
      <c r="M95" s="142">
        <v>4.0503547496158774</v>
      </c>
      <c r="N95" s="142">
        <v>2.7803375189592288</v>
      </c>
      <c r="O95" s="142">
        <v>13.539541038105</v>
      </c>
      <c r="P95" s="142">
        <v>-4.8106343457200325</v>
      </c>
      <c r="Q95" s="142">
        <v>-0.81472589191589861</v>
      </c>
      <c r="R95" s="142">
        <v>1.5953706176474327</v>
      </c>
      <c r="S95" s="142">
        <v>10.258085030415302</v>
      </c>
      <c r="T95" s="142">
        <v>-4.8386870105708653</v>
      </c>
      <c r="U95" s="142">
        <v>0.77193029159070647</v>
      </c>
      <c r="V95" s="142">
        <v>0.14075248707894161</v>
      </c>
      <c r="W95" s="142">
        <v>-0.39672075077996283</v>
      </c>
      <c r="X95" s="142">
        <v>1.9786507168945349</v>
      </c>
      <c r="Y95" s="142">
        <v>1.3952768107214411</v>
      </c>
      <c r="Z95" s="142">
        <v>2.8497923545199626</v>
      </c>
      <c r="AA95" s="142">
        <v>2.2436411654057196</v>
      </c>
      <c r="AB95" s="142">
        <v>-1.7148167908510032</v>
      </c>
      <c r="AC95" s="142">
        <v>1.5353421067520401</v>
      </c>
      <c r="AD95" s="142">
        <v>0.13777567268517998</v>
      </c>
      <c r="AE95" s="142">
        <v>6.8140934035532723</v>
      </c>
      <c r="AF95" s="142">
        <v>-0.10870840237782886</v>
      </c>
      <c r="AG95" s="142">
        <v>0.53668817276324887</v>
      </c>
      <c r="AH95" s="142">
        <v>-0.53765676326158029</v>
      </c>
      <c r="AI95" s="142">
        <v>2.8473233851555619</v>
      </c>
      <c r="AJ95" s="142">
        <v>2.6619948157597548</v>
      </c>
      <c r="AK95" s="142">
        <v>1.0799634914088898</v>
      </c>
      <c r="AL95" s="142">
        <v>3.978978679309364E-2</v>
      </c>
      <c r="AM95" s="142">
        <v>4.7213640235285368</v>
      </c>
      <c r="AN95" s="142">
        <v>-0.60638241008355465</v>
      </c>
      <c r="AO95" s="142">
        <v>3.5676774249719898</v>
      </c>
      <c r="AP95" s="142">
        <v>0.60288862088519579</v>
      </c>
      <c r="AQ95" s="142">
        <v>-1.917102132749207</v>
      </c>
      <c r="AR95" s="142">
        <v>2.6274464234253685</v>
      </c>
      <c r="AS95" s="142">
        <v>-0.26776563658782493</v>
      </c>
      <c r="AT95" s="142">
        <v>-0.31065536906058355</v>
      </c>
      <c r="AU95" s="142">
        <v>3.6109575575153769</v>
      </c>
      <c r="AV95" s="142">
        <v>0.91924835336402566</v>
      </c>
      <c r="AW95" s="142">
        <v>5.3141238844233385E-2</v>
      </c>
      <c r="AX95" s="142">
        <v>1.1282316415807543</v>
      </c>
      <c r="AY95" s="142">
        <v>3.1923597009149631</v>
      </c>
      <c r="AZ95" s="142">
        <v>-0.45177396986977669</v>
      </c>
      <c r="BA95" s="142">
        <v>2.5884026187732729</v>
      </c>
      <c r="BB95" s="142">
        <v>2.4538998960735796</v>
      </c>
      <c r="BC95" s="142">
        <v>-0.47834205966084653</v>
      </c>
      <c r="BD95" s="142">
        <v>3.642436122611997</v>
      </c>
      <c r="BE95" s="142">
        <v>-1.0561088594445494</v>
      </c>
      <c r="BF95" s="142">
        <v>1.8170253162176095</v>
      </c>
      <c r="BG95" s="142">
        <v>2.3836020421485955</v>
      </c>
      <c r="BH95" s="142">
        <v>0.15687281356002813</v>
      </c>
      <c r="BI95" s="142">
        <v>0.847345091667151</v>
      </c>
      <c r="BJ95" s="142">
        <v>2.6140352515157588</v>
      </c>
      <c r="BK95" s="142">
        <v>-1.0229580555435263</v>
      </c>
      <c r="BL95" s="143">
        <v>1.5677519478684872</v>
      </c>
    </row>
    <row r="96" spans="1:64">
      <c r="A96" s="108"/>
      <c r="B96" s="132"/>
      <c r="C96" s="103" t="s">
        <v>6</v>
      </c>
      <c r="D96" s="163" t="s">
        <v>15</v>
      </c>
      <c r="E96" s="105"/>
      <c r="F96" s="144">
        <v>5.8273135640255447</v>
      </c>
      <c r="G96" s="144">
        <v>1.7339150288339766</v>
      </c>
      <c r="H96" s="144">
        <v>14.957978463672035</v>
      </c>
      <c r="I96" s="144">
        <v>-2.3551861157170606</v>
      </c>
      <c r="J96" s="144">
        <v>4.4331664835802513</v>
      </c>
      <c r="K96" s="144">
        <v>-0.72582160747356284</v>
      </c>
      <c r="L96" s="144">
        <v>1.0791239369561509</v>
      </c>
      <c r="M96" s="144">
        <v>4.0503547496158774</v>
      </c>
      <c r="N96" s="144">
        <v>2.7803375189592288</v>
      </c>
      <c r="O96" s="144">
        <v>13.539541038105</v>
      </c>
      <c r="P96" s="144">
        <v>-4.8106343457200325</v>
      </c>
      <c r="Q96" s="144">
        <v>-0.81472589191589861</v>
      </c>
      <c r="R96" s="144">
        <v>1.5953706176474327</v>
      </c>
      <c r="S96" s="144">
        <v>10.258085030415302</v>
      </c>
      <c r="T96" s="144">
        <v>-4.8386870105708653</v>
      </c>
      <c r="U96" s="144">
        <v>0.77193029159070647</v>
      </c>
      <c r="V96" s="144">
        <v>0.14075248707894161</v>
      </c>
      <c r="W96" s="144">
        <v>-0.39672075077996283</v>
      </c>
      <c r="X96" s="144">
        <v>1.9786507168945349</v>
      </c>
      <c r="Y96" s="144">
        <v>1.3952768107214411</v>
      </c>
      <c r="Z96" s="144">
        <v>2.8497923545199626</v>
      </c>
      <c r="AA96" s="144">
        <v>2.2436411654057196</v>
      </c>
      <c r="AB96" s="144">
        <v>-1.7148167908510032</v>
      </c>
      <c r="AC96" s="144">
        <v>1.5353421067520401</v>
      </c>
      <c r="AD96" s="144">
        <v>0.13777567268517998</v>
      </c>
      <c r="AE96" s="144">
        <v>6.8140934035532723</v>
      </c>
      <c r="AF96" s="144">
        <v>-0.10870840237782886</v>
      </c>
      <c r="AG96" s="144">
        <v>0.53668817276324887</v>
      </c>
      <c r="AH96" s="144">
        <v>-0.53765676326158029</v>
      </c>
      <c r="AI96" s="144">
        <v>2.8473233851555619</v>
      </c>
      <c r="AJ96" s="144">
        <v>2.6619948157597548</v>
      </c>
      <c r="AK96" s="144">
        <v>1.0799634914088898</v>
      </c>
      <c r="AL96" s="144">
        <v>3.978978679309364E-2</v>
      </c>
      <c r="AM96" s="144">
        <v>4.7213640235285368</v>
      </c>
      <c r="AN96" s="144">
        <v>-0.60638241008355465</v>
      </c>
      <c r="AO96" s="144">
        <v>3.5676774249719898</v>
      </c>
      <c r="AP96" s="144">
        <v>0.60288862088519579</v>
      </c>
      <c r="AQ96" s="144">
        <v>-1.917102132749207</v>
      </c>
      <c r="AR96" s="144">
        <v>2.6274464234253685</v>
      </c>
      <c r="AS96" s="144">
        <v>-0.26776563658782493</v>
      </c>
      <c r="AT96" s="144">
        <v>-0.31065536906058355</v>
      </c>
      <c r="AU96" s="144">
        <v>3.6109575575153769</v>
      </c>
      <c r="AV96" s="144">
        <v>0.91924835336402566</v>
      </c>
      <c r="AW96" s="144">
        <v>5.3141238844233385E-2</v>
      </c>
      <c r="AX96" s="144">
        <v>1.1282316415807543</v>
      </c>
      <c r="AY96" s="144">
        <v>3.1923597009149631</v>
      </c>
      <c r="AZ96" s="144">
        <v>-0.45177396986977669</v>
      </c>
      <c r="BA96" s="144">
        <v>2.5884026187732729</v>
      </c>
      <c r="BB96" s="144">
        <v>2.4538998960735796</v>
      </c>
      <c r="BC96" s="144">
        <v>-0.47834205966084653</v>
      </c>
      <c r="BD96" s="144">
        <v>3.642436122611997</v>
      </c>
      <c r="BE96" s="144">
        <v>-1.0561088594445494</v>
      </c>
      <c r="BF96" s="144">
        <v>1.8170253162176095</v>
      </c>
      <c r="BG96" s="144">
        <v>2.3836020421485955</v>
      </c>
      <c r="BH96" s="144">
        <v>0.15687281356002813</v>
      </c>
      <c r="BI96" s="144">
        <v>0.847345091667151</v>
      </c>
      <c r="BJ96" s="144">
        <v>2.6140352515157588</v>
      </c>
      <c r="BK96" s="144">
        <v>-1.0229580555435263</v>
      </c>
      <c r="BL96" s="145">
        <v>1.5677519478684872</v>
      </c>
    </row>
    <row r="97" spans="1:64">
      <c r="A97" s="106"/>
      <c r="B97" s="130" t="s">
        <v>7</v>
      </c>
      <c r="C97" s="24"/>
      <c r="D97" s="131" t="s">
        <v>16</v>
      </c>
      <c r="E97" s="107"/>
      <c r="F97" s="142">
        <v>1.7708352759647283</v>
      </c>
      <c r="G97" s="142">
        <v>5.9001374731546292</v>
      </c>
      <c r="H97" s="142">
        <v>-0.37790777602128856</v>
      </c>
      <c r="I97" s="142">
        <v>5.492060385753291</v>
      </c>
      <c r="J97" s="142">
        <v>-5.9422352056467673</v>
      </c>
      <c r="K97" s="142">
        <v>0.90309252390588313</v>
      </c>
      <c r="L97" s="142">
        <v>4.1261132596898591</v>
      </c>
      <c r="M97" s="142">
        <v>11.275228508183588</v>
      </c>
      <c r="N97" s="142">
        <v>4.5776223271562202</v>
      </c>
      <c r="O97" s="142">
        <v>-2.973204282092766</v>
      </c>
      <c r="P97" s="142">
        <v>13.14912955132057</v>
      </c>
      <c r="Q97" s="142">
        <v>7.9270899590961932</v>
      </c>
      <c r="R97" s="142">
        <v>-2.7583642895790632</v>
      </c>
      <c r="S97" s="142">
        <v>3.5490076042898409</v>
      </c>
      <c r="T97" s="142">
        <v>11.400528236112024</v>
      </c>
      <c r="U97" s="142">
        <v>-1.161137655931384</v>
      </c>
      <c r="V97" s="142">
        <v>-1.4043289700993853</v>
      </c>
      <c r="W97" s="142">
        <v>1.4277357757866156</v>
      </c>
      <c r="X97" s="142">
        <v>3.5479004838389443</v>
      </c>
      <c r="Y97" s="142">
        <v>-0.46029551503859523</v>
      </c>
      <c r="Z97" s="142">
        <v>5.3601149596241839</v>
      </c>
      <c r="AA97" s="142">
        <v>2.7608145412703777</v>
      </c>
      <c r="AB97" s="142">
        <v>4.6668231969740077</v>
      </c>
      <c r="AC97" s="142">
        <v>2.8326651046171207</v>
      </c>
      <c r="AD97" s="142">
        <v>2.163462979208731</v>
      </c>
      <c r="AE97" s="142">
        <v>0.99489704522316913</v>
      </c>
      <c r="AF97" s="142">
        <v>8.2982910164667913</v>
      </c>
      <c r="AG97" s="142">
        <v>2.1240505251745105</v>
      </c>
      <c r="AH97" s="142">
        <v>3.1933316587459615</v>
      </c>
      <c r="AI97" s="142">
        <v>-0.69777479987519087</v>
      </c>
      <c r="AJ97" s="142">
        <v>4.8913276268574606</v>
      </c>
      <c r="AK97" s="142">
        <v>3.0512393454996527</v>
      </c>
      <c r="AL97" s="142">
        <v>0.55183071449278032</v>
      </c>
      <c r="AM97" s="142">
        <v>-3.8978192868143253</v>
      </c>
      <c r="AN97" s="142">
        <v>7.7002778211097507</v>
      </c>
      <c r="AO97" s="142">
        <v>3.2976181038908692</v>
      </c>
      <c r="AP97" s="142">
        <v>0.82821756820496262</v>
      </c>
      <c r="AQ97" s="142">
        <v>-2.0303770431720665</v>
      </c>
      <c r="AR97" s="142">
        <v>2.8642711664469402</v>
      </c>
      <c r="AS97" s="142">
        <v>9.0328648187230982</v>
      </c>
      <c r="AT97" s="142">
        <v>-0.82651321324954097</v>
      </c>
      <c r="AU97" s="142">
        <v>-0.43840698011146628</v>
      </c>
      <c r="AV97" s="142">
        <v>-2.0314726535294341</v>
      </c>
      <c r="AW97" s="142">
        <v>1.1649244188926815</v>
      </c>
      <c r="AX97" s="142">
        <v>-2.1224036395395842</v>
      </c>
      <c r="AY97" s="142">
        <v>0.80561709340096854</v>
      </c>
      <c r="AZ97" s="142">
        <v>3.7932579237590858</v>
      </c>
      <c r="BA97" s="142">
        <v>3.7595725802295874</v>
      </c>
      <c r="BB97" s="142">
        <v>6.2920115405729291</v>
      </c>
      <c r="BC97" s="142">
        <v>0.87217022329429028</v>
      </c>
      <c r="BD97" s="142">
        <v>6.0883240479867879</v>
      </c>
      <c r="BE97" s="142">
        <v>-2.1931289818170967</v>
      </c>
      <c r="BF97" s="142">
        <v>5.2824656866726372</v>
      </c>
      <c r="BG97" s="142">
        <v>-0.71021040389332768</v>
      </c>
      <c r="BH97" s="142">
        <v>3.8515255140368936</v>
      </c>
      <c r="BI97" s="142">
        <v>1.6945909385578375</v>
      </c>
      <c r="BJ97" s="142">
        <v>3.2828576941884791</v>
      </c>
      <c r="BK97" s="142">
        <v>2.4664228200259117</v>
      </c>
      <c r="BL97" s="143">
        <v>-0.67025640814627252</v>
      </c>
    </row>
    <row r="98" spans="1:64">
      <c r="A98" s="108"/>
      <c r="B98" s="132"/>
      <c r="C98" s="103" t="s">
        <v>7</v>
      </c>
      <c r="D98" s="163" t="s">
        <v>16</v>
      </c>
      <c r="E98" s="105"/>
      <c r="F98" s="144">
        <v>1.7708352759647283</v>
      </c>
      <c r="G98" s="144">
        <v>5.9001374731546292</v>
      </c>
      <c r="H98" s="144">
        <v>-0.37790777602128856</v>
      </c>
      <c r="I98" s="144">
        <v>5.492060385753291</v>
      </c>
      <c r="J98" s="144">
        <v>-5.9422352056467673</v>
      </c>
      <c r="K98" s="144">
        <v>0.90309252390588313</v>
      </c>
      <c r="L98" s="144">
        <v>4.1261132596898591</v>
      </c>
      <c r="M98" s="144">
        <v>11.275228508183588</v>
      </c>
      <c r="N98" s="144">
        <v>4.5776223271562202</v>
      </c>
      <c r="O98" s="144">
        <v>-2.973204282092766</v>
      </c>
      <c r="P98" s="144">
        <v>13.14912955132057</v>
      </c>
      <c r="Q98" s="144">
        <v>7.9270899590961932</v>
      </c>
      <c r="R98" s="144">
        <v>-2.7583642895790632</v>
      </c>
      <c r="S98" s="144">
        <v>3.5490076042898409</v>
      </c>
      <c r="T98" s="144">
        <v>11.400528236112024</v>
      </c>
      <c r="U98" s="144">
        <v>-1.161137655931384</v>
      </c>
      <c r="V98" s="144">
        <v>-1.4043289700993853</v>
      </c>
      <c r="W98" s="144">
        <v>1.4277357757866156</v>
      </c>
      <c r="X98" s="144">
        <v>3.5479004838389443</v>
      </c>
      <c r="Y98" s="144">
        <v>-0.46029551503859523</v>
      </c>
      <c r="Z98" s="144">
        <v>5.3601149596241839</v>
      </c>
      <c r="AA98" s="144">
        <v>2.7608145412703777</v>
      </c>
      <c r="AB98" s="144">
        <v>4.6668231969740077</v>
      </c>
      <c r="AC98" s="144">
        <v>2.8326651046171207</v>
      </c>
      <c r="AD98" s="144">
        <v>2.163462979208731</v>
      </c>
      <c r="AE98" s="144">
        <v>0.99489704522316913</v>
      </c>
      <c r="AF98" s="144">
        <v>8.2982910164667913</v>
      </c>
      <c r="AG98" s="144">
        <v>2.1240505251745105</v>
      </c>
      <c r="AH98" s="144">
        <v>3.1933316587459615</v>
      </c>
      <c r="AI98" s="144">
        <v>-0.69777479987519087</v>
      </c>
      <c r="AJ98" s="144">
        <v>4.8913276268574606</v>
      </c>
      <c r="AK98" s="144">
        <v>3.0512393454996527</v>
      </c>
      <c r="AL98" s="144">
        <v>0.55183071449278032</v>
      </c>
      <c r="AM98" s="144">
        <v>-3.8978192868143253</v>
      </c>
      <c r="AN98" s="144">
        <v>7.7002778211097507</v>
      </c>
      <c r="AO98" s="144">
        <v>3.2976181038908692</v>
      </c>
      <c r="AP98" s="144">
        <v>0.82821756820496262</v>
      </c>
      <c r="AQ98" s="144">
        <v>-2.0303770431720665</v>
      </c>
      <c r="AR98" s="144">
        <v>2.8642711664469402</v>
      </c>
      <c r="AS98" s="144">
        <v>9.0328648187230982</v>
      </c>
      <c r="AT98" s="144">
        <v>-0.82651321324954097</v>
      </c>
      <c r="AU98" s="144">
        <v>-0.43840698011146628</v>
      </c>
      <c r="AV98" s="144">
        <v>-2.0314726535294341</v>
      </c>
      <c r="AW98" s="144">
        <v>1.1649244188926815</v>
      </c>
      <c r="AX98" s="144">
        <v>-2.1224036395395842</v>
      </c>
      <c r="AY98" s="144">
        <v>0.80561709340096854</v>
      </c>
      <c r="AZ98" s="144">
        <v>3.7932579237590858</v>
      </c>
      <c r="BA98" s="144">
        <v>3.7595725802295874</v>
      </c>
      <c r="BB98" s="144">
        <v>6.2920115405729291</v>
      </c>
      <c r="BC98" s="144">
        <v>0.87217022329429028</v>
      </c>
      <c r="BD98" s="144">
        <v>6.0883240479867879</v>
      </c>
      <c r="BE98" s="144">
        <v>-2.1931289818170967</v>
      </c>
      <c r="BF98" s="144">
        <v>5.2824656866726372</v>
      </c>
      <c r="BG98" s="144">
        <v>-0.71021040389332768</v>
      </c>
      <c r="BH98" s="144">
        <v>3.8515255140368936</v>
      </c>
      <c r="BI98" s="144">
        <v>1.6945909385578375</v>
      </c>
      <c r="BJ98" s="144">
        <v>3.2828576941884791</v>
      </c>
      <c r="BK98" s="144">
        <v>2.4664228200259117</v>
      </c>
      <c r="BL98" s="145">
        <v>-0.67025640814627252</v>
      </c>
    </row>
    <row r="99" spans="1:64">
      <c r="A99" s="113"/>
      <c r="B99" s="130" t="s">
        <v>8</v>
      </c>
      <c r="C99" s="24"/>
      <c r="D99" s="131" t="s">
        <v>17</v>
      </c>
      <c r="E99" s="122"/>
      <c r="F99" s="142">
        <v>-1.4247154369770385</v>
      </c>
      <c r="G99" s="142">
        <v>0.16688574793926136</v>
      </c>
      <c r="H99" s="142">
        <v>1.4862207263866196</v>
      </c>
      <c r="I99" s="142">
        <v>9.1475412586141687</v>
      </c>
      <c r="J99" s="142">
        <v>-0.86264884582682555</v>
      </c>
      <c r="K99" s="142">
        <v>0.74109155146528849</v>
      </c>
      <c r="L99" s="142">
        <v>2.1409762429688044</v>
      </c>
      <c r="M99" s="142">
        <v>2.584253143538632</v>
      </c>
      <c r="N99" s="142">
        <v>2.8289992406276951</v>
      </c>
      <c r="O99" s="142">
        <v>2.8211149236540649</v>
      </c>
      <c r="P99" s="142">
        <v>2.2413447124373818</v>
      </c>
      <c r="Q99" s="142">
        <v>0.99517376912167776</v>
      </c>
      <c r="R99" s="142">
        <v>1.7583677407396294</v>
      </c>
      <c r="S99" s="142">
        <v>2.353607591333045</v>
      </c>
      <c r="T99" s="142">
        <v>2.544279638506282</v>
      </c>
      <c r="U99" s="142">
        <v>1.963698947556594</v>
      </c>
      <c r="V99" s="142">
        <v>1.6905450536478668</v>
      </c>
      <c r="W99" s="142">
        <v>2.137821266440838</v>
      </c>
      <c r="X99" s="142">
        <v>1.9870498466961379</v>
      </c>
      <c r="Y99" s="142">
        <v>1.887572476906314</v>
      </c>
      <c r="Z99" s="142">
        <v>1.6686629227514231</v>
      </c>
      <c r="AA99" s="142">
        <v>1.7568655550300889</v>
      </c>
      <c r="AB99" s="142">
        <v>1.6946913858631092</v>
      </c>
      <c r="AC99" s="142">
        <v>1.7510998029563751</v>
      </c>
      <c r="AD99" s="142">
        <v>1.9548300386947659</v>
      </c>
      <c r="AE99" s="142">
        <v>1.7159737438401663</v>
      </c>
      <c r="AF99" s="142">
        <v>1.916654653212845</v>
      </c>
      <c r="AG99" s="142">
        <v>1.7684573824260212</v>
      </c>
      <c r="AH99" s="142">
        <v>1.8715293091178893</v>
      </c>
      <c r="AI99" s="142">
        <v>1.7169840932044877</v>
      </c>
      <c r="AJ99" s="142">
        <v>1.8617506549840357</v>
      </c>
      <c r="AK99" s="142">
        <v>1.6796794367115524</v>
      </c>
      <c r="AL99" s="142">
        <v>1.7036773537099066</v>
      </c>
      <c r="AM99" s="142">
        <v>1.4451623272220502</v>
      </c>
      <c r="AN99" s="142">
        <v>1.7603934017158593</v>
      </c>
      <c r="AO99" s="142">
        <v>2.4774505444703294</v>
      </c>
      <c r="AP99" s="142">
        <v>0.88992906565137275</v>
      </c>
      <c r="AQ99" s="142">
        <v>1.8661330971652177</v>
      </c>
      <c r="AR99" s="142">
        <v>1.1945128677389789</v>
      </c>
      <c r="AS99" s="142">
        <v>2.0442736438822209</v>
      </c>
      <c r="AT99" s="142">
        <v>1.4943548019413839</v>
      </c>
      <c r="AU99" s="142">
        <v>2.1114041237711376</v>
      </c>
      <c r="AV99" s="142">
        <v>2.5542038046641835</v>
      </c>
      <c r="AW99" s="142">
        <v>1.8042258219399372</v>
      </c>
      <c r="AX99" s="142">
        <v>2.3307238800733359</v>
      </c>
      <c r="AY99" s="142">
        <v>1.4514373425916602</v>
      </c>
      <c r="AZ99" s="142">
        <v>1.8874179474926365</v>
      </c>
      <c r="BA99" s="142">
        <v>1.2544696814157561</v>
      </c>
      <c r="BB99" s="142">
        <v>1.9818473303483159</v>
      </c>
      <c r="BC99" s="142">
        <v>1.4370213246698711</v>
      </c>
      <c r="BD99" s="142">
        <v>2.7397726030941101</v>
      </c>
      <c r="BE99" s="142">
        <v>0.29108314321612738</v>
      </c>
      <c r="BF99" s="142">
        <v>1.7275798424747535</v>
      </c>
      <c r="BG99" s="142">
        <v>0.85549208333482341</v>
      </c>
      <c r="BH99" s="142">
        <v>1.104618355925993</v>
      </c>
      <c r="BI99" s="142">
        <v>1.6886838888523101</v>
      </c>
      <c r="BJ99" s="142">
        <v>0.75326620481905593</v>
      </c>
      <c r="BK99" s="142">
        <v>2.516273577217703</v>
      </c>
      <c r="BL99" s="143">
        <v>0.7090385817810585</v>
      </c>
    </row>
    <row r="100" spans="1:64">
      <c r="A100" s="112"/>
      <c r="B100" s="132"/>
      <c r="C100" s="103" t="s">
        <v>8</v>
      </c>
      <c r="D100" s="163" t="s">
        <v>17</v>
      </c>
      <c r="E100" s="123"/>
      <c r="F100" s="144">
        <v>-1.4247154369770385</v>
      </c>
      <c r="G100" s="144">
        <v>0.16688574793926136</v>
      </c>
      <c r="H100" s="144">
        <v>1.4862207263866196</v>
      </c>
      <c r="I100" s="144">
        <v>9.1475412586141687</v>
      </c>
      <c r="J100" s="144">
        <v>-0.86264884582682555</v>
      </c>
      <c r="K100" s="144">
        <v>0.74109155146528849</v>
      </c>
      <c r="L100" s="144">
        <v>2.1409762429688044</v>
      </c>
      <c r="M100" s="144">
        <v>2.584253143538632</v>
      </c>
      <c r="N100" s="144">
        <v>2.8289992406276951</v>
      </c>
      <c r="O100" s="144">
        <v>2.8211149236540649</v>
      </c>
      <c r="P100" s="144">
        <v>2.2413447124373818</v>
      </c>
      <c r="Q100" s="144">
        <v>0.99517376912167776</v>
      </c>
      <c r="R100" s="144">
        <v>1.7583677407396294</v>
      </c>
      <c r="S100" s="144">
        <v>2.353607591333045</v>
      </c>
      <c r="T100" s="144">
        <v>2.544279638506282</v>
      </c>
      <c r="U100" s="144">
        <v>1.963698947556594</v>
      </c>
      <c r="V100" s="144">
        <v>1.6905450536478668</v>
      </c>
      <c r="W100" s="144">
        <v>2.137821266440838</v>
      </c>
      <c r="X100" s="144">
        <v>1.9870498466961379</v>
      </c>
      <c r="Y100" s="144">
        <v>1.887572476906314</v>
      </c>
      <c r="Z100" s="144">
        <v>1.6686629227514231</v>
      </c>
      <c r="AA100" s="144">
        <v>1.7568655550300889</v>
      </c>
      <c r="AB100" s="144">
        <v>1.6946913858631092</v>
      </c>
      <c r="AC100" s="144">
        <v>1.7510998029563751</v>
      </c>
      <c r="AD100" s="144">
        <v>1.9548300386947659</v>
      </c>
      <c r="AE100" s="144">
        <v>1.7159737438401663</v>
      </c>
      <c r="AF100" s="144">
        <v>1.916654653212845</v>
      </c>
      <c r="AG100" s="144">
        <v>1.7684573824260212</v>
      </c>
      <c r="AH100" s="144">
        <v>1.8715293091178893</v>
      </c>
      <c r="AI100" s="144">
        <v>1.7169840932044877</v>
      </c>
      <c r="AJ100" s="144">
        <v>1.8617506549840357</v>
      </c>
      <c r="AK100" s="144">
        <v>1.6796794367115524</v>
      </c>
      <c r="AL100" s="144">
        <v>1.7036773537099066</v>
      </c>
      <c r="AM100" s="144">
        <v>1.4451623272220502</v>
      </c>
      <c r="AN100" s="144">
        <v>1.7603934017158593</v>
      </c>
      <c r="AO100" s="144">
        <v>2.4774505444703294</v>
      </c>
      <c r="AP100" s="144">
        <v>0.88992906565137275</v>
      </c>
      <c r="AQ100" s="144">
        <v>1.8661330971652177</v>
      </c>
      <c r="AR100" s="144">
        <v>1.1945128677389789</v>
      </c>
      <c r="AS100" s="144">
        <v>2.0442736438822209</v>
      </c>
      <c r="AT100" s="144">
        <v>1.4943548019413839</v>
      </c>
      <c r="AU100" s="144">
        <v>2.1114041237711376</v>
      </c>
      <c r="AV100" s="144">
        <v>2.5542038046641835</v>
      </c>
      <c r="AW100" s="144">
        <v>1.8042258219399372</v>
      </c>
      <c r="AX100" s="144">
        <v>2.3307238800733359</v>
      </c>
      <c r="AY100" s="144">
        <v>1.4514373425916602</v>
      </c>
      <c r="AZ100" s="144">
        <v>1.8874179474926365</v>
      </c>
      <c r="BA100" s="144">
        <v>1.2544696814157561</v>
      </c>
      <c r="BB100" s="144">
        <v>1.9818473303483159</v>
      </c>
      <c r="BC100" s="144">
        <v>1.4370213246698711</v>
      </c>
      <c r="BD100" s="144">
        <v>2.7397726030941101</v>
      </c>
      <c r="BE100" s="144">
        <v>0.29108314321612738</v>
      </c>
      <c r="BF100" s="144">
        <v>1.7275798424747535</v>
      </c>
      <c r="BG100" s="144">
        <v>0.85549208333482341</v>
      </c>
      <c r="BH100" s="144">
        <v>1.104618355925993</v>
      </c>
      <c r="BI100" s="144">
        <v>1.6886838888523101</v>
      </c>
      <c r="BJ100" s="144">
        <v>0.75326620481905593</v>
      </c>
      <c r="BK100" s="144">
        <v>2.516273577217703</v>
      </c>
      <c r="BL100" s="145">
        <v>0.7090385817810585</v>
      </c>
    </row>
    <row r="101" spans="1:64" ht="24">
      <c r="A101" s="113"/>
      <c r="B101" s="130" t="s">
        <v>157</v>
      </c>
      <c r="C101" s="24"/>
      <c r="D101" s="131" t="s">
        <v>18</v>
      </c>
      <c r="E101" s="122"/>
      <c r="F101" s="142">
        <v>1.2088477314419634</v>
      </c>
      <c r="G101" s="142">
        <v>0.22038560967349952</v>
      </c>
      <c r="H101" s="142">
        <v>-3.1477525200746044</v>
      </c>
      <c r="I101" s="142">
        <v>14.151447630751065</v>
      </c>
      <c r="J101" s="142">
        <v>3.0587010062029805</v>
      </c>
      <c r="K101" s="142">
        <v>2.8617772574649933</v>
      </c>
      <c r="L101" s="142">
        <v>1.4521153919695422</v>
      </c>
      <c r="M101" s="142">
        <v>9.2112572539803921</v>
      </c>
      <c r="N101" s="142">
        <v>2.9803619504295398</v>
      </c>
      <c r="O101" s="142">
        <v>4.8124370708725621</v>
      </c>
      <c r="P101" s="142">
        <v>1.8177872402111177</v>
      </c>
      <c r="Q101" s="142">
        <v>4.8591173530908378</v>
      </c>
      <c r="R101" s="142">
        <v>2.9956460033670993</v>
      </c>
      <c r="S101" s="142">
        <v>3.3061407863200998</v>
      </c>
      <c r="T101" s="142">
        <v>2.153972666559838</v>
      </c>
      <c r="U101" s="142">
        <v>3.4203070104647679</v>
      </c>
      <c r="V101" s="142">
        <v>4.4486526243661615</v>
      </c>
      <c r="W101" s="142">
        <v>2.3529500301399935</v>
      </c>
      <c r="X101" s="142">
        <v>1.8323067307372014</v>
      </c>
      <c r="Y101" s="142">
        <v>3.6195713776878193</v>
      </c>
      <c r="Z101" s="142">
        <v>4.0932909517146499</v>
      </c>
      <c r="AA101" s="142">
        <v>2.3909340202879861</v>
      </c>
      <c r="AB101" s="142">
        <v>1.6764498079097478</v>
      </c>
      <c r="AC101" s="142">
        <v>5.2345130608871102</v>
      </c>
      <c r="AD101" s="142">
        <v>2.9569351140194158</v>
      </c>
      <c r="AE101" s="142">
        <v>3.6220882567426145</v>
      </c>
      <c r="AF101" s="142">
        <v>2.4905373324401552</v>
      </c>
      <c r="AG101" s="142">
        <v>4.0500768681524448</v>
      </c>
      <c r="AH101" s="142">
        <v>2.4199751880566396</v>
      </c>
      <c r="AI101" s="142">
        <v>2.5068784330784837</v>
      </c>
      <c r="AJ101" s="142">
        <v>1.9881166100211374</v>
      </c>
      <c r="AK101" s="142">
        <v>1.5755862832754985</v>
      </c>
      <c r="AL101" s="142">
        <v>3.8417262660676954</v>
      </c>
      <c r="AM101" s="142">
        <v>3.9346997082941186</v>
      </c>
      <c r="AN101" s="142">
        <v>4.7550874829711347</v>
      </c>
      <c r="AO101" s="142">
        <v>2.9195143000765142</v>
      </c>
      <c r="AP101" s="142">
        <v>3.6709746592409545</v>
      </c>
      <c r="AQ101" s="142">
        <v>2.6716509233358749</v>
      </c>
      <c r="AR101" s="142">
        <v>3.0429839651089878</v>
      </c>
      <c r="AS101" s="142">
        <v>-2.6018802065353839</v>
      </c>
      <c r="AT101" s="142">
        <v>0.89370998367999732</v>
      </c>
      <c r="AU101" s="142">
        <v>3.5913751737117821</v>
      </c>
      <c r="AV101" s="142">
        <v>-1.4103436915781629</v>
      </c>
      <c r="AW101" s="142">
        <v>0.56728268478507005</v>
      </c>
      <c r="AX101" s="142">
        <v>1.4509638209627695</v>
      </c>
      <c r="AY101" s="142">
        <v>1.9293003267890612</v>
      </c>
      <c r="AZ101" s="142">
        <v>1.3028220101042507</v>
      </c>
      <c r="BA101" s="142">
        <v>0.50050615835547774</v>
      </c>
      <c r="BB101" s="142">
        <v>1.5920254291295066</v>
      </c>
      <c r="BC101" s="142">
        <v>1.8852544910498352</v>
      </c>
      <c r="BD101" s="142">
        <v>1.6418170574222302</v>
      </c>
      <c r="BE101" s="142">
        <v>1.3713791988566584</v>
      </c>
      <c r="BF101" s="142">
        <v>2.5818499689810324</v>
      </c>
      <c r="BG101" s="142">
        <v>1.9033042401251095</v>
      </c>
      <c r="BH101" s="142">
        <v>1.2979016209833816</v>
      </c>
      <c r="BI101" s="142">
        <v>0.41712884953008711</v>
      </c>
      <c r="BJ101" s="142">
        <v>3.048579970174913</v>
      </c>
      <c r="BK101" s="142">
        <v>2.1164393804700126</v>
      </c>
      <c r="BL101" s="143">
        <v>2.3870758406141448</v>
      </c>
    </row>
    <row r="102" spans="1:64" ht="24">
      <c r="A102" s="108"/>
      <c r="B102" s="132"/>
      <c r="C102" s="103" t="s">
        <v>157</v>
      </c>
      <c r="D102" s="163" t="s">
        <v>18</v>
      </c>
      <c r="E102" s="105"/>
      <c r="F102" s="144">
        <v>1.2088477314419634</v>
      </c>
      <c r="G102" s="144">
        <v>0.22038560967349952</v>
      </c>
      <c r="H102" s="144">
        <v>-3.1477525200746044</v>
      </c>
      <c r="I102" s="144">
        <v>14.151447630751065</v>
      </c>
      <c r="J102" s="144">
        <v>3.0587010062029805</v>
      </c>
      <c r="K102" s="144">
        <v>2.8617772574649933</v>
      </c>
      <c r="L102" s="144">
        <v>1.4521153919695422</v>
      </c>
      <c r="M102" s="144">
        <v>9.2112572539803921</v>
      </c>
      <c r="N102" s="144">
        <v>2.9803619504295398</v>
      </c>
      <c r="O102" s="144">
        <v>4.8124370708725621</v>
      </c>
      <c r="P102" s="144">
        <v>1.8177872402111177</v>
      </c>
      <c r="Q102" s="144">
        <v>4.8591173530908378</v>
      </c>
      <c r="R102" s="144">
        <v>2.9956460033670993</v>
      </c>
      <c r="S102" s="144">
        <v>3.3061407863200998</v>
      </c>
      <c r="T102" s="144">
        <v>2.153972666559838</v>
      </c>
      <c r="U102" s="144">
        <v>3.4203070104647679</v>
      </c>
      <c r="V102" s="144">
        <v>4.4486526243661615</v>
      </c>
      <c r="W102" s="144">
        <v>2.3529500301399935</v>
      </c>
      <c r="X102" s="144">
        <v>1.8323067307372014</v>
      </c>
      <c r="Y102" s="144">
        <v>3.6195713776878193</v>
      </c>
      <c r="Z102" s="144">
        <v>4.0932909517146499</v>
      </c>
      <c r="AA102" s="144">
        <v>2.3909340202879861</v>
      </c>
      <c r="AB102" s="144">
        <v>1.6764498079097478</v>
      </c>
      <c r="AC102" s="144">
        <v>5.2345130608871102</v>
      </c>
      <c r="AD102" s="144">
        <v>2.9569351140194158</v>
      </c>
      <c r="AE102" s="144">
        <v>3.6220882567426145</v>
      </c>
      <c r="AF102" s="144">
        <v>2.4905373324401552</v>
      </c>
      <c r="AG102" s="144">
        <v>4.0500768681524448</v>
      </c>
      <c r="AH102" s="144">
        <v>2.4199751880566396</v>
      </c>
      <c r="AI102" s="144">
        <v>2.5068784330784837</v>
      </c>
      <c r="AJ102" s="144">
        <v>1.9881166100211374</v>
      </c>
      <c r="AK102" s="144">
        <v>1.5755862832754985</v>
      </c>
      <c r="AL102" s="144">
        <v>3.8417262660676954</v>
      </c>
      <c r="AM102" s="144">
        <v>3.9346997082941186</v>
      </c>
      <c r="AN102" s="144">
        <v>4.7550874829711347</v>
      </c>
      <c r="AO102" s="144">
        <v>2.9195143000765142</v>
      </c>
      <c r="AP102" s="144">
        <v>3.6709746592409545</v>
      </c>
      <c r="AQ102" s="144">
        <v>2.6716509233358749</v>
      </c>
      <c r="AR102" s="144">
        <v>3.0429839651089878</v>
      </c>
      <c r="AS102" s="144">
        <v>-2.6018802065353839</v>
      </c>
      <c r="AT102" s="144">
        <v>0.89370998367999732</v>
      </c>
      <c r="AU102" s="144">
        <v>3.5913751737117821</v>
      </c>
      <c r="AV102" s="144">
        <v>-1.4103436915781629</v>
      </c>
      <c r="AW102" s="144">
        <v>0.56728268478507005</v>
      </c>
      <c r="AX102" s="144">
        <v>1.4509638209627695</v>
      </c>
      <c r="AY102" s="144">
        <v>1.9293003267890612</v>
      </c>
      <c r="AZ102" s="144">
        <v>1.3028220101042507</v>
      </c>
      <c r="BA102" s="144">
        <v>0.50050615835547774</v>
      </c>
      <c r="BB102" s="144">
        <v>1.5920254291295066</v>
      </c>
      <c r="BC102" s="144">
        <v>1.8852544910498352</v>
      </c>
      <c r="BD102" s="144">
        <v>1.6418170574222302</v>
      </c>
      <c r="BE102" s="144">
        <v>1.3713791988566584</v>
      </c>
      <c r="BF102" s="144">
        <v>2.5818499689810324</v>
      </c>
      <c r="BG102" s="144">
        <v>1.9033042401251095</v>
      </c>
      <c r="BH102" s="144">
        <v>1.2979016209833816</v>
      </c>
      <c r="BI102" s="144">
        <v>0.41712884953008711</v>
      </c>
      <c r="BJ102" s="144">
        <v>3.048579970174913</v>
      </c>
      <c r="BK102" s="144">
        <v>2.1164393804700126</v>
      </c>
      <c r="BL102" s="145">
        <v>2.3870758406141448</v>
      </c>
    </row>
    <row r="103" spans="1:64" ht="36">
      <c r="A103" s="106"/>
      <c r="B103" s="130" t="s">
        <v>160</v>
      </c>
      <c r="C103" s="24"/>
      <c r="D103" s="131" t="s">
        <v>19</v>
      </c>
      <c r="E103" s="107"/>
      <c r="F103" s="142">
        <v>2.4393462555132999</v>
      </c>
      <c r="G103" s="142">
        <v>1.3452047332709327</v>
      </c>
      <c r="H103" s="142">
        <v>1.0729848654240612</v>
      </c>
      <c r="I103" s="142">
        <v>3.7450334571798436</v>
      </c>
      <c r="J103" s="142">
        <v>2.1669159961073632</v>
      </c>
      <c r="K103" s="142">
        <v>2.7503567514174989</v>
      </c>
      <c r="L103" s="142">
        <v>1.908224172797631</v>
      </c>
      <c r="M103" s="142">
        <v>2.9599179673169544</v>
      </c>
      <c r="N103" s="142">
        <v>2.1979537730141772</v>
      </c>
      <c r="O103" s="142">
        <v>3.4868155146647268</v>
      </c>
      <c r="P103" s="142">
        <v>2.4436033789881861</v>
      </c>
      <c r="Q103" s="142">
        <v>1.8160526063130789</v>
      </c>
      <c r="R103" s="142">
        <v>2.0054962247201331</v>
      </c>
      <c r="S103" s="142">
        <v>1.7356000525765154</v>
      </c>
      <c r="T103" s="142">
        <v>2.616402709438816</v>
      </c>
      <c r="U103" s="142">
        <v>2.7374465902493057</v>
      </c>
      <c r="V103" s="142">
        <v>3.4254641460085509</v>
      </c>
      <c r="W103" s="142">
        <v>2.9512156507139622</v>
      </c>
      <c r="X103" s="142">
        <v>1.8323453761067867</v>
      </c>
      <c r="Y103" s="142">
        <v>1.8374291753702892</v>
      </c>
      <c r="Z103" s="142">
        <v>2.5721918529814474</v>
      </c>
      <c r="AA103" s="142">
        <v>1.8781633449195709</v>
      </c>
      <c r="AB103" s="142">
        <v>1.6323183073479868</v>
      </c>
      <c r="AC103" s="142">
        <v>2.1251700265252822</v>
      </c>
      <c r="AD103" s="142">
        <v>2.2462972041420386</v>
      </c>
      <c r="AE103" s="142">
        <v>2.2090936036257602</v>
      </c>
      <c r="AF103" s="142">
        <v>2.8282241593462771</v>
      </c>
      <c r="AG103" s="142">
        <v>3.0099499366994706</v>
      </c>
      <c r="AH103" s="142">
        <v>2.6057492786871563</v>
      </c>
      <c r="AI103" s="142">
        <v>2.635978343425279</v>
      </c>
      <c r="AJ103" s="142">
        <v>2.7558645383240332</v>
      </c>
      <c r="AK103" s="142">
        <v>2.4058119749886799</v>
      </c>
      <c r="AL103" s="142">
        <v>2.7624852907934354</v>
      </c>
      <c r="AM103" s="142">
        <v>3.0173416305766949</v>
      </c>
      <c r="AN103" s="142">
        <v>3.0149697684360319</v>
      </c>
      <c r="AO103" s="142">
        <v>1.6221755751604832</v>
      </c>
      <c r="AP103" s="142">
        <v>1.6177035887882312</v>
      </c>
      <c r="AQ103" s="142">
        <v>2.5206397847647111</v>
      </c>
      <c r="AR103" s="142">
        <v>2.4148235479442519</v>
      </c>
      <c r="AS103" s="142">
        <v>3.2391525597489164</v>
      </c>
      <c r="AT103" s="142">
        <v>1.4332131060431408</v>
      </c>
      <c r="AU103" s="142">
        <v>5.9335223095181817</v>
      </c>
      <c r="AV103" s="142">
        <v>-6.2399895720348582</v>
      </c>
      <c r="AW103" s="142">
        <v>6.9439706733632534</v>
      </c>
      <c r="AX103" s="142">
        <v>4.2329366223662532</v>
      </c>
      <c r="AY103" s="142">
        <v>2.3583898321679584</v>
      </c>
      <c r="AZ103" s="142">
        <v>1.2809227508829792</v>
      </c>
      <c r="BA103" s="142">
        <v>2.3829594388522111</v>
      </c>
      <c r="BB103" s="142">
        <v>3.4737333216759083</v>
      </c>
      <c r="BC103" s="142">
        <v>1.4449404485243065</v>
      </c>
      <c r="BD103" s="142">
        <v>1.1919932254965744</v>
      </c>
      <c r="BE103" s="142">
        <v>3.1510744949628418</v>
      </c>
      <c r="BF103" s="142">
        <v>2.1646794963451157</v>
      </c>
      <c r="BG103" s="142">
        <v>1.3931190300478136</v>
      </c>
      <c r="BH103" s="142">
        <v>1.8576403520811198</v>
      </c>
      <c r="BI103" s="142">
        <v>2.1730708541894899</v>
      </c>
      <c r="BJ103" s="142">
        <v>2.9739622838113462</v>
      </c>
      <c r="BK103" s="142">
        <v>2.0182734786185819</v>
      </c>
      <c r="BL103" s="143">
        <v>1.4520778477309335</v>
      </c>
    </row>
    <row r="104" spans="1:64">
      <c r="A104" s="108"/>
      <c r="B104" s="132"/>
      <c r="C104" s="103" t="s">
        <v>117</v>
      </c>
      <c r="D104" s="163" t="s">
        <v>128</v>
      </c>
      <c r="E104" s="105"/>
      <c r="F104" s="144">
        <v>2.3949504920601044</v>
      </c>
      <c r="G104" s="144">
        <v>-2.2708080357030695</v>
      </c>
      <c r="H104" s="144">
        <v>1.2482472146706982</v>
      </c>
      <c r="I104" s="144">
        <v>6.3082775752248494</v>
      </c>
      <c r="J104" s="144">
        <v>1.118665556798021</v>
      </c>
      <c r="K104" s="144">
        <v>2.6409063962238974</v>
      </c>
      <c r="L104" s="144">
        <v>2.6085791697098273</v>
      </c>
      <c r="M104" s="144">
        <v>3.7781617467479265</v>
      </c>
      <c r="N104" s="144">
        <v>2.0995597483818926</v>
      </c>
      <c r="O104" s="144">
        <v>4.5966115845699846</v>
      </c>
      <c r="P104" s="144">
        <v>2.5398549225346159</v>
      </c>
      <c r="Q104" s="144">
        <v>1.3686427870332807</v>
      </c>
      <c r="R104" s="144">
        <v>2.6340238367674687</v>
      </c>
      <c r="S104" s="144">
        <v>-0.87474027538976884</v>
      </c>
      <c r="T104" s="144">
        <v>5.6031883041702173</v>
      </c>
      <c r="U104" s="144">
        <v>3.0982181687951851</v>
      </c>
      <c r="V104" s="144">
        <v>4.2212069098489309</v>
      </c>
      <c r="W104" s="144">
        <v>3.3331173077770302</v>
      </c>
      <c r="X104" s="144">
        <v>0.49044639807218005</v>
      </c>
      <c r="Y104" s="144">
        <v>3.4535823964065884</v>
      </c>
      <c r="Z104" s="144">
        <v>1.8201687368241295</v>
      </c>
      <c r="AA104" s="144">
        <v>1.2129262721270351</v>
      </c>
      <c r="AB104" s="144">
        <v>1.0773666981438623</v>
      </c>
      <c r="AC104" s="144">
        <v>2.1740184550277348</v>
      </c>
      <c r="AD104" s="144">
        <v>3.0600989302099748</v>
      </c>
      <c r="AE104" s="144">
        <v>1.6091876423026861</v>
      </c>
      <c r="AF104" s="144">
        <v>3.1056254669178998</v>
      </c>
      <c r="AG104" s="144">
        <v>0.77965532767414913</v>
      </c>
      <c r="AH104" s="144">
        <v>2.6414835468221156</v>
      </c>
      <c r="AI104" s="144">
        <v>2.5251571804388817</v>
      </c>
      <c r="AJ104" s="144">
        <v>3.568725461047336</v>
      </c>
      <c r="AK104" s="144">
        <v>4.0951110271592768</v>
      </c>
      <c r="AL104" s="144">
        <v>1.4059482963293135</v>
      </c>
      <c r="AM104" s="144">
        <v>4.0946809430637074</v>
      </c>
      <c r="AN104" s="144">
        <v>3.5405385856263081</v>
      </c>
      <c r="AO104" s="144">
        <v>2.4690190423822571</v>
      </c>
      <c r="AP104" s="144">
        <v>-0.72853758960570758</v>
      </c>
      <c r="AQ104" s="144">
        <v>1.8405301189700367</v>
      </c>
      <c r="AR104" s="144">
        <v>5.0725622991880499</v>
      </c>
      <c r="AS104" s="144">
        <v>2.7701918407240385</v>
      </c>
      <c r="AT104" s="144">
        <v>1.4394665882959004</v>
      </c>
      <c r="AU104" s="144">
        <v>8.1734186426509297</v>
      </c>
      <c r="AV104" s="144">
        <v>-11.640248902279097</v>
      </c>
      <c r="AW104" s="144">
        <v>11.919825601355981</v>
      </c>
      <c r="AX104" s="144">
        <v>4.9702883512262588</v>
      </c>
      <c r="AY104" s="144">
        <v>1.3471383224430866</v>
      </c>
      <c r="AZ104" s="144">
        <v>0.82689498104109305</v>
      </c>
      <c r="BA104" s="144">
        <v>2.8736305048248028</v>
      </c>
      <c r="BB104" s="144">
        <v>3.0190067946973755</v>
      </c>
      <c r="BC104" s="144">
        <v>1.7885552026524465</v>
      </c>
      <c r="BD104" s="144">
        <v>-0.52790163776039378</v>
      </c>
      <c r="BE104" s="144">
        <v>3.8879339891543623</v>
      </c>
      <c r="BF104" s="144">
        <v>3.2222146385887385</v>
      </c>
      <c r="BG104" s="144">
        <v>2.0856266591193844</v>
      </c>
      <c r="BH104" s="144">
        <v>0.40595212580795703</v>
      </c>
      <c r="BI104" s="144">
        <v>1.9303368128228158</v>
      </c>
      <c r="BJ104" s="144">
        <v>4.2426738752456004</v>
      </c>
      <c r="BK104" s="144">
        <v>1.404821946445395</v>
      </c>
      <c r="BL104" s="145">
        <v>0.2404622889001331</v>
      </c>
    </row>
    <row r="105" spans="1:64">
      <c r="A105" s="106"/>
      <c r="B105" s="130"/>
      <c r="C105" s="24" t="s">
        <v>118</v>
      </c>
      <c r="D105" s="164" t="s">
        <v>129</v>
      </c>
      <c r="E105" s="107"/>
      <c r="F105" s="146">
        <v>2.1767607533795967</v>
      </c>
      <c r="G105" s="146">
        <v>2.0090258974669268</v>
      </c>
      <c r="H105" s="146">
        <v>2.4600556396770372</v>
      </c>
      <c r="I105" s="146">
        <v>0.10222362546872432</v>
      </c>
      <c r="J105" s="146">
        <v>2.5485826095828372</v>
      </c>
      <c r="K105" s="146">
        <v>2.8033681031074025</v>
      </c>
      <c r="L105" s="146">
        <v>2.078430403971737</v>
      </c>
      <c r="M105" s="146">
        <v>1.9485543015659772</v>
      </c>
      <c r="N105" s="146">
        <v>2.8177044400044196</v>
      </c>
      <c r="O105" s="146">
        <v>3.3692890042443793</v>
      </c>
      <c r="P105" s="146">
        <v>2.3621490691142952</v>
      </c>
      <c r="Q105" s="146">
        <v>2.8086216676261699</v>
      </c>
      <c r="R105" s="146">
        <v>3.016669788772731</v>
      </c>
      <c r="S105" s="146">
        <v>2.3509413435144353</v>
      </c>
      <c r="T105" s="146">
        <v>2.3589021305006099</v>
      </c>
      <c r="U105" s="146">
        <v>2.3470156636214483</v>
      </c>
      <c r="V105" s="146">
        <v>2.9204251240027475</v>
      </c>
      <c r="W105" s="146">
        <v>2.2213187404097994</v>
      </c>
      <c r="X105" s="146">
        <v>1.4523925836330278</v>
      </c>
      <c r="Y105" s="146">
        <v>1.3320662294567427</v>
      </c>
      <c r="Z105" s="146">
        <v>4.09122304822111</v>
      </c>
      <c r="AA105" s="146">
        <v>-1.1758276683014799</v>
      </c>
      <c r="AB105" s="146">
        <v>3.1451508164948194</v>
      </c>
      <c r="AC105" s="146">
        <v>3.4273965289484067</v>
      </c>
      <c r="AD105" s="146">
        <v>0.85123285648553804</v>
      </c>
      <c r="AE105" s="146">
        <v>1.3189050091994829</v>
      </c>
      <c r="AF105" s="146">
        <v>4.1765666322752111</v>
      </c>
      <c r="AG105" s="146">
        <v>3.6918682732876675</v>
      </c>
      <c r="AH105" s="146">
        <v>1.7750428479229612</v>
      </c>
      <c r="AI105" s="146">
        <v>3.0495196221393712</v>
      </c>
      <c r="AJ105" s="146">
        <v>2.3452616375808475</v>
      </c>
      <c r="AK105" s="146">
        <v>1.5437392037782871</v>
      </c>
      <c r="AL105" s="146">
        <v>3.2201539148679217</v>
      </c>
      <c r="AM105" s="146">
        <v>1.710848193951378</v>
      </c>
      <c r="AN105" s="146">
        <v>2.2792336912614246</v>
      </c>
      <c r="AO105" s="146">
        <v>1.4278125739773202</v>
      </c>
      <c r="AP105" s="146">
        <v>1.6169343390822775</v>
      </c>
      <c r="AQ105" s="146">
        <v>2.813018469106936</v>
      </c>
      <c r="AR105" s="146">
        <v>1.9402105179281648</v>
      </c>
      <c r="AS105" s="146">
        <v>4.7552946953396571</v>
      </c>
      <c r="AT105" s="146">
        <v>-0.80715335655223441</v>
      </c>
      <c r="AU105" s="146">
        <v>7.0936154296505407</v>
      </c>
      <c r="AV105" s="146">
        <v>-5.6257645471954731</v>
      </c>
      <c r="AW105" s="146">
        <v>8.0424369865614693</v>
      </c>
      <c r="AX105" s="146">
        <v>2.388063915325688</v>
      </c>
      <c r="AY105" s="146">
        <v>2.6101472936699253</v>
      </c>
      <c r="AZ105" s="146">
        <v>1.2883563527203563</v>
      </c>
      <c r="BA105" s="146">
        <v>1.1903583981084154</v>
      </c>
      <c r="BB105" s="146">
        <v>3.5850678782010306</v>
      </c>
      <c r="BC105" s="146">
        <v>1.5401082249535563</v>
      </c>
      <c r="BD105" s="146">
        <v>1.6571845411375534</v>
      </c>
      <c r="BE105" s="146">
        <v>2.026870820915633</v>
      </c>
      <c r="BF105" s="146">
        <v>0.98642753812205797</v>
      </c>
      <c r="BG105" s="146">
        <v>1.7782837794431998</v>
      </c>
      <c r="BH105" s="146">
        <v>2.2279903810947843</v>
      </c>
      <c r="BI105" s="146">
        <v>2.2760457786516213</v>
      </c>
      <c r="BJ105" s="146">
        <v>2.8288897305987319</v>
      </c>
      <c r="BK105" s="146">
        <v>2.1399222568913672</v>
      </c>
      <c r="BL105" s="147">
        <v>1.9824674071209643</v>
      </c>
    </row>
    <row r="106" spans="1:64">
      <c r="A106" s="108"/>
      <c r="B106" s="135"/>
      <c r="C106" s="103" t="s">
        <v>119</v>
      </c>
      <c r="D106" s="163" t="s">
        <v>130</v>
      </c>
      <c r="E106" s="105"/>
      <c r="F106" s="144">
        <v>1.9936429405765352</v>
      </c>
      <c r="G106" s="144">
        <v>2.4823024454353089</v>
      </c>
      <c r="H106" s="144">
        <v>2.9404435810430414</v>
      </c>
      <c r="I106" s="144">
        <v>3.148865114555278</v>
      </c>
      <c r="J106" s="144">
        <v>3.3016360654169574</v>
      </c>
      <c r="K106" s="144">
        <v>3.1127714757699891</v>
      </c>
      <c r="L106" s="144">
        <v>2.5177355890103428</v>
      </c>
      <c r="M106" s="144">
        <v>1.7905041213444548</v>
      </c>
      <c r="N106" s="144">
        <v>1.6844557869398784</v>
      </c>
      <c r="O106" s="144">
        <v>1.6487858134888995</v>
      </c>
      <c r="P106" s="144">
        <v>1.4445631950748208</v>
      </c>
      <c r="Q106" s="144">
        <v>1.4224922334268797</v>
      </c>
      <c r="R106" s="144">
        <v>1.627440630741134</v>
      </c>
      <c r="S106" s="144">
        <v>1.6645068015570814</v>
      </c>
      <c r="T106" s="144">
        <v>1.7155485912709878</v>
      </c>
      <c r="U106" s="144">
        <v>2.5366447398475174</v>
      </c>
      <c r="V106" s="144">
        <v>2.5698112407255564</v>
      </c>
      <c r="W106" s="144">
        <v>2.4095336124678539</v>
      </c>
      <c r="X106" s="144">
        <v>2.5163909127566768</v>
      </c>
      <c r="Y106" s="144">
        <v>3.1233946504913206</v>
      </c>
      <c r="Z106" s="144">
        <v>2.6919666445893284</v>
      </c>
      <c r="AA106" s="144">
        <v>2.522233504969023</v>
      </c>
      <c r="AB106" s="144">
        <v>2.2559781278293798</v>
      </c>
      <c r="AC106" s="144">
        <v>1.8531983509660961</v>
      </c>
      <c r="AD106" s="144">
        <v>1.8106101112737747</v>
      </c>
      <c r="AE106" s="144">
        <v>2.7567758264324596</v>
      </c>
      <c r="AF106" s="144">
        <v>3.6892825661877851</v>
      </c>
      <c r="AG106" s="144">
        <v>3.7762113288190733</v>
      </c>
      <c r="AH106" s="144">
        <v>3.6270272123754239</v>
      </c>
      <c r="AI106" s="144">
        <v>3.23896072732785</v>
      </c>
      <c r="AJ106" s="144">
        <v>2.6141958558015403</v>
      </c>
      <c r="AK106" s="144">
        <v>1.9783437946923783</v>
      </c>
      <c r="AL106" s="144">
        <v>2.1515616929583814</v>
      </c>
      <c r="AM106" s="144">
        <v>2.4997696059219123</v>
      </c>
      <c r="AN106" s="144">
        <v>2.9301466801892531</v>
      </c>
      <c r="AO106" s="144">
        <v>2.7694677206451672</v>
      </c>
      <c r="AP106" s="144">
        <v>2.7958836233242863</v>
      </c>
      <c r="AQ106" s="144">
        <v>2.5846751905516498</v>
      </c>
      <c r="AR106" s="144">
        <v>2.5005981907142143</v>
      </c>
      <c r="AS106" s="144">
        <v>1.9609286135536621</v>
      </c>
      <c r="AT106" s="144">
        <v>1.8229634078054318</v>
      </c>
      <c r="AU106" s="144">
        <v>1.7256018452141717</v>
      </c>
      <c r="AV106" s="144">
        <v>1.6157812774298037</v>
      </c>
      <c r="AW106" s="144">
        <v>1.4485719305414477</v>
      </c>
      <c r="AX106" s="144">
        <v>1.937062440309063</v>
      </c>
      <c r="AY106" s="144">
        <v>2.8621753578875371</v>
      </c>
      <c r="AZ106" s="144">
        <v>3.94086019854592</v>
      </c>
      <c r="BA106" s="144">
        <v>2.8943731493457676</v>
      </c>
      <c r="BB106" s="144">
        <v>2.9260741466959388</v>
      </c>
      <c r="BC106" s="144">
        <v>2.7912344601490418</v>
      </c>
      <c r="BD106" s="144">
        <v>2.6217223692397482</v>
      </c>
      <c r="BE106" s="144">
        <v>2.7357632406936006</v>
      </c>
      <c r="BF106" s="144">
        <v>2.1264272634618351</v>
      </c>
      <c r="BG106" s="144">
        <v>1.5409224079282637</v>
      </c>
      <c r="BH106" s="144">
        <v>1.6973639969586998</v>
      </c>
      <c r="BI106" s="144">
        <v>2.8763995289019988</v>
      </c>
      <c r="BJ106" s="144">
        <v>2.5086729531559513</v>
      </c>
      <c r="BK106" s="144">
        <v>1.9019404216240332</v>
      </c>
      <c r="BL106" s="145">
        <v>1.2851509206933827</v>
      </c>
    </row>
    <row r="107" spans="1:64" ht="48">
      <c r="A107" s="106"/>
      <c r="B107" s="130" t="s">
        <v>197</v>
      </c>
      <c r="C107" s="24"/>
      <c r="D107" s="131" t="s">
        <v>20</v>
      </c>
      <c r="E107" s="107"/>
      <c r="F107" s="142">
        <v>1.7797726543798547</v>
      </c>
      <c r="G107" s="142">
        <v>2.8498664719550391</v>
      </c>
      <c r="H107" s="142">
        <v>2.1503911779179248</v>
      </c>
      <c r="I107" s="142">
        <v>2.3677767137941572</v>
      </c>
      <c r="J107" s="142">
        <v>3.364398880939973</v>
      </c>
      <c r="K107" s="142">
        <v>2.1095951486928897</v>
      </c>
      <c r="L107" s="142">
        <v>-5.770596970187114E-2</v>
      </c>
      <c r="M107" s="142">
        <v>6.2860546252855158</v>
      </c>
      <c r="N107" s="142">
        <v>2.5239750441679405</v>
      </c>
      <c r="O107" s="142">
        <v>2.3678975161766544</v>
      </c>
      <c r="P107" s="142">
        <v>3.0408909641806474</v>
      </c>
      <c r="Q107" s="142">
        <v>3.0024180950333488</v>
      </c>
      <c r="R107" s="142">
        <v>2.1703789599602601</v>
      </c>
      <c r="S107" s="142">
        <v>1.8951760192144746</v>
      </c>
      <c r="T107" s="142">
        <v>1.1769899968100646</v>
      </c>
      <c r="U107" s="142">
        <v>1.4747845044603025</v>
      </c>
      <c r="V107" s="142">
        <v>3.6082406688212103</v>
      </c>
      <c r="W107" s="142">
        <v>1.2673025417739154</v>
      </c>
      <c r="X107" s="142">
        <v>3.21639062974171</v>
      </c>
      <c r="Y107" s="142">
        <v>2.9029682032431339</v>
      </c>
      <c r="Z107" s="142">
        <v>1.3740141117511371</v>
      </c>
      <c r="AA107" s="142">
        <v>2.2388817531930698</v>
      </c>
      <c r="AB107" s="142">
        <v>2.9909018448340987</v>
      </c>
      <c r="AC107" s="142">
        <v>2.9016587834380374</v>
      </c>
      <c r="AD107" s="142">
        <v>3.9581810491336569</v>
      </c>
      <c r="AE107" s="142">
        <v>1.984359250641063</v>
      </c>
      <c r="AF107" s="142">
        <v>-0.34761708799440783</v>
      </c>
      <c r="AG107" s="142">
        <v>2.1766279430206055</v>
      </c>
      <c r="AH107" s="142">
        <v>2.0279846589637458</v>
      </c>
      <c r="AI107" s="142">
        <v>4.5498739195331837</v>
      </c>
      <c r="AJ107" s="142">
        <v>-1.689810886434671</v>
      </c>
      <c r="AK107" s="142">
        <v>2.22671654242302</v>
      </c>
      <c r="AL107" s="142">
        <v>2.7786839874648592</v>
      </c>
      <c r="AM107" s="142">
        <v>3.4952732167213156</v>
      </c>
      <c r="AN107" s="142">
        <v>2.615358180717493</v>
      </c>
      <c r="AO107" s="142">
        <v>1.1060940065196831</v>
      </c>
      <c r="AP107" s="142">
        <v>-1.9586440319741882E-2</v>
      </c>
      <c r="AQ107" s="142">
        <v>2.2923772053808449</v>
      </c>
      <c r="AR107" s="142">
        <v>1.0394981754008512</v>
      </c>
      <c r="AS107" s="142">
        <v>0.84729518120281</v>
      </c>
      <c r="AT107" s="142">
        <v>1.2569546587879614</v>
      </c>
      <c r="AU107" s="142">
        <v>1.3998444317520295</v>
      </c>
      <c r="AV107" s="142">
        <v>1.869746156205494</v>
      </c>
      <c r="AW107" s="142">
        <v>2.5543899100384664</v>
      </c>
      <c r="AX107" s="142">
        <v>2.3090135819635123</v>
      </c>
      <c r="AY107" s="142">
        <v>2.4009133205255608</v>
      </c>
      <c r="AZ107" s="142">
        <v>0.47121174390929355</v>
      </c>
      <c r="BA107" s="142">
        <v>2.3932603829258881</v>
      </c>
      <c r="BB107" s="142">
        <v>2.4820010342526615</v>
      </c>
      <c r="BC107" s="142">
        <v>2.3040786829312339</v>
      </c>
      <c r="BD107" s="142">
        <v>1.5157953894481011</v>
      </c>
      <c r="BE107" s="142">
        <v>-0.91328534873125022</v>
      </c>
      <c r="BF107" s="142">
        <v>1.6352230833664265</v>
      </c>
      <c r="BG107" s="142">
        <v>0.78270747563516352</v>
      </c>
      <c r="BH107" s="142">
        <v>2.8211624993457178</v>
      </c>
      <c r="BI107" s="142">
        <v>1.892251888295803</v>
      </c>
      <c r="BJ107" s="142">
        <v>1.3531379790690181</v>
      </c>
      <c r="BK107" s="142">
        <v>1.4378366613396736</v>
      </c>
      <c r="BL107" s="143">
        <v>0.95960108717049764</v>
      </c>
    </row>
    <row r="108" spans="1:64">
      <c r="A108" s="108"/>
      <c r="B108" s="132"/>
      <c r="C108" s="103" t="s">
        <v>120</v>
      </c>
      <c r="D108" s="163" t="s">
        <v>131</v>
      </c>
      <c r="E108" s="105"/>
      <c r="F108" s="144">
        <v>1.3572813007138365</v>
      </c>
      <c r="G108" s="144">
        <v>3.6164709521279832</v>
      </c>
      <c r="H108" s="144">
        <v>3.3000360220483316</v>
      </c>
      <c r="I108" s="144">
        <v>2.5225182085585374</v>
      </c>
      <c r="J108" s="144">
        <v>3.4673990972951145</v>
      </c>
      <c r="K108" s="144">
        <v>2.0671330288596153</v>
      </c>
      <c r="L108" s="144">
        <v>-0.3024103185906597</v>
      </c>
      <c r="M108" s="144">
        <v>8.1439501472778204</v>
      </c>
      <c r="N108" s="144">
        <v>2.101354913018767</v>
      </c>
      <c r="O108" s="144">
        <v>2.9311172511169019</v>
      </c>
      <c r="P108" s="144">
        <v>4.1569820648013689</v>
      </c>
      <c r="Q108" s="144">
        <v>3.525717382799229</v>
      </c>
      <c r="R108" s="144">
        <v>1.8533750050743407</v>
      </c>
      <c r="S108" s="144">
        <v>2.6029711739817856</v>
      </c>
      <c r="T108" s="144">
        <v>1.358514011207717</v>
      </c>
      <c r="U108" s="144">
        <v>1.4898822743176083</v>
      </c>
      <c r="V108" s="144">
        <v>3.7765789872784126</v>
      </c>
      <c r="W108" s="144">
        <v>1.4868349658886615</v>
      </c>
      <c r="X108" s="144">
        <v>3.7711218868085297</v>
      </c>
      <c r="Y108" s="144">
        <v>3.1506505305559926</v>
      </c>
      <c r="Z108" s="144">
        <v>0.91936430873384722</v>
      </c>
      <c r="AA108" s="144">
        <v>2.3990615239848836</v>
      </c>
      <c r="AB108" s="144">
        <v>3.4107460152447118</v>
      </c>
      <c r="AC108" s="144">
        <v>3.3552706807954422</v>
      </c>
      <c r="AD108" s="144">
        <v>4.700675699995486</v>
      </c>
      <c r="AE108" s="144">
        <v>1.8653136180761578</v>
      </c>
      <c r="AF108" s="144">
        <v>-0.87681784953591091</v>
      </c>
      <c r="AG108" s="144">
        <v>2.1149859980812664</v>
      </c>
      <c r="AH108" s="144">
        <v>2.3921311042180378</v>
      </c>
      <c r="AI108" s="144">
        <v>5.1522341470471815</v>
      </c>
      <c r="AJ108" s="144">
        <v>-2.5309760120121751</v>
      </c>
      <c r="AK108" s="144">
        <v>2.6003756082750868</v>
      </c>
      <c r="AL108" s="144">
        <v>3.3196708486296558</v>
      </c>
      <c r="AM108" s="144">
        <v>3.6062962471249591</v>
      </c>
      <c r="AN108" s="144">
        <v>3.0005688937941812</v>
      </c>
      <c r="AO108" s="144">
        <v>1.0107283844492372</v>
      </c>
      <c r="AP108" s="144">
        <v>-0.33097723463274065</v>
      </c>
      <c r="AQ108" s="144">
        <v>1.9558212396112822</v>
      </c>
      <c r="AR108" s="144">
        <v>1.0359362229020377</v>
      </c>
      <c r="AS108" s="144">
        <v>0.92387795494310865</v>
      </c>
      <c r="AT108" s="144">
        <v>1.2763805902181247</v>
      </c>
      <c r="AU108" s="144">
        <v>0.80583359623894069</v>
      </c>
      <c r="AV108" s="144">
        <v>1.9646789118773711</v>
      </c>
      <c r="AW108" s="144">
        <v>2.5781724713802419</v>
      </c>
      <c r="AX108" s="144">
        <v>2.4319741921718503</v>
      </c>
      <c r="AY108" s="144">
        <v>2.1952502088283552</v>
      </c>
      <c r="AZ108" s="144">
        <v>0.32563236432659437</v>
      </c>
      <c r="BA108" s="144">
        <v>2.9644541146583947</v>
      </c>
      <c r="BB108" s="144">
        <v>2.7761236069494259</v>
      </c>
      <c r="BC108" s="144">
        <v>2.2656078395006318</v>
      </c>
      <c r="BD108" s="144">
        <v>1.5357607602338277</v>
      </c>
      <c r="BE108" s="144">
        <v>-1.370324665087125</v>
      </c>
      <c r="BF108" s="144">
        <v>1.704352639271093</v>
      </c>
      <c r="BG108" s="144">
        <v>-0.15454029000882485</v>
      </c>
      <c r="BH108" s="144">
        <v>3.9162707451551455</v>
      </c>
      <c r="BI108" s="144">
        <v>1.7974399003589241</v>
      </c>
      <c r="BJ108" s="144">
        <v>1.1485972791097652</v>
      </c>
      <c r="BK108" s="144">
        <v>1.1543887586847887</v>
      </c>
      <c r="BL108" s="145">
        <v>0.88753082479617262</v>
      </c>
    </row>
    <row r="109" spans="1:64" ht="36">
      <c r="A109" s="106"/>
      <c r="B109" s="130"/>
      <c r="C109" s="24" t="s">
        <v>121</v>
      </c>
      <c r="D109" s="164" t="s">
        <v>132</v>
      </c>
      <c r="E109" s="107"/>
      <c r="F109" s="146">
        <v>1.4323588366062836</v>
      </c>
      <c r="G109" s="146">
        <v>1.0116566405552021</v>
      </c>
      <c r="H109" s="146">
        <v>1.5185748632511604</v>
      </c>
      <c r="I109" s="146">
        <v>1.6273265501508973</v>
      </c>
      <c r="J109" s="146">
        <v>1.7702160743098716</v>
      </c>
      <c r="K109" s="146">
        <v>2.1535344700779717</v>
      </c>
      <c r="L109" s="146">
        <v>2.22108431887969</v>
      </c>
      <c r="M109" s="146">
        <v>1.8497322631138502</v>
      </c>
      <c r="N109" s="146">
        <v>1.8448277026829487</v>
      </c>
      <c r="O109" s="146">
        <v>1.6681313577336994</v>
      </c>
      <c r="P109" s="146">
        <v>1.4126175787978923</v>
      </c>
      <c r="Q109" s="146">
        <v>1.4617440886547968</v>
      </c>
      <c r="R109" s="146">
        <v>1.5544539103651687</v>
      </c>
      <c r="S109" s="146">
        <v>1.1337700267584268</v>
      </c>
      <c r="T109" s="146">
        <v>1.1158784267154971</v>
      </c>
      <c r="U109" s="146">
        <v>1.600093365858541</v>
      </c>
      <c r="V109" s="146">
        <v>1.4773740188496447</v>
      </c>
      <c r="W109" s="146">
        <v>1.9334784101449287</v>
      </c>
      <c r="X109" s="146">
        <v>1.8312795728316047</v>
      </c>
      <c r="Y109" s="146">
        <v>2.3236790271400736</v>
      </c>
      <c r="Z109" s="146">
        <v>1.7614097969243687</v>
      </c>
      <c r="AA109" s="146">
        <v>2.2181136296245825</v>
      </c>
      <c r="AB109" s="146">
        <v>2.2410896465292751</v>
      </c>
      <c r="AC109" s="146">
        <v>1.6180895012354028</v>
      </c>
      <c r="AD109" s="146">
        <v>1.7184189237828633</v>
      </c>
      <c r="AE109" s="146">
        <v>1.8204680212018189</v>
      </c>
      <c r="AF109" s="146">
        <v>1.8927509307521575</v>
      </c>
      <c r="AG109" s="146">
        <v>1.9285049838699422</v>
      </c>
      <c r="AH109" s="146">
        <v>1.8797454975531593</v>
      </c>
      <c r="AI109" s="146">
        <v>1.5291068146107847</v>
      </c>
      <c r="AJ109" s="146">
        <v>1.4112440186823534</v>
      </c>
      <c r="AK109" s="146">
        <v>1.3906167305807458</v>
      </c>
      <c r="AL109" s="146">
        <v>1.7621431643834313</v>
      </c>
      <c r="AM109" s="146">
        <v>1.7163558407041251</v>
      </c>
      <c r="AN109" s="146">
        <v>1.8621003173449964</v>
      </c>
      <c r="AO109" s="146">
        <v>1.9001699848624014</v>
      </c>
      <c r="AP109" s="146">
        <v>1.5565549549650655</v>
      </c>
      <c r="AQ109" s="146">
        <v>1.6985691042298328</v>
      </c>
      <c r="AR109" s="146">
        <v>1.3886055700776012</v>
      </c>
      <c r="AS109" s="146">
        <v>1.1956090670218344</v>
      </c>
      <c r="AT109" s="146">
        <v>1.5591800548839529</v>
      </c>
      <c r="AU109" s="146">
        <v>1.9342944327583496</v>
      </c>
      <c r="AV109" s="146">
        <v>1.9193137435769501</v>
      </c>
      <c r="AW109" s="146">
        <v>2.8533811211099334</v>
      </c>
      <c r="AX109" s="146">
        <v>2.3990346530881936</v>
      </c>
      <c r="AY109" s="146">
        <v>1.8652044883242382</v>
      </c>
      <c r="AZ109" s="146">
        <v>1.316810146525313</v>
      </c>
      <c r="BA109" s="146">
        <v>1.5970812795528104</v>
      </c>
      <c r="BB109" s="146">
        <v>1.2945122194822432</v>
      </c>
      <c r="BC109" s="146">
        <v>1.4509784553287943</v>
      </c>
      <c r="BD109" s="146">
        <v>1.7799666059678145</v>
      </c>
      <c r="BE109" s="146">
        <v>1.4203012168965188</v>
      </c>
      <c r="BF109" s="146">
        <v>0.93236584342177764</v>
      </c>
      <c r="BG109" s="146">
        <v>2.442151450505321</v>
      </c>
      <c r="BH109" s="146">
        <v>0.45384161878449447</v>
      </c>
      <c r="BI109" s="146">
        <v>2.9226421402112805</v>
      </c>
      <c r="BJ109" s="146">
        <v>1.4718904250945712</v>
      </c>
      <c r="BK109" s="146">
        <v>1.2075951096538518</v>
      </c>
      <c r="BL109" s="147">
        <v>2.1284182496422517</v>
      </c>
    </row>
    <row r="110" spans="1:64">
      <c r="A110" s="112" t="s">
        <v>136</v>
      </c>
      <c r="B110" s="132"/>
      <c r="C110" s="103"/>
      <c r="D110" s="110" t="s">
        <v>137</v>
      </c>
      <c r="E110" s="123"/>
      <c r="F110" s="148">
        <v>2.714853339299907</v>
      </c>
      <c r="G110" s="148">
        <v>1.3905577318931392</v>
      </c>
      <c r="H110" s="148">
        <v>2.487313811693042</v>
      </c>
      <c r="I110" s="148">
        <v>3.2686420418820461</v>
      </c>
      <c r="J110" s="148">
        <v>3.3762942433263703</v>
      </c>
      <c r="K110" s="148">
        <v>4.5899871490948669</v>
      </c>
      <c r="L110" s="148">
        <v>1.897073838048442</v>
      </c>
      <c r="M110" s="148">
        <v>3.1842326757729893</v>
      </c>
      <c r="N110" s="148">
        <v>1.2107891682358201</v>
      </c>
      <c r="O110" s="148">
        <v>4.3745980230737587</v>
      </c>
      <c r="P110" s="148">
        <v>3.1926194202204243</v>
      </c>
      <c r="Q110" s="148">
        <v>2.7232323955730351</v>
      </c>
      <c r="R110" s="148">
        <v>1.7280403697531312</v>
      </c>
      <c r="S110" s="148">
        <v>5.187988246238163</v>
      </c>
      <c r="T110" s="148">
        <v>-1.0058015008396382</v>
      </c>
      <c r="U110" s="148">
        <v>0.19409355639699299</v>
      </c>
      <c r="V110" s="148">
        <v>2.3352959463477418</v>
      </c>
      <c r="W110" s="148">
        <v>2.5597750165253501</v>
      </c>
      <c r="X110" s="148">
        <v>1.5414589495923252</v>
      </c>
      <c r="Y110" s="148">
        <v>1.4810336882635511</v>
      </c>
      <c r="Z110" s="148">
        <v>2.3985943527684555</v>
      </c>
      <c r="AA110" s="148">
        <v>1.4460939106940174</v>
      </c>
      <c r="AB110" s="148">
        <v>3.3385399322953191</v>
      </c>
      <c r="AC110" s="148">
        <v>4.4852417608184396</v>
      </c>
      <c r="AD110" s="148">
        <v>3.1216189036466346</v>
      </c>
      <c r="AE110" s="148">
        <v>3.0238770594848177</v>
      </c>
      <c r="AF110" s="148">
        <v>2.6171692137023399</v>
      </c>
      <c r="AG110" s="148">
        <v>1.9581924025937383</v>
      </c>
      <c r="AH110" s="148">
        <v>0.97534353709049526</v>
      </c>
      <c r="AI110" s="148">
        <v>0.20569379399606191</v>
      </c>
      <c r="AJ110" s="148">
        <v>2.52699276337502</v>
      </c>
      <c r="AK110" s="148">
        <v>1.0392184471581771</v>
      </c>
      <c r="AL110" s="148">
        <v>4.2447315217785757</v>
      </c>
      <c r="AM110" s="148">
        <v>1.6860844651390465</v>
      </c>
      <c r="AN110" s="148">
        <v>0.93579464893790032</v>
      </c>
      <c r="AO110" s="148">
        <v>1.9501906874665593</v>
      </c>
      <c r="AP110" s="148">
        <v>0.8946643481807115</v>
      </c>
      <c r="AQ110" s="148">
        <v>1.6491515945570114</v>
      </c>
      <c r="AR110" s="148">
        <v>0.72485636948161414</v>
      </c>
      <c r="AS110" s="148">
        <v>0.41426021592496909</v>
      </c>
      <c r="AT110" s="148">
        <v>1.4398543520957077</v>
      </c>
      <c r="AU110" s="148">
        <v>3.6566749517046588</v>
      </c>
      <c r="AV110" s="148">
        <v>0.56294796780407808</v>
      </c>
      <c r="AW110" s="148">
        <v>2.1928170998784822</v>
      </c>
      <c r="AX110" s="148">
        <v>1.8999493281014708</v>
      </c>
      <c r="AY110" s="148">
        <v>1.6781443173193225</v>
      </c>
      <c r="AZ110" s="148">
        <v>2.2391304734150879</v>
      </c>
      <c r="BA110" s="148">
        <v>0.95986989440251591</v>
      </c>
      <c r="BB110" s="148">
        <v>0.80410943904422538</v>
      </c>
      <c r="BC110" s="148">
        <v>1.8256155636509988</v>
      </c>
      <c r="BD110" s="148">
        <v>2.1004002618933271</v>
      </c>
      <c r="BE110" s="148">
        <v>1.391444269825044</v>
      </c>
      <c r="BF110" s="148">
        <v>2.1909942141755465</v>
      </c>
      <c r="BG110" s="148">
        <v>1.7131570858725382</v>
      </c>
      <c r="BH110" s="148">
        <v>1.1481019976966849</v>
      </c>
      <c r="BI110" s="148">
        <v>1.8618427822937491</v>
      </c>
      <c r="BJ110" s="148">
        <v>2.7844502629309034</v>
      </c>
      <c r="BK110" s="148">
        <v>1.5031964415454411</v>
      </c>
      <c r="BL110" s="149">
        <v>1.293899363060504</v>
      </c>
    </row>
    <row r="111" spans="1:64">
      <c r="A111" s="106" t="s">
        <v>21</v>
      </c>
      <c r="B111" s="133"/>
      <c r="C111" s="101"/>
      <c r="D111" s="109" t="s">
        <v>22</v>
      </c>
      <c r="E111" s="107"/>
      <c r="F111" s="146">
        <v>8.0548104962347793</v>
      </c>
      <c r="G111" s="146">
        <v>2.4087571591922483</v>
      </c>
      <c r="H111" s="146">
        <v>0.64417646266134909</v>
      </c>
      <c r="I111" s="146">
        <v>3.2892884532127056</v>
      </c>
      <c r="J111" s="146">
        <v>6.213512483639974</v>
      </c>
      <c r="K111" s="146">
        <v>6.7219620596863621</v>
      </c>
      <c r="L111" s="146">
        <v>8.6000605551215443</v>
      </c>
      <c r="M111" s="146">
        <v>1.6177981085958635</v>
      </c>
      <c r="N111" s="146">
        <v>0.54080528458753463</v>
      </c>
      <c r="O111" s="146">
        <v>0.4995099192764485</v>
      </c>
      <c r="P111" s="146">
        <v>0.75782462847364229</v>
      </c>
      <c r="Q111" s="146">
        <v>3.6139016633548238</v>
      </c>
      <c r="R111" s="146">
        <v>1.3783191663275289</v>
      </c>
      <c r="S111" s="146">
        <v>1.7689301779848989</v>
      </c>
      <c r="T111" s="146">
        <v>1.3900097683423809</v>
      </c>
      <c r="U111" s="146">
        <v>-4.1287971641674801</v>
      </c>
      <c r="V111" s="146">
        <v>-1.543055729959562</v>
      </c>
      <c r="W111" s="146">
        <v>2.6269737861087918</v>
      </c>
      <c r="X111" s="146">
        <v>1.3686127777711619</v>
      </c>
      <c r="Y111" s="146">
        <v>5.7819353450491207</v>
      </c>
      <c r="Z111" s="146">
        <v>2.0886351534935983</v>
      </c>
      <c r="AA111" s="146">
        <v>4.1888398951790577</v>
      </c>
      <c r="AB111" s="146">
        <v>2.476719095688054</v>
      </c>
      <c r="AC111" s="146">
        <v>5.533879746997556</v>
      </c>
      <c r="AD111" s="146">
        <v>5.5360207191550472</v>
      </c>
      <c r="AE111" s="146">
        <v>1.3850036897283076</v>
      </c>
      <c r="AF111" s="146">
        <v>5.1340785308973977</v>
      </c>
      <c r="AG111" s="146">
        <v>0.38701309397444561</v>
      </c>
      <c r="AH111" s="146">
        <v>1.1820732805382477</v>
      </c>
      <c r="AI111" s="146">
        <v>-2.0049898751420869</v>
      </c>
      <c r="AJ111" s="146">
        <v>-0.50696944553007484</v>
      </c>
      <c r="AK111" s="146">
        <v>-3.2024292822890175</v>
      </c>
      <c r="AL111" s="146">
        <v>4.320628775870162</v>
      </c>
      <c r="AM111" s="146">
        <v>2.954900201337793</v>
      </c>
      <c r="AN111" s="146">
        <v>2.7318829729564129</v>
      </c>
      <c r="AO111" s="146">
        <v>5.1172746545357342</v>
      </c>
      <c r="AP111" s="146">
        <v>-0.74058937335406938</v>
      </c>
      <c r="AQ111" s="146">
        <v>4.2360001461694452</v>
      </c>
      <c r="AR111" s="146">
        <v>1.9155536293027637</v>
      </c>
      <c r="AS111" s="146">
        <v>6.5195849207435401</v>
      </c>
      <c r="AT111" s="146">
        <v>-5.9471063438952996</v>
      </c>
      <c r="AU111" s="146">
        <v>6.396780003315655</v>
      </c>
      <c r="AV111" s="146">
        <v>1.1872796833682031</v>
      </c>
      <c r="AW111" s="146">
        <v>-2.0431053609542005E-2</v>
      </c>
      <c r="AX111" s="146">
        <v>-0.26891372761258481</v>
      </c>
      <c r="AY111" s="146">
        <v>-1.3901758773180291</v>
      </c>
      <c r="AZ111" s="146">
        <v>4.2814128390087376</v>
      </c>
      <c r="BA111" s="146">
        <v>4.4180245678033998</v>
      </c>
      <c r="BB111" s="146">
        <v>2.7573439454541244</v>
      </c>
      <c r="BC111" s="146">
        <v>3.7843629854901195</v>
      </c>
      <c r="BD111" s="146">
        <v>-0.10454421623944654</v>
      </c>
      <c r="BE111" s="146">
        <v>5.5686787604570611</v>
      </c>
      <c r="BF111" s="146">
        <v>-3.7217264317297634</v>
      </c>
      <c r="BG111" s="146">
        <v>4.5359684923502499</v>
      </c>
      <c r="BH111" s="146">
        <v>1.0140393009135664</v>
      </c>
      <c r="BI111" s="146">
        <v>2.2954694134298421</v>
      </c>
      <c r="BJ111" s="146">
        <v>4.040727465358529</v>
      </c>
      <c r="BK111" s="146">
        <v>2.5478216942162391</v>
      </c>
      <c r="BL111" s="147">
        <v>5.0040892981570551</v>
      </c>
    </row>
    <row r="112" spans="1:64">
      <c r="A112" s="138" t="s">
        <v>136</v>
      </c>
      <c r="B112" s="139"/>
      <c r="C112" s="140"/>
      <c r="D112" s="115" t="s">
        <v>138</v>
      </c>
      <c r="E112" s="150"/>
      <c r="F112" s="151">
        <v>3.6275682457060014</v>
      </c>
      <c r="G112" s="151">
        <v>0.57845133460401144</v>
      </c>
      <c r="H112" s="151">
        <v>2.6619906725779714</v>
      </c>
      <c r="I112" s="151">
        <v>3.5490254601348425</v>
      </c>
      <c r="J112" s="151">
        <v>3.8183904925843848</v>
      </c>
      <c r="K112" s="151">
        <v>4.1209576657391835</v>
      </c>
      <c r="L112" s="151">
        <v>2.5584026328453291</v>
      </c>
      <c r="M112" s="151">
        <v>3.3637702225695563</v>
      </c>
      <c r="N112" s="151">
        <v>1.2270309757670645</v>
      </c>
      <c r="O112" s="151">
        <v>3.5841730302959007</v>
      </c>
      <c r="P112" s="151">
        <v>3.1966457494622347</v>
      </c>
      <c r="Q112" s="151">
        <v>2.6494376772494945</v>
      </c>
      <c r="R112" s="151">
        <v>2.1957473473466393</v>
      </c>
      <c r="S112" s="151">
        <v>4.21150778754253</v>
      </c>
      <c r="T112" s="151">
        <v>-0.36385272896531262</v>
      </c>
      <c r="U112" s="151">
        <v>-0.17421011192026015</v>
      </c>
      <c r="V112" s="151">
        <v>1.9452148396411673</v>
      </c>
      <c r="W112" s="151">
        <v>2.2691168789817198</v>
      </c>
      <c r="X112" s="151">
        <v>1.6245656602864784</v>
      </c>
      <c r="Y112" s="151">
        <v>2.1108502580280231</v>
      </c>
      <c r="Z112" s="151">
        <v>2.2665998279983768</v>
      </c>
      <c r="AA112" s="151">
        <v>1.5207289604866787</v>
      </c>
      <c r="AB112" s="151">
        <v>3.1971566876178628</v>
      </c>
      <c r="AC112" s="151">
        <v>5.107793785850177</v>
      </c>
      <c r="AD112" s="151">
        <v>2.9348768839722936</v>
      </c>
      <c r="AE112" s="151">
        <v>2.6758160946188667</v>
      </c>
      <c r="AF112" s="151">
        <v>3.0184763172727429</v>
      </c>
      <c r="AG112" s="151">
        <v>1.5158076098312279</v>
      </c>
      <c r="AH112" s="151">
        <v>1.3848932857130478</v>
      </c>
      <c r="AI112" s="151">
        <v>7.5409243434449991E-2</v>
      </c>
      <c r="AJ112" s="151">
        <v>2.3620166821964261</v>
      </c>
      <c r="AK112" s="151">
        <v>0.70515741407663768</v>
      </c>
      <c r="AL112" s="151">
        <v>4.0044343540363201</v>
      </c>
      <c r="AM112" s="151">
        <v>1.7845013501899984</v>
      </c>
      <c r="AN112" s="151">
        <v>0.84283991571058436</v>
      </c>
      <c r="AO112" s="151">
        <v>2.692869279504734</v>
      </c>
      <c r="AP112" s="151">
        <v>0.4653468450443512</v>
      </c>
      <c r="AQ112" s="151">
        <v>1.8040347770364633</v>
      </c>
      <c r="AR112" s="151">
        <v>0.96379547003910204</v>
      </c>
      <c r="AS112" s="151">
        <v>1.0247922420023627</v>
      </c>
      <c r="AT112" s="151">
        <v>0.53324312134061813</v>
      </c>
      <c r="AU112" s="151">
        <v>4.1989850387166143</v>
      </c>
      <c r="AV112" s="151">
        <v>0.44165459463394541</v>
      </c>
      <c r="AW112" s="151">
        <v>1.7271496456950075</v>
      </c>
      <c r="AX112" s="151">
        <v>2.2006511044691166</v>
      </c>
      <c r="AY112" s="151">
        <v>1.1812536138635039</v>
      </c>
      <c r="AZ112" s="151">
        <v>2.5843634279746794</v>
      </c>
      <c r="BA112" s="151">
        <v>1.2911392864843663</v>
      </c>
      <c r="BB112" s="151">
        <v>0.8075770938151976</v>
      </c>
      <c r="BC112" s="151">
        <v>1.9921244463849206</v>
      </c>
      <c r="BD112" s="151">
        <v>1.8001728367647729</v>
      </c>
      <c r="BE112" s="151">
        <v>1.73249047151198</v>
      </c>
      <c r="BF112" s="151">
        <v>1.8154031683089755</v>
      </c>
      <c r="BG112" s="151">
        <v>1.9560865822498386</v>
      </c>
      <c r="BH112" s="151">
        <v>1.235353415893897</v>
      </c>
      <c r="BI112" s="151">
        <v>1.9678465794539761</v>
      </c>
      <c r="BJ112" s="151">
        <v>2.7301880828516545</v>
      </c>
      <c r="BK112" s="151">
        <v>1.6114525258714707</v>
      </c>
      <c r="BL112" s="152">
        <v>1.4201425011921742</v>
      </c>
    </row>
    <row r="113" spans="1:64"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BI113" s="60"/>
      <c r="BJ113" s="124"/>
      <c r="BK113" s="124"/>
      <c r="BL113" s="124"/>
    </row>
    <row r="114" spans="1:64">
      <c r="A114" s="116" t="s">
        <v>203</v>
      </c>
      <c r="B114" s="61"/>
      <c r="C114" s="61"/>
      <c r="D114" s="170"/>
      <c r="E114" s="64"/>
      <c r="F114" s="64"/>
      <c r="G114" s="64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I114" s="45"/>
      <c r="BJ114" s="124"/>
      <c r="BK114" s="124"/>
      <c r="BL114" s="124"/>
    </row>
    <row r="115" spans="1:64" s="104" customFormat="1">
      <c r="A115" s="63" t="s">
        <v>215</v>
      </c>
      <c r="B115" s="65"/>
      <c r="C115" s="65"/>
      <c r="D115" s="66"/>
      <c r="E115" s="65"/>
      <c r="F115" s="65"/>
      <c r="G115" s="6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I115" s="45"/>
    </row>
    <row r="116" spans="1:64" s="104" customFormat="1">
      <c r="A116" s="63" t="s">
        <v>216</v>
      </c>
      <c r="B116" s="65"/>
      <c r="C116" s="65"/>
      <c r="D116" s="66"/>
      <c r="E116" s="65"/>
      <c r="F116" s="65"/>
      <c r="G116" s="6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I116" s="45"/>
    </row>
    <row r="117" spans="1:64" s="104" customFormat="1">
      <c r="A117" s="68" t="s">
        <v>213</v>
      </c>
      <c r="B117" s="69"/>
      <c r="C117" s="69"/>
      <c r="D117" s="174"/>
      <c r="E117" s="71"/>
      <c r="F117" s="72"/>
      <c r="G117" s="72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I117" s="45"/>
    </row>
    <row r="118" spans="1:64" s="104" customFormat="1">
      <c r="A118" s="72"/>
      <c r="B118" s="72"/>
      <c r="C118" s="72"/>
      <c r="D118" s="179"/>
      <c r="E118" s="72"/>
      <c r="F118" s="72"/>
      <c r="G118" s="72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I118" s="45"/>
    </row>
    <row r="119" spans="1:64" s="104" customFormat="1">
      <c r="A119" s="72"/>
      <c r="B119" s="72"/>
      <c r="C119" s="72"/>
      <c r="D119" s="179"/>
      <c r="E119" s="72"/>
      <c r="F119" s="72"/>
      <c r="G119" s="72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I119" s="45"/>
    </row>
    <row r="120" spans="1:64" s="104" customFormat="1">
      <c r="A120" s="33"/>
      <c r="B120" s="33"/>
      <c r="C120" s="33"/>
      <c r="D120" s="173"/>
      <c r="E120" s="33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I120" s="60"/>
    </row>
    <row r="121" spans="1:64">
      <c r="BI121" s="60"/>
      <c r="BJ121" s="124"/>
      <c r="BK121" s="124"/>
      <c r="BL121" s="124"/>
    </row>
    <row r="122" spans="1:64" ht="12" customHeight="1">
      <c r="A122" s="289" t="s">
        <v>26</v>
      </c>
      <c r="B122" s="289"/>
      <c r="C122" s="289"/>
      <c r="D122" s="289"/>
      <c r="E122" s="289"/>
      <c r="F122" s="289"/>
      <c r="G122" s="289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I122" s="23"/>
      <c r="BJ122" s="124"/>
      <c r="BK122" s="124"/>
      <c r="BL122" s="124"/>
    </row>
    <row r="123" spans="1:64" s="141" customFormat="1" ht="12" customHeight="1">
      <c r="A123" s="289"/>
      <c r="B123" s="289"/>
      <c r="C123" s="289"/>
      <c r="D123" s="289"/>
      <c r="E123" s="289"/>
      <c r="F123" s="289"/>
      <c r="G123" s="289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I123" s="23"/>
    </row>
    <row r="124" spans="1:64" s="141" customFormat="1" ht="14.1" customHeight="1">
      <c r="A124" s="24" t="s">
        <v>201</v>
      </c>
      <c r="B124" s="25"/>
      <c r="C124" s="25"/>
      <c r="D124" s="25"/>
      <c r="E124" s="25"/>
      <c r="F124" s="25"/>
      <c r="G124" s="26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I124" s="23"/>
    </row>
    <row r="125" spans="1:64" s="141" customFormat="1" ht="14.1" customHeight="1">
      <c r="A125" s="24" t="s">
        <v>135</v>
      </c>
      <c r="B125" s="25"/>
      <c r="C125" s="25"/>
      <c r="D125" s="25"/>
      <c r="E125" s="25"/>
      <c r="F125" s="25"/>
      <c r="G125" s="26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I125" s="23"/>
    </row>
    <row r="126" spans="1:64" s="141" customFormat="1" ht="14.1" customHeight="1">
      <c r="A126" s="28" t="s">
        <v>212</v>
      </c>
      <c r="B126" s="29"/>
      <c r="C126" s="29"/>
      <c r="D126" s="29"/>
      <c r="E126" s="29"/>
      <c r="F126" s="29"/>
      <c r="G126" s="30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I126" s="23"/>
    </row>
    <row r="127" spans="1:64" s="141" customFormat="1">
      <c r="A127" s="33"/>
      <c r="B127" s="33"/>
      <c r="C127" s="33"/>
      <c r="D127" s="17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I127" s="60"/>
    </row>
    <row r="128" spans="1:64" ht="39.950000000000003" customHeight="1">
      <c r="A128" s="290" t="s">
        <v>0</v>
      </c>
      <c r="B128" s="288" t="s">
        <v>134</v>
      </c>
      <c r="C128" s="288" t="s">
        <v>141</v>
      </c>
      <c r="D128" s="288" t="s">
        <v>1</v>
      </c>
      <c r="E128" s="288"/>
      <c r="F128" s="288"/>
      <c r="G128" s="288"/>
      <c r="H128" s="288"/>
      <c r="I128" s="288">
        <v>2006</v>
      </c>
      <c r="J128" s="288"/>
      <c r="K128" s="288"/>
      <c r="L128" s="288"/>
      <c r="M128" s="288">
        <v>2007</v>
      </c>
      <c r="N128" s="288"/>
      <c r="O128" s="288"/>
      <c r="P128" s="288"/>
      <c r="Q128" s="288">
        <v>2008</v>
      </c>
      <c r="R128" s="288"/>
      <c r="S128" s="288"/>
      <c r="T128" s="288"/>
      <c r="U128" s="288">
        <v>2009</v>
      </c>
      <c r="V128" s="288"/>
      <c r="W128" s="288"/>
      <c r="X128" s="288"/>
      <c r="Y128" s="288">
        <v>2010</v>
      </c>
      <c r="Z128" s="288"/>
      <c r="AA128" s="288"/>
      <c r="AB128" s="288"/>
      <c r="AC128" s="288">
        <v>2011</v>
      </c>
      <c r="AD128" s="288"/>
      <c r="AE128" s="288"/>
      <c r="AF128" s="288"/>
      <c r="AG128" s="288">
        <v>2012</v>
      </c>
      <c r="AH128" s="288"/>
      <c r="AI128" s="288"/>
      <c r="AJ128" s="288"/>
      <c r="AK128" s="288">
        <v>2013</v>
      </c>
      <c r="AL128" s="288"/>
      <c r="AM128" s="288"/>
      <c r="AN128" s="288"/>
      <c r="AO128" s="288">
        <v>2014</v>
      </c>
      <c r="AP128" s="288"/>
      <c r="AQ128" s="288"/>
      <c r="AR128" s="288"/>
      <c r="AS128" s="288">
        <v>2015</v>
      </c>
      <c r="AT128" s="288"/>
      <c r="AU128" s="288"/>
      <c r="AV128" s="288"/>
      <c r="AW128" s="288">
        <v>2016</v>
      </c>
      <c r="AX128" s="288"/>
      <c r="AY128" s="288"/>
      <c r="AZ128" s="288"/>
      <c r="BA128" s="288">
        <v>2017</v>
      </c>
      <c r="BB128" s="288"/>
      <c r="BC128" s="288"/>
      <c r="BD128" s="288"/>
      <c r="BE128" s="288" t="s">
        <v>214</v>
      </c>
      <c r="BF128" s="288"/>
      <c r="BG128" s="288"/>
      <c r="BH128" s="288"/>
      <c r="BI128" s="288" t="s">
        <v>202</v>
      </c>
      <c r="BJ128" s="288"/>
      <c r="BK128" s="288"/>
      <c r="BL128" s="295"/>
    </row>
    <row r="129" spans="1:64" s="126" customFormat="1" ht="12" customHeight="1">
      <c r="A129" s="291"/>
      <c r="B129" s="292"/>
      <c r="C129" s="292"/>
      <c r="D129" s="292"/>
      <c r="E129" s="37"/>
      <c r="F129" s="37"/>
      <c r="G129" s="37"/>
      <c r="H129" s="37"/>
      <c r="I129" s="37" t="s">
        <v>116</v>
      </c>
      <c r="J129" s="37" t="s">
        <v>188</v>
      </c>
      <c r="K129" s="37" t="s">
        <v>189</v>
      </c>
      <c r="L129" s="37" t="s">
        <v>190</v>
      </c>
      <c r="M129" s="37" t="s">
        <v>116</v>
      </c>
      <c r="N129" s="37" t="s">
        <v>188</v>
      </c>
      <c r="O129" s="37" t="s">
        <v>189</v>
      </c>
      <c r="P129" s="37" t="s">
        <v>190</v>
      </c>
      <c r="Q129" s="37" t="s">
        <v>116</v>
      </c>
      <c r="R129" s="37" t="s">
        <v>188</v>
      </c>
      <c r="S129" s="37" t="s">
        <v>189</v>
      </c>
      <c r="T129" s="37" t="s">
        <v>190</v>
      </c>
      <c r="U129" s="37" t="s">
        <v>116</v>
      </c>
      <c r="V129" s="37" t="s">
        <v>188</v>
      </c>
      <c r="W129" s="37" t="s">
        <v>189</v>
      </c>
      <c r="X129" s="37" t="s">
        <v>190</v>
      </c>
      <c r="Y129" s="37" t="s">
        <v>116</v>
      </c>
      <c r="Z129" s="37" t="s">
        <v>188</v>
      </c>
      <c r="AA129" s="37" t="s">
        <v>189</v>
      </c>
      <c r="AB129" s="37" t="s">
        <v>190</v>
      </c>
      <c r="AC129" s="37" t="s">
        <v>116</v>
      </c>
      <c r="AD129" s="37" t="s">
        <v>188</v>
      </c>
      <c r="AE129" s="37" t="s">
        <v>189</v>
      </c>
      <c r="AF129" s="37" t="s">
        <v>190</v>
      </c>
      <c r="AG129" s="37" t="s">
        <v>116</v>
      </c>
      <c r="AH129" s="37" t="s">
        <v>188</v>
      </c>
      <c r="AI129" s="37" t="s">
        <v>189</v>
      </c>
      <c r="AJ129" s="37" t="s">
        <v>190</v>
      </c>
      <c r="AK129" s="37" t="s">
        <v>116</v>
      </c>
      <c r="AL129" s="37" t="s">
        <v>188</v>
      </c>
      <c r="AM129" s="37" t="s">
        <v>189</v>
      </c>
      <c r="AN129" s="37" t="s">
        <v>190</v>
      </c>
      <c r="AO129" s="37" t="s">
        <v>116</v>
      </c>
      <c r="AP129" s="37" t="s">
        <v>188</v>
      </c>
      <c r="AQ129" s="37" t="s">
        <v>189</v>
      </c>
      <c r="AR129" s="37" t="s">
        <v>190</v>
      </c>
      <c r="AS129" s="37" t="s">
        <v>116</v>
      </c>
      <c r="AT129" s="37" t="s">
        <v>188</v>
      </c>
      <c r="AU129" s="37" t="s">
        <v>189</v>
      </c>
      <c r="AV129" s="37" t="s">
        <v>190</v>
      </c>
      <c r="AW129" s="37" t="s">
        <v>116</v>
      </c>
      <c r="AX129" s="37" t="s">
        <v>188</v>
      </c>
      <c r="AY129" s="37" t="s">
        <v>189</v>
      </c>
      <c r="AZ129" s="37" t="s">
        <v>190</v>
      </c>
      <c r="BA129" s="37" t="s">
        <v>116</v>
      </c>
      <c r="BB129" s="37" t="s">
        <v>188</v>
      </c>
      <c r="BC129" s="37" t="s">
        <v>189</v>
      </c>
      <c r="BD129" s="37" t="s">
        <v>190</v>
      </c>
      <c r="BE129" s="37" t="s">
        <v>116</v>
      </c>
      <c r="BF129" s="37" t="s">
        <v>188</v>
      </c>
      <c r="BG129" s="37" t="s">
        <v>189</v>
      </c>
      <c r="BH129" s="37" t="s">
        <v>190</v>
      </c>
      <c r="BI129" s="192" t="s">
        <v>116</v>
      </c>
      <c r="BJ129" s="192" t="s">
        <v>188</v>
      </c>
      <c r="BK129" s="192" t="s">
        <v>189</v>
      </c>
      <c r="BL129" s="38" t="s">
        <v>190</v>
      </c>
    </row>
    <row r="130" spans="1:64" s="126" customFormat="1">
      <c r="A130" s="153"/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  <c r="AA130" s="129"/>
      <c r="AB130" s="129"/>
      <c r="AC130" s="129"/>
      <c r="AD130" s="129"/>
      <c r="AE130" s="129"/>
      <c r="AF130" s="129"/>
      <c r="AG130" s="129"/>
      <c r="AH130" s="129"/>
      <c r="AI130" s="129"/>
      <c r="AJ130" s="129"/>
      <c r="AK130" s="129"/>
      <c r="AL130" s="129"/>
      <c r="AM130" s="129"/>
      <c r="AN130" s="129"/>
      <c r="AO130" s="129"/>
      <c r="AP130" s="129"/>
      <c r="AQ130" s="129"/>
      <c r="AR130" s="129"/>
      <c r="AS130" s="129"/>
      <c r="AT130" s="129"/>
      <c r="AU130" s="129"/>
      <c r="AV130" s="129"/>
      <c r="AW130" s="129"/>
      <c r="AX130" s="129"/>
      <c r="AY130" s="129"/>
      <c r="AZ130" s="129"/>
      <c r="BA130" s="129"/>
      <c r="BB130" s="129"/>
      <c r="BC130" s="129"/>
      <c r="BD130" s="129"/>
      <c r="BE130" s="129"/>
      <c r="BF130" s="129"/>
      <c r="BG130" s="128"/>
      <c r="BH130" s="128"/>
      <c r="BI130" s="129"/>
      <c r="BJ130" s="129"/>
      <c r="BK130" s="128"/>
      <c r="BL130" s="276"/>
    </row>
    <row r="131" spans="1:64">
      <c r="A131" s="100"/>
      <c r="B131" s="130" t="s">
        <v>2</v>
      </c>
      <c r="C131" s="24"/>
      <c r="D131" s="131" t="s">
        <v>9</v>
      </c>
      <c r="E131" s="114"/>
      <c r="F131" s="114"/>
      <c r="G131" s="114"/>
      <c r="H131" s="114"/>
      <c r="I131" s="84">
        <v>3.6839793165082995</v>
      </c>
      <c r="J131" s="84">
        <v>4.3066516264448609</v>
      </c>
      <c r="K131" s="84">
        <v>6.686480811053741</v>
      </c>
      <c r="L131" s="84">
        <v>7.806910647489488</v>
      </c>
      <c r="M131" s="84">
        <v>11.691253803453179</v>
      </c>
      <c r="N131" s="84">
        <v>9.6302735365020737</v>
      </c>
      <c r="O131" s="84">
        <v>8.9378686571986066</v>
      </c>
      <c r="P131" s="84">
        <v>8.350045578851379</v>
      </c>
      <c r="Q131" s="84">
        <v>8.9135898647488006</v>
      </c>
      <c r="R131" s="84">
        <v>7.4177650331968437</v>
      </c>
      <c r="S131" s="84">
        <v>7.5164042862761278</v>
      </c>
      <c r="T131" s="84">
        <v>7.2488642099949772</v>
      </c>
      <c r="U131" s="84">
        <v>6.2002638484127033</v>
      </c>
      <c r="V131" s="84">
        <v>7.8550354821693986</v>
      </c>
      <c r="W131" s="84">
        <v>6.4797856852152336</v>
      </c>
      <c r="X131" s="84">
        <v>5.287269760582376</v>
      </c>
      <c r="Y131" s="84">
        <v>-2.5091240353249873</v>
      </c>
      <c r="Z131" s="84">
        <v>-0.80223460403502145</v>
      </c>
      <c r="AA131" s="84">
        <v>9.0161941663268408E-2</v>
      </c>
      <c r="AB131" s="84">
        <v>2.5540919115456546</v>
      </c>
      <c r="AC131" s="84">
        <v>17.784459873933443</v>
      </c>
      <c r="AD131" s="84">
        <v>12.309817179258815</v>
      </c>
      <c r="AE131" s="84">
        <v>10.661374324581189</v>
      </c>
      <c r="AF131" s="84">
        <v>9.5841446049225851</v>
      </c>
      <c r="AG131" s="84">
        <v>-1.5562108173900526</v>
      </c>
      <c r="AH131" s="84">
        <v>-0.19535715894194539</v>
      </c>
      <c r="AI131" s="84">
        <v>0.40410956335146864</v>
      </c>
      <c r="AJ131" s="84">
        <v>-1.3259434087351849</v>
      </c>
      <c r="AK131" s="84">
        <v>-2.8116198347289725</v>
      </c>
      <c r="AL131" s="84">
        <v>3.5906930416614813</v>
      </c>
      <c r="AM131" s="84">
        <v>3.7818962104763045</v>
      </c>
      <c r="AN131" s="84">
        <v>3.4937783869493728</v>
      </c>
      <c r="AO131" s="84">
        <v>8.2891896608884963</v>
      </c>
      <c r="AP131" s="84">
        <v>5.333900780913936</v>
      </c>
      <c r="AQ131" s="84">
        <v>5.3880763898324346</v>
      </c>
      <c r="AR131" s="84">
        <v>7.9098392583554471</v>
      </c>
      <c r="AS131" s="84">
        <v>15.442150949932781</v>
      </c>
      <c r="AT131" s="84">
        <v>12.701564693789408</v>
      </c>
      <c r="AU131" s="84">
        <v>14.554403854934122</v>
      </c>
      <c r="AV131" s="84">
        <v>15.807965347130022</v>
      </c>
      <c r="AW131" s="84">
        <v>17.384557088528481</v>
      </c>
      <c r="AX131" s="84">
        <v>19.665849227726653</v>
      </c>
      <c r="AY131" s="84">
        <v>18.840339688393598</v>
      </c>
      <c r="AZ131" s="84">
        <v>18.57908735765939</v>
      </c>
      <c r="BA131" s="84">
        <v>10.751323278355954</v>
      </c>
      <c r="BB131" s="84">
        <v>6.2240099251442871</v>
      </c>
      <c r="BC131" s="84">
        <v>5.0927811478023131</v>
      </c>
      <c r="BD131" s="84">
        <v>3.0666783492503384</v>
      </c>
      <c r="BE131" s="84">
        <v>1.7139402994708348</v>
      </c>
      <c r="BF131" s="84">
        <v>4.801358834324617</v>
      </c>
      <c r="BG131" s="84">
        <v>5.0246858917940784</v>
      </c>
      <c r="BH131" s="84">
        <v>5.3710788064274624</v>
      </c>
      <c r="BI131" s="84">
        <v>9.608230133386428</v>
      </c>
      <c r="BJ131" s="84">
        <v>12.205435367724533</v>
      </c>
      <c r="BK131" s="84">
        <v>14.410638150024852</v>
      </c>
      <c r="BL131" s="85">
        <v>15.588704937422946</v>
      </c>
    </row>
    <row r="132" spans="1:64">
      <c r="A132" s="102"/>
      <c r="B132" s="132"/>
      <c r="C132" s="103" t="s">
        <v>2</v>
      </c>
      <c r="D132" s="163" t="s">
        <v>9</v>
      </c>
      <c r="E132" s="111"/>
      <c r="F132" s="111"/>
      <c r="G132" s="111"/>
      <c r="H132" s="111"/>
      <c r="I132" s="144">
        <v>3.6839793165082995</v>
      </c>
      <c r="J132" s="144">
        <v>4.3066516264448609</v>
      </c>
      <c r="K132" s="144">
        <v>6.686480811053741</v>
      </c>
      <c r="L132" s="144">
        <v>7.806910647489488</v>
      </c>
      <c r="M132" s="144">
        <v>11.691253803453179</v>
      </c>
      <c r="N132" s="144">
        <v>9.6302735365020737</v>
      </c>
      <c r="O132" s="144">
        <v>8.9378686571986066</v>
      </c>
      <c r="P132" s="144">
        <v>8.350045578851379</v>
      </c>
      <c r="Q132" s="144">
        <v>8.9135898647488006</v>
      </c>
      <c r="R132" s="144">
        <v>7.4177650331968437</v>
      </c>
      <c r="S132" s="144">
        <v>7.5164042862761278</v>
      </c>
      <c r="T132" s="144">
        <v>7.2488642099949772</v>
      </c>
      <c r="U132" s="144">
        <v>6.2002638484127033</v>
      </c>
      <c r="V132" s="144">
        <v>7.8550354821693986</v>
      </c>
      <c r="W132" s="144">
        <v>6.4797856852152336</v>
      </c>
      <c r="X132" s="144">
        <v>5.287269760582376</v>
      </c>
      <c r="Y132" s="144">
        <v>-2.5091240353249873</v>
      </c>
      <c r="Z132" s="144">
        <v>-0.80223460403502145</v>
      </c>
      <c r="AA132" s="144">
        <v>9.0161941663268408E-2</v>
      </c>
      <c r="AB132" s="144">
        <v>2.5540919115456546</v>
      </c>
      <c r="AC132" s="144">
        <v>17.784459873933443</v>
      </c>
      <c r="AD132" s="144">
        <v>12.309817179258815</v>
      </c>
      <c r="AE132" s="144">
        <v>10.661374324581189</v>
      </c>
      <c r="AF132" s="144">
        <v>9.5841446049225851</v>
      </c>
      <c r="AG132" s="144">
        <v>-1.5562108173900526</v>
      </c>
      <c r="AH132" s="144">
        <v>-0.19535715894194539</v>
      </c>
      <c r="AI132" s="144">
        <v>0.40410956335146864</v>
      </c>
      <c r="AJ132" s="144">
        <v>-1.3259434087351849</v>
      </c>
      <c r="AK132" s="144">
        <v>-2.8116198347289725</v>
      </c>
      <c r="AL132" s="144">
        <v>3.5906930416614813</v>
      </c>
      <c r="AM132" s="144">
        <v>3.7818962104763045</v>
      </c>
      <c r="AN132" s="144">
        <v>3.4937783869493728</v>
      </c>
      <c r="AO132" s="144">
        <v>8.2891896608884963</v>
      </c>
      <c r="AP132" s="144">
        <v>5.333900780913936</v>
      </c>
      <c r="AQ132" s="144">
        <v>5.3880763898324346</v>
      </c>
      <c r="AR132" s="144">
        <v>7.9098392583554471</v>
      </c>
      <c r="AS132" s="144">
        <v>15.442150949932781</v>
      </c>
      <c r="AT132" s="144">
        <v>12.701564693789408</v>
      </c>
      <c r="AU132" s="144">
        <v>14.554403854934122</v>
      </c>
      <c r="AV132" s="144">
        <v>15.807965347130022</v>
      </c>
      <c r="AW132" s="144">
        <v>17.384557088528481</v>
      </c>
      <c r="AX132" s="144">
        <v>19.665849227726653</v>
      </c>
      <c r="AY132" s="144">
        <v>18.840339688393598</v>
      </c>
      <c r="AZ132" s="144">
        <v>18.57908735765939</v>
      </c>
      <c r="BA132" s="144">
        <v>10.751323278355954</v>
      </c>
      <c r="BB132" s="144">
        <v>6.2240099251442871</v>
      </c>
      <c r="BC132" s="144">
        <v>5.0927811478023131</v>
      </c>
      <c r="BD132" s="144">
        <v>3.0666783492503384</v>
      </c>
      <c r="BE132" s="144">
        <v>1.7139402994708348</v>
      </c>
      <c r="BF132" s="144">
        <v>4.801358834324617</v>
      </c>
      <c r="BG132" s="144">
        <v>5.0246858917940784</v>
      </c>
      <c r="BH132" s="144">
        <v>5.3710788064274624</v>
      </c>
      <c r="BI132" s="144">
        <v>9.608230133386428</v>
      </c>
      <c r="BJ132" s="144">
        <v>12.205435367724533</v>
      </c>
      <c r="BK132" s="144">
        <v>14.410638150024852</v>
      </c>
      <c r="BL132" s="145">
        <v>15.588704937422946</v>
      </c>
    </row>
    <row r="133" spans="1:64">
      <c r="A133" s="106"/>
      <c r="B133" s="130" t="s">
        <v>3</v>
      </c>
      <c r="C133" s="24"/>
      <c r="D133" s="131" t="s">
        <v>10</v>
      </c>
      <c r="E133" s="122"/>
      <c r="F133" s="122"/>
      <c r="G133" s="122"/>
      <c r="H133" s="122"/>
      <c r="I133" s="142">
        <v>18.341204766383683</v>
      </c>
      <c r="J133" s="142">
        <v>20.029270097972599</v>
      </c>
      <c r="K133" s="142">
        <v>21.006589048132327</v>
      </c>
      <c r="L133" s="142">
        <v>18.377056168039289</v>
      </c>
      <c r="M133" s="142">
        <v>4.48809877943917</v>
      </c>
      <c r="N133" s="142">
        <v>-5.7103193979422144</v>
      </c>
      <c r="O133" s="142">
        <v>-4.6842773496671271</v>
      </c>
      <c r="P133" s="142">
        <v>1.2094767864661264</v>
      </c>
      <c r="Q133" s="142">
        <v>38.966463272692408</v>
      </c>
      <c r="R133" s="142">
        <v>49.878290742640075</v>
      </c>
      <c r="S133" s="142">
        <v>55.587694535320423</v>
      </c>
      <c r="T133" s="142">
        <v>46.257988881745462</v>
      </c>
      <c r="U133" s="142">
        <v>-4.0193027574117366</v>
      </c>
      <c r="V133" s="142">
        <v>-4.6633835896317066</v>
      </c>
      <c r="W133" s="142">
        <v>-8.2940631779625704</v>
      </c>
      <c r="X133" s="142">
        <v>-3.7259211376857024</v>
      </c>
      <c r="Y133" s="142">
        <v>32.146353546527195</v>
      </c>
      <c r="Z133" s="142">
        <v>32.237530134083045</v>
      </c>
      <c r="AA133" s="142">
        <v>28.241643750450123</v>
      </c>
      <c r="AB133" s="142">
        <v>26.51071601224703</v>
      </c>
      <c r="AC133" s="142">
        <v>37.061903500405492</v>
      </c>
      <c r="AD133" s="142">
        <v>45.051072016944573</v>
      </c>
      <c r="AE133" s="142">
        <v>49.307783482324169</v>
      </c>
      <c r="AF133" s="142">
        <v>49.767540600785537</v>
      </c>
      <c r="AG133" s="142">
        <v>24.519685042487367</v>
      </c>
      <c r="AH133" s="142">
        <v>15.647620594339855</v>
      </c>
      <c r="AI133" s="142">
        <v>9.4315794111647193</v>
      </c>
      <c r="AJ133" s="142">
        <v>5.682655780461431</v>
      </c>
      <c r="AK133" s="142">
        <v>-4.2139991873034575</v>
      </c>
      <c r="AL133" s="142">
        <v>-2.6195237994985376</v>
      </c>
      <c r="AM133" s="142">
        <v>-0.33150362045850557</v>
      </c>
      <c r="AN133" s="142">
        <v>-1.6323081669061423</v>
      </c>
      <c r="AO133" s="142">
        <v>-0.79688174975210302</v>
      </c>
      <c r="AP133" s="142">
        <v>-8.0895978071448837</v>
      </c>
      <c r="AQ133" s="142">
        <v>-10.533010172921223</v>
      </c>
      <c r="AR133" s="142">
        <v>-12.361603490591349</v>
      </c>
      <c r="AS133" s="142">
        <v>-30.669582593958353</v>
      </c>
      <c r="AT133" s="142">
        <v>-27.839080065012126</v>
      </c>
      <c r="AU133" s="142">
        <v>-26.240826912507174</v>
      </c>
      <c r="AV133" s="142">
        <v>-25.900052898528429</v>
      </c>
      <c r="AW133" s="142">
        <v>-24.006380158901877</v>
      </c>
      <c r="AX133" s="142">
        <v>-20.740759724590163</v>
      </c>
      <c r="AY133" s="142">
        <v>-19.107866058573265</v>
      </c>
      <c r="AZ133" s="142">
        <v>-13.916475948517075</v>
      </c>
      <c r="BA133" s="142">
        <v>20.490315295940547</v>
      </c>
      <c r="BB133" s="142">
        <v>15.884507174750809</v>
      </c>
      <c r="BC133" s="142">
        <v>15.549493868815475</v>
      </c>
      <c r="BD133" s="142">
        <v>15.949169491939941</v>
      </c>
      <c r="BE133" s="142">
        <v>17.003008685295498</v>
      </c>
      <c r="BF133" s="142">
        <v>23.416496285119209</v>
      </c>
      <c r="BG133" s="142">
        <v>25.196516613425672</v>
      </c>
      <c r="BH133" s="142">
        <v>21.201985779796885</v>
      </c>
      <c r="BI133" s="142">
        <v>7.7030237830742863</v>
      </c>
      <c r="BJ133" s="142">
        <v>6.6965781156771271</v>
      </c>
      <c r="BK133" s="142">
        <v>2.8714565776484875</v>
      </c>
      <c r="BL133" s="143">
        <v>2.3216915818839965</v>
      </c>
    </row>
    <row r="134" spans="1:64">
      <c r="A134" s="108"/>
      <c r="B134" s="132"/>
      <c r="C134" s="103" t="s">
        <v>3</v>
      </c>
      <c r="D134" s="163" t="s">
        <v>10</v>
      </c>
      <c r="E134" s="123"/>
      <c r="F134" s="123"/>
      <c r="G134" s="123"/>
      <c r="H134" s="123"/>
      <c r="I134" s="144">
        <v>18.341204766383683</v>
      </c>
      <c r="J134" s="144">
        <v>20.029270097972599</v>
      </c>
      <c r="K134" s="144">
        <v>21.006589048132327</v>
      </c>
      <c r="L134" s="144">
        <v>18.377056168039289</v>
      </c>
      <c r="M134" s="144">
        <v>4.48809877943917</v>
      </c>
      <c r="N134" s="144">
        <v>-5.7103193979422144</v>
      </c>
      <c r="O134" s="144">
        <v>-4.6842773496671271</v>
      </c>
      <c r="P134" s="144">
        <v>1.2094767864661264</v>
      </c>
      <c r="Q134" s="144">
        <v>38.966463272692408</v>
      </c>
      <c r="R134" s="144">
        <v>49.878290742640075</v>
      </c>
      <c r="S134" s="144">
        <v>55.587694535320423</v>
      </c>
      <c r="T134" s="144">
        <v>46.257988881745462</v>
      </c>
      <c r="U134" s="144">
        <v>-4.0193027574117366</v>
      </c>
      <c r="V134" s="144">
        <v>-4.6633835896317066</v>
      </c>
      <c r="W134" s="144">
        <v>-8.2940631779625704</v>
      </c>
      <c r="X134" s="144">
        <v>-3.7259211376857024</v>
      </c>
      <c r="Y134" s="144">
        <v>32.146353546527195</v>
      </c>
      <c r="Z134" s="144">
        <v>32.237530134083045</v>
      </c>
      <c r="AA134" s="144">
        <v>28.241643750450123</v>
      </c>
      <c r="AB134" s="144">
        <v>26.51071601224703</v>
      </c>
      <c r="AC134" s="144">
        <v>37.061903500405492</v>
      </c>
      <c r="AD134" s="144">
        <v>45.051072016944573</v>
      </c>
      <c r="AE134" s="144">
        <v>49.307783482324169</v>
      </c>
      <c r="AF134" s="144">
        <v>49.767540600785537</v>
      </c>
      <c r="AG134" s="144">
        <v>24.519685042487367</v>
      </c>
      <c r="AH134" s="144">
        <v>15.647620594339855</v>
      </c>
      <c r="AI134" s="144">
        <v>9.4315794111647193</v>
      </c>
      <c r="AJ134" s="144">
        <v>5.682655780461431</v>
      </c>
      <c r="AK134" s="144">
        <v>-4.2139991873034575</v>
      </c>
      <c r="AL134" s="144">
        <v>-2.6195237994985376</v>
      </c>
      <c r="AM134" s="144">
        <v>-0.33150362045850557</v>
      </c>
      <c r="AN134" s="144">
        <v>-1.6323081669061423</v>
      </c>
      <c r="AO134" s="144">
        <v>-0.79688174975210302</v>
      </c>
      <c r="AP134" s="144">
        <v>-8.0895978071448837</v>
      </c>
      <c r="AQ134" s="144">
        <v>-10.533010172921223</v>
      </c>
      <c r="AR134" s="144">
        <v>-12.361603490591349</v>
      </c>
      <c r="AS134" s="144">
        <v>-30.669582593958353</v>
      </c>
      <c r="AT134" s="144">
        <v>-27.839080065012126</v>
      </c>
      <c r="AU134" s="144">
        <v>-26.240826912507174</v>
      </c>
      <c r="AV134" s="144">
        <v>-25.900052898528429</v>
      </c>
      <c r="AW134" s="144">
        <v>-24.006380158901877</v>
      </c>
      <c r="AX134" s="144">
        <v>-20.740759724590163</v>
      </c>
      <c r="AY134" s="144">
        <v>-19.107866058573265</v>
      </c>
      <c r="AZ134" s="144">
        <v>-13.916475948517075</v>
      </c>
      <c r="BA134" s="144">
        <v>20.490315295940547</v>
      </c>
      <c r="BB134" s="144">
        <v>15.884507174750809</v>
      </c>
      <c r="BC134" s="144">
        <v>15.549493868815475</v>
      </c>
      <c r="BD134" s="144">
        <v>15.949169491939941</v>
      </c>
      <c r="BE134" s="144">
        <v>17.003008685295498</v>
      </c>
      <c r="BF134" s="144">
        <v>23.416496285119209</v>
      </c>
      <c r="BG134" s="144">
        <v>25.196516613425672</v>
      </c>
      <c r="BH134" s="144">
        <v>21.201985779796885</v>
      </c>
      <c r="BI134" s="144">
        <v>7.7030237830742863</v>
      </c>
      <c r="BJ134" s="144">
        <v>6.6965781156771271</v>
      </c>
      <c r="BK134" s="144">
        <v>2.8714565776484875</v>
      </c>
      <c r="BL134" s="145">
        <v>2.3216915818839965</v>
      </c>
    </row>
    <row r="135" spans="1:64">
      <c r="A135" s="106"/>
      <c r="B135" s="130" t="s">
        <v>4</v>
      </c>
      <c r="C135" s="24"/>
      <c r="D135" s="131" t="s">
        <v>11</v>
      </c>
      <c r="E135" s="107"/>
      <c r="F135" s="107"/>
      <c r="G135" s="107"/>
      <c r="H135" s="107"/>
      <c r="I135" s="142">
        <v>4.5378673338108513</v>
      </c>
      <c r="J135" s="142">
        <v>7.7919981656783506</v>
      </c>
      <c r="K135" s="142">
        <v>10.755529921426103</v>
      </c>
      <c r="L135" s="142">
        <v>12.82682308962282</v>
      </c>
      <c r="M135" s="142">
        <v>18.714482129207383</v>
      </c>
      <c r="N135" s="142">
        <v>16.124471377201388</v>
      </c>
      <c r="O135" s="142">
        <v>13.953507039900927</v>
      </c>
      <c r="P135" s="142">
        <v>13.525215252152577</v>
      </c>
      <c r="Q135" s="142">
        <v>10.181570667400976</v>
      </c>
      <c r="R135" s="142">
        <v>7.6857883166965735</v>
      </c>
      <c r="S135" s="142">
        <v>7.0001535235619201</v>
      </c>
      <c r="T135" s="142">
        <v>5.8391840744271661</v>
      </c>
      <c r="U135" s="142">
        <v>0.56610948507200476</v>
      </c>
      <c r="V135" s="142">
        <v>1.6078943328182334</v>
      </c>
      <c r="W135" s="142">
        <v>1.4291648081045594</v>
      </c>
      <c r="X135" s="142">
        <v>1.1861214238915636</v>
      </c>
      <c r="Y135" s="142">
        <v>0.90317471760850765</v>
      </c>
      <c r="Z135" s="142">
        <v>2.7477351002995789</v>
      </c>
      <c r="AA135" s="142">
        <v>2.2725462050733398</v>
      </c>
      <c r="AB135" s="142">
        <v>2.5036083795343131</v>
      </c>
      <c r="AC135" s="142">
        <v>6.8517238558565907</v>
      </c>
      <c r="AD135" s="142">
        <v>5.892891521721765</v>
      </c>
      <c r="AE135" s="142">
        <v>7.1230405510336112</v>
      </c>
      <c r="AF135" s="142">
        <v>7.6734790561788486</v>
      </c>
      <c r="AG135" s="142">
        <v>8.368915544350358</v>
      </c>
      <c r="AH135" s="142">
        <v>7.7423595265346989</v>
      </c>
      <c r="AI135" s="142">
        <v>7.3897632993459013</v>
      </c>
      <c r="AJ135" s="142">
        <v>6.625519432902081</v>
      </c>
      <c r="AK135" s="142">
        <v>1.2356845954040381</v>
      </c>
      <c r="AL135" s="142">
        <v>2.9047166891831324</v>
      </c>
      <c r="AM135" s="142">
        <v>3.3397727589022423</v>
      </c>
      <c r="AN135" s="142">
        <v>3.6450751366893428</v>
      </c>
      <c r="AO135" s="142">
        <v>5.8285644756642938</v>
      </c>
      <c r="AP135" s="142">
        <v>4.4660498114234883</v>
      </c>
      <c r="AQ135" s="142">
        <v>3.753419501132214</v>
      </c>
      <c r="AR135" s="142">
        <v>3.5190940157709036</v>
      </c>
      <c r="AS135" s="142">
        <v>2.8013218792345214</v>
      </c>
      <c r="AT135" s="142">
        <v>3.4716794868353134</v>
      </c>
      <c r="AU135" s="142">
        <v>5.3319277093524278</v>
      </c>
      <c r="AV135" s="142">
        <v>6.6087625396623793</v>
      </c>
      <c r="AW135" s="142">
        <v>11.853339606394584</v>
      </c>
      <c r="AX135" s="142">
        <v>10.399168492869563</v>
      </c>
      <c r="AY135" s="142">
        <v>7.9226979073967954</v>
      </c>
      <c r="AZ135" s="142">
        <v>6.4506107887642514</v>
      </c>
      <c r="BA135" s="142">
        <v>-0.50849334293920379</v>
      </c>
      <c r="BB135" s="142">
        <v>-1.6382946935060545</v>
      </c>
      <c r="BC135" s="142">
        <v>-1.2553937125634462</v>
      </c>
      <c r="BD135" s="142">
        <v>-1.1334324929866426</v>
      </c>
      <c r="BE135" s="142">
        <v>1.1461952710215542</v>
      </c>
      <c r="BF135" s="142">
        <v>3.3358201742621674</v>
      </c>
      <c r="BG135" s="142">
        <v>3.9494923048525976</v>
      </c>
      <c r="BH135" s="142">
        <v>4.5352402353793195</v>
      </c>
      <c r="BI135" s="142">
        <v>4.5802097101448993</v>
      </c>
      <c r="BJ135" s="142">
        <v>5.1818354672642926</v>
      </c>
      <c r="BK135" s="142">
        <v>5.8827781374050971</v>
      </c>
      <c r="BL135" s="143">
        <v>5.9090510826062399</v>
      </c>
    </row>
    <row r="136" spans="1:64" ht="24">
      <c r="A136" s="108"/>
      <c r="B136" s="132"/>
      <c r="C136" s="103" t="s">
        <v>142</v>
      </c>
      <c r="D136" s="163" t="s">
        <v>143</v>
      </c>
      <c r="E136" s="105"/>
      <c r="F136" s="105"/>
      <c r="G136" s="105"/>
      <c r="H136" s="105"/>
      <c r="I136" s="144">
        <v>1.6346140274861085</v>
      </c>
      <c r="J136" s="144">
        <v>3.3091180490424108</v>
      </c>
      <c r="K136" s="144">
        <v>5.8266988740274428</v>
      </c>
      <c r="L136" s="144">
        <v>7.9203194200924401</v>
      </c>
      <c r="M136" s="144">
        <v>17.25835681949836</v>
      </c>
      <c r="N136" s="144">
        <v>13.585975656699432</v>
      </c>
      <c r="O136" s="144">
        <v>12.177171708618403</v>
      </c>
      <c r="P136" s="144">
        <v>12.019894998618511</v>
      </c>
      <c r="Q136" s="144">
        <v>10.289510986833264</v>
      </c>
      <c r="R136" s="144">
        <v>12.13466824681484</v>
      </c>
      <c r="S136" s="144">
        <v>11.661695078298024</v>
      </c>
      <c r="T136" s="144">
        <v>11.13961519486935</v>
      </c>
      <c r="U136" s="144">
        <v>10.42346778785938</v>
      </c>
      <c r="V136" s="144">
        <v>9.3443839517210137</v>
      </c>
      <c r="W136" s="144">
        <v>8.1557337122075495</v>
      </c>
      <c r="X136" s="144">
        <v>6.8492542613634839</v>
      </c>
      <c r="Y136" s="144">
        <v>-2.7812642297747772</v>
      </c>
      <c r="Z136" s="144">
        <v>-3.0285128754805726</v>
      </c>
      <c r="AA136" s="144">
        <v>-3.8815842271085472</v>
      </c>
      <c r="AB136" s="144">
        <v>-4.1793028956002871</v>
      </c>
      <c r="AC136" s="144">
        <v>2.4860412030558052</v>
      </c>
      <c r="AD136" s="144">
        <v>1.854129834078023</v>
      </c>
      <c r="AE136" s="144">
        <v>3.3844052148388215</v>
      </c>
      <c r="AF136" s="144">
        <v>4.1361370041185523</v>
      </c>
      <c r="AG136" s="144">
        <v>0.86402281549671045</v>
      </c>
      <c r="AH136" s="144">
        <v>3.2293974473647467</v>
      </c>
      <c r="AI136" s="144">
        <v>3.4858121618019879</v>
      </c>
      <c r="AJ136" s="144">
        <v>3.1516715933221633</v>
      </c>
      <c r="AK136" s="144">
        <v>2.388443702541494</v>
      </c>
      <c r="AL136" s="144">
        <v>2.2981603455144608</v>
      </c>
      <c r="AM136" s="144">
        <v>2.2237963460603822</v>
      </c>
      <c r="AN136" s="144">
        <v>2.6719405876653326</v>
      </c>
      <c r="AO136" s="144">
        <v>2.4701649510717516</v>
      </c>
      <c r="AP136" s="144">
        <v>3.1331333755405808</v>
      </c>
      <c r="AQ136" s="144">
        <v>3.0565249619916699</v>
      </c>
      <c r="AR136" s="144">
        <v>2.8500668291532918</v>
      </c>
      <c r="AS136" s="144">
        <v>2.6497292433870001</v>
      </c>
      <c r="AT136" s="144">
        <v>1.384980684401512</v>
      </c>
      <c r="AU136" s="144">
        <v>2.5670138710237893</v>
      </c>
      <c r="AV136" s="144">
        <v>4.0362343767919953</v>
      </c>
      <c r="AW136" s="144">
        <v>13.572081274203668</v>
      </c>
      <c r="AX136" s="144">
        <v>12.9766566245261</v>
      </c>
      <c r="AY136" s="144">
        <v>11.627542069599244</v>
      </c>
      <c r="AZ136" s="144">
        <v>10.724126529262534</v>
      </c>
      <c r="BA136" s="144">
        <v>3.8749751547170632</v>
      </c>
      <c r="BB136" s="144">
        <v>2.7755848625387785</v>
      </c>
      <c r="BC136" s="144">
        <v>2.4849142090359635</v>
      </c>
      <c r="BD136" s="144">
        <v>1.5429026478196164</v>
      </c>
      <c r="BE136" s="144">
        <v>0.69272191056784038</v>
      </c>
      <c r="BF136" s="144">
        <v>1.7057684188201705</v>
      </c>
      <c r="BG136" s="144">
        <v>1.1988509623217283</v>
      </c>
      <c r="BH136" s="144">
        <v>1.4443028461265044</v>
      </c>
      <c r="BI136" s="144">
        <v>1.4992568405237705</v>
      </c>
      <c r="BJ136" s="144">
        <v>3.3443721517319744</v>
      </c>
      <c r="BK136" s="144">
        <v>5.0966779850669468</v>
      </c>
      <c r="BL136" s="145">
        <v>5.4793347010352704</v>
      </c>
    </row>
    <row r="137" spans="1:64" ht="48">
      <c r="A137" s="106"/>
      <c r="B137" s="133"/>
      <c r="C137" s="24" t="s">
        <v>144</v>
      </c>
      <c r="D137" s="164" t="s">
        <v>145</v>
      </c>
      <c r="E137" s="107"/>
      <c r="F137" s="107"/>
      <c r="G137" s="107"/>
      <c r="H137" s="107"/>
      <c r="I137" s="146">
        <v>2.122023030252123</v>
      </c>
      <c r="J137" s="146">
        <v>8.4201966716454422</v>
      </c>
      <c r="K137" s="146">
        <v>10.199787135691565</v>
      </c>
      <c r="L137" s="146">
        <v>12.973610228535563</v>
      </c>
      <c r="M137" s="146">
        <v>21.924000017818173</v>
      </c>
      <c r="N137" s="146">
        <v>20.227590706874082</v>
      </c>
      <c r="O137" s="146">
        <v>18.062662385615667</v>
      </c>
      <c r="P137" s="146">
        <v>19.522380268824008</v>
      </c>
      <c r="Q137" s="146">
        <v>10.14470917747407</v>
      </c>
      <c r="R137" s="146">
        <v>5.4403014033963473</v>
      </c>
      <c r="S137" s="146">
        <v>4.9216147995296353</v>
      </c>
      <c r="T137" s="146">
        <v>2.1727262801615694</v>
      </c>
      <c r="U137" s="146">
        <v>-13.59204338427611</v>
      </c>
      <c r="V137" s="146">
        <v>-10.801428410605595</v>
      </c>
      <c r="W137" s="146">
        <v>-11.471318117100992</v>
      </c>
      <c r="X137" s="146">
        <v>-13.015601624278787</v>
      </c>
      <c r="Y137" s="146">
        <v>-2.3966116303868432</v>
      </c>
      <c r="Z137" s="146">
        <v>-1.5939236435756925</v>
      </c>
      <c r="AA137" s="146">
        <v>-0.29218697887202438</v>
      </c>
      <c r="AB137" s="146">
        <v>1.5110565110568785</v>
      </c>
      <c r="AC137" s="146">
        <v>9.8784849829036716</v>
      </c>
      <c r="AD137" s="146">
        <v>7.5215299554570691</v>
      </c>
      <c r="AE137" s="146">
        <v>8.6122342777989189</v>
      </c>
      <c r="AF137" s="146">
        <v>9.863245794505616</v>
      </c>
      <c r="AG137" s="146">
        <v>10.773983746797626</v>
      </c>
      <c r="AH137" s="146">
        <v>11.295885687957124</v>
      </c>
      <c r="AI137" s="146">
        <v>9.0837045895439559</v>
      </c>
      <c r="AJ137" s="146">
        <v>6.5322758316808063</v>
      </c>
      <c r="AK137" s="146">
        <v>-0.90536865197809391</v>
      </c>
      <c r="AL137" s="146">
        <v>2.3195780649628546</v>
      </c>
      <c r="AM137" s="146">
        <v>2.2508559005535886</v>
      </c>
      <c r="AN137" s="146">
        <v>3.0296763519796883</v>
      </c>
      <c r="AO137" s="146">
        <v>6.8065202653823036</v>
      </c>
      <c r="AP137" s="146">
        <v>2.8609972048020182</v>
      </c>
      <c r="AQ137" s="146">
        <v>1.8431249739092834</v>
      </c>
      <c r="AR137" s="146">
        <v>0.32115616218419518</v>
      </c>
      <c r="AS137" s="146">
        <v>-4.7389251531965044</v>
      </c>
      <c r="AT137" s="146">
        <v>-2.2654073587034702</v>
      </c>
      <c r="AU137" s="146">
        <v>1.5190766537632783</v>
      </c>
      <c r="AV137" s="146">
        <v>3.4713885554224362</v>
      </c>
      <c r="AW137" s="146">
        <v>10.942130730164635</v>
      </c>
      <c r="AX137" s="146">
        <v>9.8733252532432658</v>
      </c>
      <c r="AY137" s="146">
        <v>6.1199389609084989</v>
      </c>
      <c r="AZ137" s="146">
        <v>4.4764575074929525</v>
      </c>
      <c r="BA137" s="146">
        <v>-3.4524094982171789</v>
      </c>
      <c r="BB137" s="146">
        <v>-5.2202524475596732</v>
      </c>
      <c r="BC137" s="146">
        <v>-4.1264760333535975</v>
      </c>
      <c r="BD137" s="146">
        <v>-3.6738848787712897</v>
      </c>
      <c r="BE137" s="146">
        <v>-1.7528787468927902</v>
      </c>
      <c r="BF137" s="146">
        <v>-0.30290897163880004</v>
      </c>
      <c r="BG137" s="146">
        <v>-0.70383197129064001</v>
      </c>
      <c r="BH137" s="146">
        <v>0.16332020367006805</v>
      </c>
      <c r="BI137" s="146">
        <v>5.5520838479339716</v>
      </c>
      <c r="BJ137" s="146">
        <v>5.4007458347737298</v>
      </c>
      <c r="BK137" s="146">
        <v>5.3533676245937585</v>
      </c>
      <c r="BL137" s="147">
        <v>4.8226307471404652</v>
      </c>
    </row>
    <row r="138" spans="1:64" ht="48">
      <c r="A138" s="102"/>
      <c r="B138" s="132"/>
      <c r="C138" s="103" t="s">
        <v>146</v>
      </c>
      <c r="D138" s="163" t="s">
        <v>147</v>
      </c>
      <c r="E138" s="111"/>
      <c r="F138" s="111"/>
      <c r="G138" s="111"/>
      <c r="H138" s="111"/>
      <c r="I138" s="144">
        <v>9.0210689088441995</v>
      </c>
      <c r="J138" s="144">
        <v>9.6807711350854078</v>
      </c>
      <c r="K138" s="144">
        <v>12.110319474902866</v>
      </c>
      <c r="L138" s="144">
        <v>12.966774433837742</v>
      </c>
      <c r="M138" s="144">
        <v>16.951582016548116</v>
      </c>
      <c r="N138" s="144">
        <v>15.924556856635348</v>
      </c>
      <c r="O138" s="144">
        <v>13.901210454194327</v>
      </c>
      <c r="P138" s="144">
        <v>12.909942738157113</v>
      </c>
      <c r="Q138" s="144">
        <v>1.4510802417629662</v>
      </c>
      <c r="R138" s="144">
        <v>1.3554035124724066</v>
      </c>
      <c r="S138" s="144">
        <v>3.6739740615061152</v>
      </c>
      <c r="T138" s="144">
        <v>6.408483171969138</v>
      </c>
      <c r="U138" s="144">
        <v>14.739100920554733</v>
      </c>
      <c r="V138" s="144">
        <v>13.426148924971841</v>
      </c>
      <c r="W138" s="144">
        <v>10.212167844818708</v>
      </c>
      <c r="X138" s="144">
        <v>5.9792027729627364</v>
      </c>
      <c r="Y138" s="144">
        <v>-2.9986308931353847</v>
      </c>
      <c r="Z138" s="144">
        <v>-1.6146348868557112</v>
      </c>
      <c r="AA138" s="144">
        <v>-4.6545942820059736</v>
      </c>
      <c r="AB138" s="144">
        <v>-4.7015535568268803</v>
      </c>
      <c r="AC138" s="144">
        <v>-8.031138955355118</v>
      </c>
      <c r="AD138" s="144">
        <v>-6.1744983894436984</v>
      </c>
      <c r="AE138" s="144">
        <v>-1.5129733731681938</v>
      </c>
      <c r="AF138" s="144">
        <v>2.3809523809523796</v>
      </c>
      <c r="AG138" s="144">
        <v>13.771056406571518</v>
      </c>
      <c r="AH138" s="144">
        <v>8.6148092788629071</v>
      </c>
      <c r="AI138" s="144">
        <v>8.1545651000276109</v>
      </c>
      <c r="AJ138" s="144">
        <v>7.3329143096583067</v>
      </c>
      <c r="AK138" s="144">
        <v>2.5866191118607134</v>
      </c>
      <c r="AL138" s="144">
        <v>3.846556074072609</v>
      </c>
      <c r="AM138" s="144">
        <v>3.5583210506229221</v>
      </c>
      <c r="AN138" s="144">
        <v>2.927971891469852</v>
      </c>
      <c r="AO138" s="144">
        <v>3.7421530452432137</v>
      </c>
      <c r="AP138" s="144">
        <v>4.9061043137166962</v>
      </c>
      <c r="AQ138" s="144">
        <v>3.6066356273660745</v>
      </c>
      <c r="AR138" s="144">
        <v>2.4653897212219249</v>
      </c>
      <c r="AS138" s="144">
        <v>5.6541113189521468</v>
      </c>
      <c r="AT138" s="144">
        <v>7.8691687337908718</v>
      </c>
      <c r="AU138" s="144">
        <v>10.763983104334258</v>
      </c>
      <c r="AV138" s="144">
        <v>12.104386451970342</v>
      </c>
      <c r="AW138" s="144">
        <v>7.585312158875638</v>
      </c>
      <c r="AX138" s="144">
        <v>2.5752545255005828</v>
      </c>
      <c r="AY138" s="144">
        <v>-0.53238561025297315</v>
      </c>
      <c r="AZ138" s="144">
        <v>-2.0802377414560169</v>
      </c>
      <c r="BA138" s="144">
        <v>-4.0637528037934345</v>
      </c>
      <c r="BB138" s="144">
        <v>-3.4620922922460835</v>
      </c>
      <c r="BC138" s="144">
        <v>-1.7802740530862451</v>
      </c>
      <c r="BD138" s="144">
        <v>-2.2424548979939516</v>
      </c>
      <c r="BE138" s="144">
        <v>0.12671282578907039</v>
      </c>
      <c r="BF138" s="144">
        <v>2.3233413809575296</v>
      </c>
      <c r="BG138" s="144">
        <v>1.8740429834496837</v>
      </c>
      <c r="BH138" s="144">
        <v>3.7771645394969511</v>
      </c>
      <c r="BI138" s="144">
        <v>6.7208040587373006</v>
      </c>
      <c r="BJ138" s="144">
        <v>6.5119956509531676</v>
      </c>
      <c r="BK138" s="144">
        <v>7.1338128661622306</v>
      </c>
      <c r="BL138" s="145">
        <v>6.3738909683692953</v>
      </c>
    </row>
    <row r="139" spans="1:64" ht="60">
      <c r="A139" s="113"/>
      <c r="B139" s="134"/>
      <c r="C139" s="24" t="s">
        <v>148</v>
      </c>
      <c r="D139" s="164" t="s">
        <v>149</v>
      </c>
      <c r="E139" s="122"/>
      <c r="F139" s="122"/>
      <c r="G139" s="122"/>
      <c r="H139" s="122"/>
      <c r="I139" s="146">
        <v>9.0601979068363931</v>
      </c>
      <c r="J139" s="146">
        <v>10.550615439181428</v>
      </c>
      <c r="K139" s="146">
        <v>13.776922432464289</v>
      </c>
      <c r="L139" s="146">
        <v>15.978268011459093</v>
      </c>
      <c r="M139" s="146">
        <v>16.836066860328529</v>
      </c>
      <c r="N139" s="146">
        <v>14.949335951224938</v>
      </c>
      <c r="O139" s="146">
        <v>12.601745784188395</v>
      </c>
      <c r="P139" s="146">
        <v>12.958573202392913</v>
      </c>
      <c r="Q139" s="146">
        <v>13.404211987937813</v>
      </c>
      <c r="R139" s="146">
        <v>10.310129409463627</v>
      </c>
      <c r="S139" s="146">
        <v>10.078613151407893</v>
      </c>
      <c r="T139" s="146">
        <v>8.129309483361439</v>
      </c>
      <c r="U139" s="146">
        <v>-0.12032985731201506</v>
      </c>
      <c r="V139" s="146">
        <v>1.7859966399015121</v>
      </c>
      <c r="W139" s="146">
        <v>1.4943938403484651</v>
      </c>
      <c r="X139" s="146">
        <v>1.4740538792104729</v>
      </c>
      <c r="Y139" s="146">
        <v>6.2258220504439947</v>
      </c>
      <c r="Z139" s="146">
        <v>7.1276804156919553</v>
      </c>
      <c r="AA139" s="146">
        <v>7.0632692064404949</v>
      </c>
      <c r="AB139" s="146">
        <v>7.0537340619307969</v>
      </c>
      <c r="AC139" s="146">
        <v>10.489744831270428</v>
      </c>
      <c r="AD139" s="146">
        <v>11.906433234196243</v>
      </c>
      <c r="AE139" s="146">
        <v>11.954719831828697</v>
      </c>
      <c r="AF139" s="146">
        <v>12.795099749031905</v>
      </c>
      <c r="AG139" s="146">
        <v>9.0794621354893366</v>
      </c>
      <c r="AH139" s="146">
        <v>7.0543307594472395</v>
      </c>
      <c r="AI139" s="146">
        <v>7.5520065619740819</v>
      </c>
      <c r="AJ139" s="146">
        <v>6.8522080174996347</v>
      </c>
      <c r="AK139" s="146">
        <v>5.8047189563581867</v>
      </c>
      <c r="AL139" s="146">
        <v>6.9686741618314727</v>
      </c>
      <c r="AM139" s="146">
        <v>6.9836182591175771</v>
      </c>
      <c r="AN139" s="146">
        <v>7.0163054986925033</v>
      </c>
      <c r="AO139" s="146">
        <v>8.4498537728781713</v>
      </c>
      <c r="AP139" s="146">
        <v>7.0877383584182923</v>
      </c>
      <c r="AQ139" s="146">
        <v>6.3218148696229548</v>
      </c>
      <c r="AR139" s="146">
        <v>6.308950596926735</v>
      </c>
      <c r="AS139" s="146">
        <v>5.2739869632545009</v>
      </c>
      <c r="AT139" s="146">
        <v>6.3750822420635558</v>
      </c>
      <c r="AU139" s="146">
        <v>9.0063144187052302</v>
      </c>
      <c r="AV139" s="146">
        <v>10.29936404529191</v>
      </c>
      <c r="AW139" s="146">
        <v>12.780168774271175</v>
      </c>
      <c r="AX139" s="146">
        <v>12.16507990551176</v>
      </c>
      <c r="AY139" s="146">
        <v>8.9561259202662171</v>
      </c>
      <c r="AZ139" s="146">
        <v>7.1888623259738864</v>
      </c>
      <c r="BA139" s="146">
        <v>3.907400514680063</v>
      </c>
      <c r="BB139" s="146">
        <v>1.9252570455132485</v>
      </c>
      <c r="BC139" s="146">
        <v>2.1291693124929907</v>
      </c>
      <c r="BD139" s="146">
        <v>2.5189577812181625</v>
      </c>
      <c r="BE139" s="146">
        <v>3.3073510738866929</v>
      </c>
      <c r="BF139" s="146">
        <v>5.8039580793275718</v>
      </c>
      <c r="BG139" s="146">
        <v>7.2717799717132436</v>
      </c>
      <c r="BH139" s="146">
        <v>7.7883852473706838</v>
      </c>
      <c r="BI139" s="146">
        <v>5.7140875289941988</v>
      </c>
      <c r="BJ139" s="146">
        <v>6.0524616065845862</v>
      </c>
      <c r="BK139" s="146">
        <v>5.7819125556479918</v>
      </c>
      <c r="BL139" s="147">
        <v>5.6578619986172214</v>
      </c>
    </row>
    <row r="140" spans="1:64" ht="72">
      <c r="A140" s="108"/>
      <c r="B140" s="135"/>
      <c r="C140" s="103" t="s">
        <v>150</v>
      </c>
      <c r="D140" s="163" t="s">
        <v>151</v>
      </c>
      <c r="E140" s="105"/>
      <c r="F140" s="105"/>
      <c r="G140" s="105"/>
      <c r="H140" s="105"/>
      <c r="I140" s="144">
        <v>8.2660982807060321</v>
      </c>
      <c r="J140" s="144">
        <v>12.188080470328515</v>
      </c>
      <c r="K140" s="144">
        <v>15.82492344848761</v>
      </c>
      <c r="L140" s="144">
        <v>16.806431209792748</v>
      </c>
      <c r="M140" s="144">
        <v>27.25298145744155</v>
      </c>
      <c r="N140" s="144">
        <v>20.116633978328508</v>
      </c>
      <c r="O140" s="144">
        <v>17.189262007341014</v>
      </c>
      <c r="P140" s="144">
        <v>14.673485444531579</v>
      </c>
      <c r="Q140" s="144">
        <v>-4.4301360802412546</v>
      </c>
      <c r="R140" s="144">
        <v>-2.7509499460052211</v>
      </c>
      <c r="S140" s="144">
        <v>-3.5297605646700561</v>
      </c>
      <c r="T140" s="144">
        <v>-4.4253859348194169</v>
      </c>
      <c r="U140" s="144">
        <v>-3.4411501224727772</v>
      </c>
      <c r="V140" s="144">
        <v>-4.8714807930399786</v>
      </c>
      <c r="W140" s="144">
        <v>-3.741618865036699</v>
      </c>
      <c r="X140" s="144">
        <v>-1.1396267049537698</v>
      </c>
      <c r="Y140" s="144">
        <v>9.3318957111195147</v>
      </c>
      <c r="Z140" s="144">
        <v>12.878770238979229</v>
      </c>
      <c r="AA140" s="144">
        <v>12.78000848759882</v>
      </c>
      <c r="AB140" s="144">
        <v>11.509485340837017</v>
      </c>
      <c r="AC140" s="144">
        <v>5.3230413682015438</v>
      </c>
      <c r="AD140" s="144">
        <v>5.3277288713811259</v>
      </c>
      <c r="AE140" s="144">
        <v>5.5708006955194094</v>
      </c>
      <c r="AF140" s="144">
        <v>6.1945461945462199</v>
      </c>
      <c r="AG140" s="144">
        <v>13.807175866693314</v>
      </c>
      <c r="AH140" s="144">
        <v>13.229086710651345</v>
      </c>
      <c r="AI140" s="144">
        <v>13.366550967029326</v>
      </c>
      <c r="AJ140" s="144">
        <v>12.18764372221311</v>
      </c>
      <c r="AK140" s="144">
        <v>0.78316943639276815</v>
      </c>
      <c r="AL140" s="144">
        <v>-0.68660803071800558</v>
      </c>
      <c r="AM140" s="144">
        <v>-1.3836129044303931</v>
      </c>
      <c r="AN140" s="144">
        <v>-1.1068597977591423</v>
      </c>
      <c r="AO140" s="144">
        <v>0.71844390958561632</v>
      </c>
      <c r="AP140" s="144">
        <v>0.50574524827528933</v>
      </c>
      <c r="AQ140" s="144">
        <v>0.76953436054611757</v>
      </c>
      <c r="AR140" s="144">
        <v>1.2919718115240357</v>
      </c>
      <c r="AS140" s="144">
        <v>0.45329301452321147</v>
      </c>
      <c r="AT140" s="144">
        <v>1.3656697249274714</v>
      </c>
      <c r="AU140" s="144">
        <v>2.1959973087800364</v>
      </c>
      <c r="AV140" s="144">
        <v>2.3395402769256037</v>
      </c>
      <c r="AW140" s="144">
        <v>8.4948175314979721</v>
      </c>
      <c r="AX140" s="144">
        <v>8.5893476424153619</v>
      </c>
      <c r="AY140" s="144">
        <v>6.3883381126772747</v>
      </c>
      <c r="AZ140" s="144">
        <v>4.3121834177550369</v>
      </c>
      <c r="BA140" s="144">
        <v>-9.1878192966877918</v>
      </c>
      <c r="BB140" s="144">
        <v>-11.875095158534251</v>
      </c>
      <c r="BC140" s="144">
        <v>-12.927509058627294</v>
      </c>
      <c r="BD140" s="144">
        <v>-12.587055140246491</v>
      </c>
      <c r="BE140" s="144">
        <v>-1.775263765694902</v>
      </c>
      <c r="BF140" s="144">
        <v>1.3325349505427511</v>
      </c>
      <c r="BG140" s="144">
        <v>4.1504472206366216</v>
      </c>
      <c r="BH140" s="144">
        <v>5.4966742197205036</v>
      </c>
      <c r="BI140" s="144">
        <v>5.7444761622313507</v>
      </c>
      <c r="BJ140" s="144">
        <v>6.4609112383438969</v>
      </c>
      <c r="BK140" s="144">
        <v>7.417939895060897</v>
      </c>
      <c r="BL140" s="145">
        <v>8.2802881940373254</v>
      </c>
    </row>
    <row r="141" spans="1:64">
      <c r="A141" s="106"/>
      <c r="B141" s="133"/>
      <c r="C141" s="24" t="s">
        <v>152</v>
      </c>
      <c r="D141" s="164" t="s">
        <v>153</v>
      </c>
      <c r="E141" s="107"/>
      <c r="F141" s="107"/>
      <c r="G141" s="107"/>
      <c r="H141" s="107"/>
      <c r="I141" s="146">
        <v>7.1385999632181125</v>
      </c>
      <c r="J141" s="146">
        <v>7.6901946027252848</v>
      </c>
      <c r="K141" s="146">
        <v>10.498515939522264</v>
      </c>
      <c r="L141" s="146">
        <v>12.186495168698201</v>
      </c>
      <c r="M141" s="146">
        <v>19.137719289592098</v>
      </c>
      <c r="N141" s="146">
        <v>20.641817240250489</v>
      </c>
      <c r="O141" s="146">
        <v>13.264302438369796</v>
      </c>
      <c r="P141" s="146">
        <v>8.369160217827158</v>
      </c>
      <c r="Q141" s="146">
        <v>13.500946740020737</v>
      </c>
      <c r="R141" s="146">
        <v>7.5249869074089446</v>
      </c>
      <c r="S141" s="146">
        <v>4.839390629456048</v>
      </c>
      <c r="T141" s="146">
        <v>5.1838138058722336</v>
      </c>
      <c r="U141" s="146">
        <v>-6.7820768644711364</v>
      </c>
      <c r="V141" s="146">
        <v>-4.3325674402134808</v>
      </c>
      <c r="W141" s="146">
        <v>0.59612924467748485</v>
      </c>
      <c r="X141" s="146">
        <v>1.9109881820466086</v>
      </c>
      <c r="Y141" s="146">
        <v>2.9065377963147085</v>
      </c>
      <c r="Z141" s="146">
        <v>4.1103982446796863</v>
      </c>
      <c r="AA141" s="146">
        <v>2.3116139402786757</v>
      </c>
      <c r="AB141" s="146">
        <v>3.7503084135210258</v>
      </c>
      <c r="AC141" s="146">
        <v>17.223591909345032</v>
      </c>
      <c r="AD141" s="146">
        <v>8.8884240418403095</v>
      </c>
      <c r="AE141" s="146">
        <v>8.9632889922801553</v>
      </c>
      <c r="AF141" s="146">
        <v>4.3281807372174086</v>
      </c>
      <c r="AG141" s="146">
        <v>7.7650834040476724</v>
      </c>
      <c r="AH141" s="146">
        <v>9.7388682797399753</v>
      </c>
      <c r="AI141" s="146">
        <v>6.4004311007175261</v>
      </c>
      <c r="AJ141" s="146">
        <v>7.1575108274449519</v>
      </c>
      <c r="AK141" s="146">
        <v>-7.7765814954685339</v>
      </c>
      <c r="AL141" s="146">
        <v>0.32448839407044261</v>
      </c>
      <c r="AM141" s="146">
        <v>4.5471543169062443</v>
      </c>
      <c r="AN141" s="146">
        <v>5.2967453733243843</v>
      </c>
      <c r="AO141" s="146">
        <v>10.62966783297334</v>
      </c>
      <c r="AP141" s="146">
        <v>5.7332666926898526</v>
      </c>
      <c r="AQ141" s="146">
        <v>3.9373091171613055</v>
      </c>
      <c r="AR141" s="146">
        <v>3.9393939393941508</v>
      </c>
      <c r="AS141" s="146">
        <v>8.327602694758454</v>
      </c>
      <c r="AT141" s="146">
        <v>5.9920589885176696</v>
      </c>
      <c r="AU141" s="146">
        <v>6.8874727719347533</v>
      </c>
      <c r="AV141" s="146">
        <v>9.0573372206021361</v>
      </c>
      <c r="AW141" s="146">
        <v>1.2092110680154349</v>
      </c>
      <c r="AX141" s="146">
        <v>2.8135081526037027</v>
      </c>
      <c r="AY141" s="146">
        <v>0.81788853578940746</v>
      </c>
      <c r="AZ141" s="146">
        <v>-0.39208697201873122</v>
      </c>
      <c r="BA141" s="146">
        <v>-3.9998463678936531</v>
      </c>
      <c r="BB141" s="146">
        <v>-5.2015406532163837</v>
      </c>
      <c r="BC141" s="146">
        <v>-2.8397750799232142</v>
      </c>
      <c r="BD141" s="146">
        <v>-2.3081052066562791</v>
      </c>
      <c r="BE141" s="146">
        <v>4.6852810541456762</v>
      </c>
      <c r="BF141" s="146">
        <v>7.6657249981394955</v>
      </c>
      <c r="BG141" s="146">
        <v>6.3078272203611334</v>
      </c>
      <c r="BH141" s="146">
        <v>5.3113553113555128</v>
      </c>
      <c r="BI141" s="146">
        <v>3.6717734681913043</v>
      </c>
      <c r="BJ141" s="146">
        <v>3.4367757492387057</v>
      </c>
      <c r="BK141" s="146">
        <v>4.953465387983897</v>
      </c>
      <c r="BL141" s="147">
        <v>5.6003786903669521</v>
      </c>
    </row>
    <row r="142" spans="1:64" ht="36">
      <c r="A142" s="108"/>
      <c r="B142" s="132" t="s">
        <v>158</v>
      </c>
      <c r="C142" s="103"/>
      <c r="D142" s="136" t="s">
        <v>12</v>
      </c>
      <c r="E142" s="105"/>
      <c r="F142" s="105"/>
      <c r="G142" s="105"/>
      <c r="H142" s="105"/>
      <c r="I142" s="148">
        <v>9.4627629506017144</v>
      </c>
      <c r="J142" s="148">
        <v>9.0842029887864726</v>
      </c>
      <c r="K142" s="148">
        <v>9.6263034134176735</v>
      </c>
      <c r="L142" s="148">
        <v>10.427918923525795</v>
      </c>
      <c r="M142" s="148">
        <v>14.844041872458618</v>
      </c>
      <c r="N142" s="148">
        <v>14.498409895003661</v>
      </c>
      <c r="O142" s="148">
        <v>12.269303563063858</v>
      </c>
      <c r="P142" s="148">
        <v>11.038374717833292</v>
      </c>
      <c r="Q142" s="148">
        <v>5.294400436708969</v>
      </c>
      <c r="R142" s="148">
        <v>6.2977007697262053</v>
      </c>
      <c r="S142" s="148">
        <v>7.6736480368028879</v>
      </c>
      <c r="T142" s="148">
        <v>7.711594497526491</v>
      </c>
      <c r="U142" s="148">
        <v>3.1405172851126224</v>
      </c>
      <c r="V142" s="148">
        <v>2.0891631535488386</v>
      </c>
      <c r="W142" s="148">
        <v>1.9233460560118942</v>
      </c>
      <c r="X142" s="148">
        <v>2.8059138093742035</v>
      </c>
      <c r="Y142" s="148">
        <v>11.505677926177043</v>
      </c>
      <c r="Z142" s="148">
        <v>11.490341497635967</v>
      </c>
      <c r="AA142" s="148">
        <v>10.415169148054204</v>
      </c>
      <c r="AB142" s="148">
        <v>8.9835383391470174</v>
      </c>
      <c r="AC142" s="148">
        <v>6.5729410892852513</v>
      </c>
      <c r="AD142" s="148">
        <v>7.1444040239981916</v>
      </c>
      <c r="AE142" s="148">
        <v>7.9278879213002114</v>
      </c>
      <c r="AF142" s="148">
        <v>8.473243865461086</v>
      </c>
      <c r="AG142" s="148">
        <v>7.2495584630162853</v>
      </c>
      <c r="AH142" s="148">
        <v>6.1548592817188563</v>
      </c>
      <c r="AI142" s="148">
        <v>5.9640984915290858</v>
      </c>
      <c r="AJ142" s="148">
        <v>5.9478206853711413</v>
      </c>
      <c r="AK142" s="148">
        <v>5.7558825436354653</v>
      </c>
      <c r="AL142" s="148">
        <v>7.6675481630137199</v>
      </c>
      <c r="AM142" s="148">
        <v>7.1922728416292472</v>
      </c>
      <c r="AN142" s="148">
        <v>6.3516880832561071</v>
      </c>
      <c r="AO142" s="148">
        <v>3.1130605480521183</v>
      </c>
      <c r="AP142" s="148">
        <v>6.930725350585007</v>
      </c>
      <c r="AQ142" s="148">
        <v>6.5576640354090472</v>
      </c>
      <c r="AR142" s="148">
        <v>5.4210502136260033</v>
      </c>
      <c r="AS142" s="148">
        <v>1.4280607392013707</v>
      </c>
      <c r="AT142" s="148">
        <v>-2.0249101069660043</v>
      </c>
      <c r="AU142" s="148">
        <v>0.41231249457167962</v>
      </c>
      <c r="AV142" s="148">
        <v>7.1991981522641026</v>
      </c>
      <c r="AW142" s="148">
        <v>30.305291519279137</v>
      </c>
      <c r="AX142" s="148">
        <v>21.243278869867382</v>
      </c>
      <c r="AY142" s="148">
        <v>17.554590746439459</v>
      </c>
      <c r="AZ142" s="148">
        <v>12.297247855603771</v>
      </c>
      <c r="BA142" s="148">
        <v>-0.93612243580588483</v>
      </c>
      <c r="BB142" s="148">
        <v>4.7381877687323168</v>
      </c>
      <c r="BC142" s="148">
        <v>7.0100205401743381</v>
      </c>
      <c r="BD142" s="148">
        <v>7.8373877787430928</v>
      </c>
      <c r="BE142" s="148">
        <v>9.0622267409615489</v>
      </c>
      <c r="BF142" s="148">
        <v>9.6434982645994012</v>
      </c>
      <c r="BG142" s="148">
        <v>9.4176368161747348</v>
      </c>
      <c r="BH142" s="148">
        <v>9.490080230957787</v>
      </c>
      <c r="BI142" s="148">
        <v>13.227915437920345</v>
      </c>
      <c r="BJ142" s="148">
        <v>13.027051583889815</v>
      </c>
      <c r="BK142" s="148">
        <v>12.610457366334884</v>
      </c>
      <c r="BL142" s="149">
        <v>12.326122013499656</v>
      </c>
    </row>
    <row r="143" spans="1:64">
      <c r="A143" s="106"/>
      <c r="B143" s="130"/>
      <c r="C143" s="24" t="s">
        <v>112</v>
      </c>
      <c r="D143" s="164" t="s">
        <v>122</v>
      </c>
      <c r="E143" s="107"/>
      <c r="F143" s="107"/>
      <c r="G143" s="107"/>
      <c r="H143" s="107"/>
      <c r="I143" s="146">
        <v>7.5274064875548845</v>
      </c>
      <c r="J143" s="146">
        <v>6.8295460611770267</v>
      </c>
      <c r="K143" s="146">
        <v>8.1690107292102425</v>
      </c>
      <c r="L143" s="146">
        <v>10.784446548043121</v>
      </c>
      <c r="M143" s="146">
        <v>18.794842073307791</v>
      </c>
      <c r="N143" s="146">
        <v>17.549395162253418</v>
      </c>
      <c r="O143" s="146">
        <v>14.477751630488612</v>
      </c>
      <c r="P143" s="146">
        <v>12.363947658065925</v>
      </c>
      <c r="Q143" s="146">
        <v>6.4524404519029162</v>
      </c>
      <c r="R143" s="146">
        <v>10.416739073780377</v>
      </c>
      <c r="S143" s="146">
        <v>10.71806762860308</v>
      </c>
      <c r="T143" s="146">
        <v>10.350457117979801</v>
      </c>
      <c r="U143" s="146">
        <v>4.5950551474446115</v>
      </c>
      <c r="V143" s="146">
        <v>1.1675591771771394</v>
      </c>
      <c r="W143" s="146">
        <v>1.2866421894576234</v>
      </c>
      <c r="X143" s="146">
        <v>2.1501134234146519</v>
      </c>
      <c r="Y143" s="146">
        <v>11.275797145321008</v>
      </c>
      <c r="Z143" s="146">
        <v>12.853323249150279</v>
      </c>
      <c r="AA143" s="146">
        <v>11.586119548667966</v>
      </c>
      <c r="AB143" s="146">
        <v>10.205658009076004</v>
      </c>
      <c r="AC143" s="146">
        <v>8.6131648116240456</v>
      </c>
      <c r="AD143" s="146">
        <v>7.2099793281361144</v>
      </c>
      <c r="AE143" s="146">
        <v>8.9952084797261449</v>
      </c>
      <c r="AF143" s="146">
        <v>9.9614508498333265</v>
      </c>
      <c r="AG143" s="146">
        <v>9.0186641078984451</v>
      </c>
      <c r="AH143" s="146">
        <v>8.4052820393805092</v>
      </c>
      <c r="AI143" s="146">
        <v>8.6171670041412796</v>
      </c>
      <c r="AJ143" s="146">
        <v>8.190582423711561</v>
      </c>
      <c r="AK143" s="146">
        <v>5.8274839673104708</v>
      </c>
      <c r="AL143" s="146">
        <v>9.5203930545963118</v>
      </c>
      <c r="AM143" s="146">
        <v>8.4857479390257282</v>
      </c>
      <c r="AN143" s="146">
        <v>7.6809779807055349</v>
      </c>
      <c r="AO143" s="146">
        <v>4.6471700361399542</v>
      </c>
      <c r="AP143" s="146">
        <v>8.8944931636213909</v>
      </c>
      <c r="AQ143" s="146">
        <v>8.0805714212772273</v>
      </c>
      <c r="AR143" s="146">
        <v>6.7637806045682822</v>
      </c>
      <c r="AS143" s="146">
        <v>-0.52025268382604395</v>
      </c>
      <c r="AT143" s="146">
        <v>-4.7671010004673064</v>
      </c>
      <c r="AU143" s="146">
        <v>-1.2341056719366463</v>
      </c>
      <c r="AV143" s="146">
        <v>7.885465376977919</v>
      </c>
      <c r="AW143" s="146">
        <v>42.701968128913393</v>
      </c>
      <c r="AX143" s="146">
        <v>29.737787156892438</v>
      </c>
      <c r="AY143" s="146">
        <v>24.335798194907582</v>
      </c>
      <c r="AZ143" s="146">
        <v>16.274789217432243</v>
      </c>
      <c r="BA143" s="146">
        <v>-4.4344989761911222</v>
      </c>
      <c r="BB143" s="146">
        <v>1.8800633555272555</v>
      </c>
      <c r="BC143" s="146">
        <v>4.0565628961853406</v>
      </c>
      <c r="BD143" s="146">
        <v>5.5252004289436627</v>
      </c>
      <c r="BE143" s="146">
        <v>8.7697222757382178</v>
      </c>
      <c r="BF143" s="146">
        <v>9.6050832466940932</v>
      </c>
      <c r="BG143" s="146">
        <v>9.4003285987964063</v>
      </c>
      <c r="BH143" s="146">
        <v>9.3394628599080107</v>
      </c>
      <c r="BI143" s="146">
        <v>16.878654556130286</v>
      </c>
      <c r="BJ143" s="146">
        <v>15.238676791815919</v>
      </c>
      <c r="BK143" s="146">
        <v>14.479029215649874</v>
      </c>
      <c r="BL143" s="147">
        <v>14.231708718846292</v>
      </c>
    </row>
    <row r="144" spans="1:64" ht="24">
      <c r="A144" s="102"/>
      <c r="B144" s="132"/>
      <c r="C144" s="103" t="s">
        <v>113</v>
      </c>
      <c r="D144" s="163" t="s">
        <v>123</v>
      </c>
      <c r="E144" s="111"/>
      <c r="F144" s="111"/>
      <c r="G144" s="111"/>
      <c r="H144" s="111"/>
      <c r="I144" s="144">
        <v>9.5788615179812808</v>
      </c>
      <c r="J144" s="144">
        <v>10.144850373372492</v>
      </c>
      <c r="K144" s="144">
        <v>10.626089051568101</v>
      </c>
      <c r="L144" s="144">
        <v>9.8624844652424457</v>
      </c>
      <c r="M144" s="144">
        <v>9.9320386989713967</v>
      </c>
      <c r="N144" s="144">
        <v>10.873918717917832</v>
      </c>
      <c r="O144" s="144">
        <v>9.8138958081924557</v>
      </c>
      <c r="P144" s="144">
        <v>8.918443184040072</v>
      </c>
      <c r="Q144" s="144">
        <v>1.746321383633159</v>
      </c>
      <c r="R144" s="144">
        <v>0.99544429269981549</v>
      </c>
      <c r="S144" s="144">
        <v>1.9207033526973447</v>
      </c>
      <c r="T144" s="144">
        <v>3.3578739450530009</v>
      </c>
      <c r="U144" s="144">
        <v>4.9478947825189294</v>
      </c>
      <c r="V144" s="144">
        <v>4.39768874772885</v>
      </c>
      <c r="W144" s="144">
        <v>4.0430747453557672</v>
      </c>
      <c r="X144" s="144">
        <v>3.9610840861711551</v>
      </c>
      <c r="Y144" s="144">
        <v>7.8468895732675605</v>
      </c>
      <c r="Z144" s="144">
        <v>7.6100279080995534</v>
      </c>
      <c r="AA144" s="144">
        <v>7.2642474672682198</v>
      </c>
      <c r="AB144" s="144">
        <v>6.8683155080215812</v>
      </c>
      <c r="AC144" s="144">
        <v>6.1121877552006367</v>
      </c>
      <c r="AD144" s="144">
        <v>6.4912697287379473</v>
      </c>
      <c r="AE144" s="144">
        <v>6.6779693849444755</v>
      </c>
      <c r="AF144" s="144">
        <v>5.8170445660673948</v>
      </c>
      <c r="AG144" s="144">
        <v>2.8929227536683442</v>
      </c>
      <c r="AH144" s="144">
        <v>2.2204958577198823</v>
      </c>
      <c r="AI144" s="144">
        <v>1.6141223013708839</v>
      </c>
      <c r="AJ144" s="144">
        <v>1.7880892566864333</v>
      </c>
      <c r="AK144" s="144">
        <v>3.5163598678864787</v>
      </c>
      <c r="AL144" s="144">
        <v>4.5836668084982364</v>
      </c>
      <c r="AM144" s="144">
        <v>4.5065193427023473</v>
      </c>
      <c r="AN144" s="144">
        <v>3.7311265969804026</v>
      </c>
      <c r="AO144" s="144">
        <v>1.2951144452779175</v>
      </c>
      <c r="AP144" s="144">
        <v>2.1132601290661341</v>
      </c>
      <c r="AQ144" s="144">
        <v>2.3764725084681544</v>
      </c>
      <c r="AR144" s="144">
        <v>2.6731980405876925</v>
      </c>
      <c r="AS144" s="144">
        <v>4.7081978814406824</v>
      </c>
      <c r="AT144" s="144">
        <v>4.4047478327303224</v>
      </c>
      <c r="AU144" s="144">
        <v>4.6270549158227539</v>
      </c>
      <c r="AV144" s="144">
        <v>5.7388222464562801</v>
      </c>
      <c r="AW144" s="144">
        <v>6.4611986279264642</v>
      </c>
      <c r="AX144" s="144">
        <v>4.2694164717553775</v>
      </c>
      <c r="AY144" s="144">
        <v>3.7228587304296781</v>
      </c>
      <c r="AZ144" s="144">
        <v>3.6612092303728332</v>
      </c>
      <c r="BA144" s="144">
        <v>7.6339963122812975</v>
      </c>
      <c r="BB144" s="144">
        <v>9.8818876708907766</v>
      </c>
      <c r="BC144" s="144">
        <v>12.492207522436317</v>
      </c>
      <c r="BD144" s="144">
        <v>13.468474070388709</v>
      </c>
      <c r="BE144" s="144">
        <v>11.301616777523165</v>
      </c>
      <c r="BF144" s="144">
        <v>10.875651742371687</v>
      </c>
      <c r="BG144" s="144">
        <v>10.34638278596131</v>
      </c>
      <c r="BH144" s="144">
        <v>9.8312143796582774</v>
      </c>
      <c r="BI144" s="144">
        <v>8.6941445559756403</v>
      </c>
      <c r="BJ144" s="144">
        <v>8.9326893708416151</v>
      </c>
      <c r="BK144" s="144">
        <v>8.2615953722652904</v>
      </c>
      <c r="BL144" s="145">
        <v>8.0294718181794167</v>
      </c>
    </row>
    <row r="145" spans="1:64">
      <c r="A145" s="113"/>
      <c r="B145" s="130" t="s">
        <v>5</v>
      </c>
      <c r="C145" s="24"/>
      <c r="D145" s="131" t="s">
        <v>13</v>
      </c>
      <c r="E145" s="122"/>
      <c r="F145" s="122"/>
      <c r="G145" s="122"/>
      <c r="H145" s="122"/>
      <c r="I145" s="142">
        <v>9.3846872589533774</v>
      </c>
      <c r="J145" s="142">
        <v>12.701569216567137</v>
      </c>
      <c r="K145" s="142">
        <v>17.877621647492788</v>
      </c>
      <c r="L145" s="142">
        <v>21.921609476291849</v>
      </c>
      <c r="M145" s="142">
        <v>20.514740316567284</v>
      </c>
      <c r="N145" s="142">
        <v>22.280704748842737</v>
      </c>
      <c r="O145" s="142">
        <v>20.109856726784997</v>
      </c>
      <c r="P145" s="142">
        <v>17.274537695589885</v>
      </c>
      <c r="Q145" s="142">
        <v>16.610598682095713</v>
      </c>
      <c r="R145" s="142">
        <v>20.383363985589824</v>
      </c>
      <c r="S145" s="142">
        <v>25.525201746545847</v>
      </c>
      <c r="T145" s="142">
        <v>22.69176653243386</v>
      </c>
      <c r="U145" s="142">
        <v>14.833965924581463</v>
      </c>
      <c r="V145" s="142">
        <v>17.191031398043236</v>
      </c>
      <c r="W145" s="142">
        <v>13.740530583906178</v>
      </c>
      <c r="X145" s="142">
        <v>14.754033533692152</v>
      </c>
      <c r="Y145" s="142">
        <v>6.8366111526058262</v>
      </c>
      <c r="Z145" s="142">
        <v>1.0117414177271371</v>
      </c>
      <c r="AA145" s="142">
        <v>0.20640412851933831</v>
      </c>
      <c r="AB145" s="142">
        <v>2.6086357214243634</v>
      </c>
      <c r="AC145" s="142">
        <v>10.545172789241292</v>
      </c>
      <c r="AD145" s="142">
        <v>12.301595218779624</v>
      </c>
      <c r="AE145" s="142">
        <v>15.07735208609833</v>
      </c>
      <c r="AF145" s="142">
        <v>15.737506716818444</v>
      </c>
      <c r="AG145" s="142">
        <v>25.614831647427948</v>
      </c>
      <c r="AH145" s="142">
        <v>26.790031755644165</v>
      </c>
      <c r="AI145" s="142">
        <v>18.693053980483427</v>
      </c>
      <c r="AJ145" s="142">
        <v>17.187046602054252</v>
      </c>
      <c r="AK145" s="142">
        <v>9.8908138715733998</v>
      </c>
      <c r="AL145" s="142">
        <v>12.374198401733054</v>
      </c>
      <c r="AM145" s="142">
        <v>19.310156314304464</v>
      </c>
      <c r="AN145" s="142">
        <v>19.648384301103093</v>
      </c>
      <c r="AO145" s="142">
        <v>22.47153756042168</v>
      </c>
      <c r="AP145" s="142">
        <v>17.594630253820085</v>
      </c>
      <c r="AQ145" s="142">
        <v>16.383099267950101</v>
      </c>
      <c r="AR145" s="142">
        <v>14.999999999999076</v>
      </c>
      <c r="AS145" s="142">
        <v>4.6376321280615826</v>
      </c>
      <c r="AT145" s="142">
        <v>5.8798107005143549</v>
      </c>
      <c r="AU145" s="142">
        <v>3.3419710110568275</v>
      </c>
      <c r="AV145" s="142">
        <v>4.4522027065936101</v>
      </c>
      <c r="AW145" s="142">
        <v>11.336302989555776</v>
      </c>
      <c r="AX145" s="142">
        <v>10.891452832797512</v>
      </c>
      <c r="AY145" s="142">
        <v>12.857915837379764</v>
      </c>
      <c r="AZ145" s="142">
        <v>10.824919885600465</v>
      </c>
      <c r="BA145" s="142">
        <v>2.7620155983745462</v>
      </c>
      <c r="BB145" s="142">
        <v>1.6483329112551957</v>
      </c>
      <c r="BC145" s="142">
        <v>0.32368195559485002</v>
      </c>
      <c r="BD145" s="142">
        <v>0.23163622230842407</v>
      </c>
      <c r="BE145" s="142">
        <v>0.44109820244810294</v>
      </c>
      <c r="BF145" s="142">
        <v>-1.6533410030698548</v>
      </c>
      <c r="BG145" s="142">
        <v>0.83700740165586751</v>
      </c>
      <c r="BH145" s="142">
        <v>1.6052982597639698</v>
      </c>
      <c r="BI145" s="142">
        <v>1.6447751430302304</v>
      </c>
      <c r="BJ145" s="142">
        <v>4.2434081945966966</v>
      </c>
      <c r="BK145" s="142">
        <v>2.0700876276558091</v>
      </c>
      <c r="BL145" s="143">
        <v>2.56641250580671</v>
      </c>
    </row>
    <row r="146" spans="1:64">
      <c r="A146" s="112"/>
      <c r="B146" s="132"/>
      <c r="C146" s="103" t="s">
        <v>154</v>
      </c>
      <c r="D146" s="163" t="s">
        <v>87</v>
      </c>
      <c r="E146" s="123"/>
      <c r="F146" s="123"/>
      <c r="G146" s="123"/>
      <c r="H146" s="123"/>
      <c r="I146" s="144">
        <v>11.474517166704729</v>
      </c>
      <c r="J146" s="144">
        <v>11.436176251316454</v>
      </c>
      <c r="K146" s="144">
        <v>17.878612824384319</v>
      </c>
      <c r="L146" s="144">
        <v>20.380827336439637</v>
      </c>
      <c r="M146" s="144">
        <v>15.834777321974045</v>
      </c>
      <c r="N146" s="144">
        <v>22.146846765714216</v>
      </c>
      <c r="O146" s="144">
        <v>17.825494559718663</v>
      </c>
      <c r="P146" s="144">
        <v>13.515872150103036</v>
      </c>
      <c r="Q146" s="144">
        <v>17.092327588516909</v>
      </c>
      <c r="R146" s="144">
        <v>21.001338316955568</v>
      </c>
      <c r="S146" s="144">
        <v>27.818970779476416</v>
      </c>
      <c r="T146" s="144">
        <v>26.234864501248794</v>
      </c>
      <c r="U146" s="144">
        <v>12.779910772058045</v>
      </c>
      <c r="V146" s="144">
        <v>15.912606659996428</v>
      </c>
      <c r="W146" s="144">
        <v>11.577941097850726</v>
      </c>
      <c r="X146" s="144">
        <v>10.604445797808253</v>
      </c>
      <c r="Y146" s="144">
        <v>5.6667271221516984</v>
      </c>
      <c r="Z146" s="144">
        <v>-0.90467974921438099</v>
      </c>
      <c r="AA146" s="144">
        <v>-0.22698979797064567</v>
      </c>
      <c r="AB146" s="144">
        <v>4.4806937848449451</v>
      </c>
      <c r="AC146" s="144">
        <v>13.37018717876002</v>
      </c>
      <c r="AD146" s="144">
        <v>12.15793747511043</v>
      </c>
      <c r="AE146" s="144">
        <v>14.485495178540404</v>
      </c>
      <c r="AF146" s="144">
        <v>13.254281949933372</v>
      </c>
      <c r="AG146" s="144">
        <v>26.378094064796159</v>
      </c>
      <c r="AH146" s="144">
        <v>27.371439547224341</v>
      </c>
      <c r="AI146" s="144">
        <v>17.647600297375376</v>
      </c>
      <c r="AJ146" s="144">
        <v>19.9046067938569</v>
      </c>
      <c r="AK146" s="144">
        <v>10.488867544626885</v>
      </c>
      <c r="AL146" s="144">
        <v>16.56514818190719</v>
      </c>
      <c r="AM146" s="144">
        <v>25.225409482219717</v>
      </c>
      <c r="AN146" s="144">
        <v>21.213738236151485</v>
      </c>
      <c r="AO146" s="144">
        <v>20.655557569812004</v>
      </c>
      <c r="AP146" s="144">
        <v>14.067288887318099</v>
      </c>
      <c r="AQ146" s="144">
        <v>14.474135519782536</v>
      </c>
      <c r="AR146" s="144">
        <v>14.215392003841501</v>
      </c>
      <c r="AS146" s="144">
        <v>5.3206527388547329</v>
      </c>
      <c r="AT146" s="144">
        <v>7.5065805381603354</v>
      </c>
      <c r="AU146" s="144">
        <v>3.5185925077707338</v>
      </c>
      <c r="AV146" s="144">
        <v>5.5082518658677486</v>
      </c>
      <c r="AW146" s="144">
        <v>14.605257081352192</v>
      </c>
      <c r="AX146" s="144">
        <v>13.586711878364795</v>
      </c>
      <c r="AY146" s="144">
        <v>15.928150221097354</v>
      </c>
      <c r="AZ146" s="144">
        <v>12.480488857892595</v>
      </c>
      <c r="BA146" s="144">
        <v>-1.8365298671843817</v>
      </c>
      <c r="BB146" s="144">
        <v>-3.5131169640505533</v>
      </c>
      <c r="BC146" s="144">
        <v>-5.9864498963696349</v>
      </c>
      <c r="BD146" s="144">
        <v>-6.4277067524877651</v>
      </c>
      <c r="BE146" s="144">
        <v>-1.2254280873208643</v>
      </c>
      <c r="BF146" s="144">
        <v>-3.2354437116793235</v>
      </c>
      <c r="BG146" s="144">
        <v>0.41033772321151218</v>
      </c>
      <c r="BH146" s="144">
        <v>0.6657831629438391</v>
      </c>
      <c r="BI146" s="144">
        <v>-2.5332063461018635</v>
      </c>
      <c r="BJ146" s="144">
        <v>-0.10413950143900763</v>
      </c>
      <c r="BK146" s="144">
        <v>-4.3273877389343909</v>
      </c>
      <c r="BL146" s="145">
        <v>-3.6988196636109336</v>
      </c>
    </row>
    <row r="147" spans="1:64" ht="24">
      <c r="A147" s="106"/>
      <c r="B147" s="133"/>
      <c r="C147" s="24" t="s">
        <v>155</v>
      </c>
      <c r="D147" s="164" t="s">
        <v>89</v>
      </c>
      <c r="E147" s="107"/>
      <c r="F147" s="107"/>
      <c r="G147" s="107"/>
      <c r="H147" s="107"/>
      <c r="I147" s="146">
        <v>6.893064495762431</v>
      </c>
      <c r="J147" s="146">
        <v>12.179389485646368</v>
      </c>
      <c r="K147" s="146">
        <v>17.259224943102708</v>
      </c>
      <c r="L147" s="146">
        <v>23.212219925173756</v>
      </c>
      <c r="M147" s="146">
        <v>24.176867233510919</v>
      </c>
      <c r="N147" s="146">
        <v>24.13495753617552</v>
      </c>
      <c r="O147" s="146">
        <v>24.757003476979918</v>
      </c>
      <c r="P147" s="146">
        <v>24.2862509391435</v>
      </c>
      <c r="Q147" s="146">
        <v>7.8888184218491659</v>
      </c>
      <c r="R147" s="146">
        <v>15.679284633515067</v>
      </c>
      <c r="S147" s="146">
        <v>16.404848121515172</v>
      </c>
      <c r="T147" s="146">
        <v>12.981713767568095</v>
      </c>
      <c r="U147" s="146">
        <v>21.810846584381466</v>
      </c>
      <c r="V147" s="146">
        <v>19.109398617588241</v>
      </c>
      <c r="W147" s="146">
        <v>19.872687808512765</v>
      </c>
      <c r="X147" s="146">
        <v>23.501872659176087</v>
      </c>
      <c r="Y147" s="146">
        <v>6.2467266411514402</v>
      </c>
      <c r="Z147" s="146">
        <v>1.8641384818353259</v>
      </c>
      <c r="AA147" s="146">
        <v>-1.5240087783631964</v>
      </c>
      <c r="AB147" s="146">
        <v>-2.371926784360241</v>
      </c>
      <c r="AC147" s="146">
        <v>4.2534167934800848</v>
      </c>
      <c r="AD147" s="146">
        <v>10.725311667220751</v>
      </c>
      <c r="AE147" s="146">
        <v>16.298399682191643</v>
      </c>
      <c r="AF147" s="146">
        <v>20.301752828932322</v>
      </c>
      <c r="AG147" s="146">
        <v>22.565868011987348</v>
      </c>
      <c r="AH147" s="146">
        <v>23.93646715973378</v>
      </c>
      <c r="AI147" s="146">
        <v>17.945355329044176</v>
      </c>
      <c r="AJ147" s="146">
        <v>8.8989302840284381</v>
      </c>
      <c r="AK147" s="146">
        <v>6.4167125449753968</v>
      </c>
      <c r="AL147" s="146">
        <v>3.3444733758358041</v>
      </c>
      <c r="AM147" s="146">
        <v>7.1327377532036849</v>
      </c>
      <c r="AN147" s="146">
        <v>13.845372173765853</v>
      </c>
      <c r="AO147" s="146">
        <v>22.564259770713761</v>
      </c>
      <c r="AP147" s="146">
        <v>19.693943680246988</v>
      </c>
      <c r="AQ147" s="146">
        <v>16.374138726857893</v>
      </c>
      <c r="AR147" s="146">
        <v>14.913716155905817</v>
      </c>
      <c r="AS147" s="146">
        <v>5.2523441428732554</v>
      </c>
      <c r="AT147" s="146">
        <v>5.3478976832764431</v>
      </c>
      <c r="AU147" s="146">
        <v>4.994610636506863</v>
      </c>
      <c r="AV147" s="146">
        <v>2.9581202666840056</v>
      </c>
      <c r="AW147" s="146">
        <v>-2.4335715855762459</v>
      </c>
      <c r="AX147" s="146">
        <v>-1.9126277302573413</v>
      </c>
      <c r="AY147" s="146">
        <v>-1.1953137796816833</v>
      </c>
      <c r="AZ147" s="146">
        <v>-1.0310574625929121</v>
      </c>
      <c r="BA147" s="146">
        <v>4.889029666491254</v>
      </c>
      <c r="BB147" s="146">
        <v>5.3841622023930853</v>
      </c>
      <c r="BC147" s="146">
        <v>6.9862147680120046</v>
      </c>
      <c r="BD147" s="146">
        <v>8.5376699275823995</v>
      </c>
      <c r="BE147" s="146">
        <v>3.1776641640453533</v>
      </c>
      <c r="BF147" s="146">
        <v>2.2246085503824418</v>
      </c>
      <c r="BG147" s="146">
        <v>1.9479938898412144</v>
      </c>
      <c r="BH147" s="146">
        <v>4.3251785087206116</v>
      </c>
      <c r="BI147" s="146">
        <v>12.165642077240619</v>
      </c>
      <c r="BJ147" s="146">
        <v>13.036061811140542</v>
      </c>
      <c r="BK147" s="146">
        <v>14.022503869919433</v>
      </c>
      <c r="BL147" s="147">
        <v>14.256278800137821</v>
      </c>
    </row>
    <row r="148" spans="1:64" ht="24">
      <c r="A148" s="108"/>
      <c r="B148" s="135"/>
      <c r="C148" s="103" t="s">
        <v>156</v>
      </c>
      <c r="D148" s="163" t="s">
        <v>91</v>
      </c>
      <c r="E148" s="105"/>
      <c r="F148" s="105"/>
      <c r="G148" s="105"/>
      <c r="H148" s="105"/>
      <c r="I148" s="144">
        <v>11.852344198379654</v>
      </c>
      <c r="J148" s="144">
        <v>16.437239439297329</v>
      </c>
      <c r="K148" s="144">
        <v>23.84487065312652</v>
      </c>
      <c r="L148" s="144">
        <v>24.405002214819163</v>
      </c>
      <c r="M148" s="144">
        <v>17.727416588710781</v>
      </c>
      <c r="N148" s="144">
        <v>22.871038646219645</v>
      </c>
      <c r="O148" s="144">
        <v>19.374480403811305</v>
      </c>
      <c r="P148" s="144">
        <v>16.342412451361099</v>
      </c>
      <c r="Q148" s="144">
        <v>25.102377101323725</v>
      </c>
      <c r="R148" s="144">
        <v>29.437311069860613</v>
      </c>
      <c r="S148" s="144">
        <v>32.003093907864155</v>
      </c>
      <c r="T148" s="144">
        <v>30.32329988851788</v>
      </c>
      <c r="U148" s="144">
        <v>11.90205633972819</v>
      </c>
      <c r="V148" s="144">
        <v>14.694420169955166</v>
      </c>
      <c r="W148" s="144">
        <v>13.345803391070717</v>
      </c>
      <c r="X148" s="144">
        <v>12.425149700597487</v>
      </c>
      <c r="Y148" s="144">
        <v>10.274284907312349</v>
      </c>
      <c r="Z148" s="144">
        <v>3.299914578719239</v>
      </c>
      <c r="AA148" s="144">
        <v>3.4339260461993035</v>
      </c>
      <c r="AB148" s="144">
        <v>6.1822332128598703</v>
      </c>
      <c r="AC148" s="144">
        <v>12.823825802947212</v>
      </c>
      <c r="AD148" s="144">
        <v>13.288586119812052</v>
      </c>
      <c r="AE148" s="144">
        <v>14.60572042648775</v>
      </c>
      <c r="AF148" s="144">
        <v>15.120028663561484</v>
      </c>
      <c r="AG148" s="144">
        <v>29.479665628092619</v>
      </c>
      <c r="AH148" s="144">
        <v>31.110203010065987</v>
      </c>
      <c r="AI148" s="144">
        <v>23.994161021433456</v>
      </c>
      <c r="AJ148" s="144">
        <v>23.902894491130454</v>
      </c>
      <c r="AK148" s="144">
        <v>18.360535852229759</v>
      </c>
      <c r="AL148" s="144">
        <v>20.095150047743246</v>
      </c>
      <c r="AM148" s="144">
        <v>26.619003929556968</v>
      </c>
      <c r="AN148" s="144">
        <v>24.202461693042338</v>
      </c>
      <c r="AO148" s="144">
        <v>26.903821253475797</v>
      </c>
      <c r="AP148" s="144">
        <v>20.76239677225476</v>
      </c>
      <c r="AQ148" s="144">
        <v>18.248300961902615</v>
      </c>
      <c r="AR148" s="144">
        <v>17.099807867326405</v>
      </c>
      <c r="AS148" s="144">
        <v>-0.45610622661963873</v>
      </c>
      <c r="AT148" s="144">
        <v>2.0619550128731845</v>
      </c>
      <c r="AU148" s="144">
        <v>1.5243713548792783</v>
      </c>
      <c r="AV148" s="144">
        <v>3.842832469775658</v>
      </c>
      <c r="AW148" s="144">
        <v>20.330706271912973</v>
      </c>
      <c r="AX148" s="144">
        <v>21.877694277100673</v>
      </c>
      <c r="AY148" s="144">
        <v>24.045268003632643</v>
      </c>
      <c r="AZ148" s="144">
        <v>22.361746361746256</v>
      </c>
      <c r="BA148" s="144">
        <v>12.407316269772181</v>
      </c>
      <c r="BB148" s="144">
        <v>10.565707760810412</v>
      </c>
      <c r="BC148" s="144">
        <v>8.2254265718215009</v>
      </c>
      <c r="BD148" s="144">
        <v>6.673915998369111</v>
      </c>
      <c r="BE148" s="144">
        <v>0.14233572288037522</v>
      </c>
      <c r="BF148" s="144">
        <v>-2.3013092531974308</v>
      </c>
      <c r="BG148" s="144">
        <v>-0.12746319761413361</v>
      </c>
      <c r="BH148" s="144">
        <v>0.54153924566806211</v>
      </c>
      <c r="BI148" s="144">
        <v>4.0979184930927062</v>
      </c>
      <c r="BJ148" s="144">
        <v>5.5241338788071914</v>
      </c>
      <c r="BK148" s="144">
        <v>2.4978192392784564</v>
      </c>
      <c r="BL148" s="145">
        <v>2.0282866078576802</v>
      </c>
    </row>
    <row r="149" spans="1:64" ht="24">
      <c r="A149" s="106"/>
      <c r="B149" s="130" t="s">
        <v>159</v>
      </c>
      <c r="C149" s="24"/>
      <c r="D149" s="131" t="s">
        <v>14</v>
      </c>
      <c r="E149" s="107"/>
      <c r="F149" s="107"/>
      <c r="G149" s="107"/>
      <c r="H149" s="107"/>
      <c r="I149" s="142">
        <v>8.6144429729421006</v>
      </c>
      <c r="J149" s="142">
        <v>9.9292859262170623</v>
      </c>
      <c r="K149" s="142">
        <v>11.769945137334645</v>
      </c>
      <c r="L149" s="142">
        <v>13.172366111749881</v>
      </c>
      <c r="M149" s="142">
        <v>17.104856410451674</v>
      </c>
      <c r="N149" s="142">
        <v>16.58647850936805</v>
      </c>
      <c r="O149" s="142">
        <v>15.817177247791307</v>
      </c>
      <c r="P149" s="142">
        <v>14.866778221134751</v>
      </c>
      <c r="Q149" s="142">
        <v>8.853876014004868</v>
      </c>
      <c r="R149" s="142">
        <v>7.2395166030566003</v>
      </c>
      <c r="S149" s="142">
        <v>6.2180251638384192</v>
      </c>
      <c r="T149" s="142">
        <v>5.9446436575529162</v>
      </c>
      <c r="U149" s="142">
        <v>4.7994375053968668</v>
      </c>
      <c r="V149" s="142">
        <v>5.2953679153586677</v>
      </c>
      <c r="W149" s="142">
        <v>5.3679541898639087</v>
      </c>
      <c r="X149" s="142">
        <v>5.3770691205247516</v>
      </c>
      <c r="Y149" s="142">
        <v>5.6730884931738217</v>
      </c>
      <c r="Z149" s="142">
        <v>5.8693973549638088</v>
      </c>
      <c r="AA149" s="142">
        <v>6.2168956914607065</v>
      </c>
      <c r="AB149" s="142">
        <v>6.5530783032004649</v>
      </c>
      <c r="AC149" s="142">
        <v>9.6091194265495687</v>
      </c>
      <c r="AD149" s="142">
        <v>9.6828731717689891</v>
      </c>
      <c r="AE149" s="142">
        <v>9.9807412774692921</v>
      </c>
      <c r="AF149" s="142">
        <v>9.5353601959353114</v>
      </c>
      <c r="AG149" s="142">
        <v>6.2785240848094475</v>
      </c>
      <c r="AH149" s="142">
        <v>5.9170924776328633</v>
      </c>
      <c r="AI149" s="142">
        <v>5.5794509230385074</v>
      </c>
      <c r="AJ149" s="142">
        <v>5.8952528379774662</v>
      </c>
      <c r="AK149" s="142">
        <v>8.5515731003879267</v>
      </c>
      <c r="AL149" s="142">
        <v>10.179879590039604</v>
      </c>
      <c r="AM149" s="142">
        <v>11.028552885177518</v>
      </c>
      <c r="AN149" s="142">
        <v>11.470134405327272</v>
      </c>
      <c r="AO149" s="142">
        <v>11.510866634269121</v>
      </c>
      <c r="AP149" s="142">
        <v>10.588079308717695</v>
      </c>
      <c r="AQ149" s="142">
        <v>10.028343510691002</v>
      </c>
      <c r="AR149" s="142">
        <v>9.8991867549427468</v>
      </c>
      <c r="AS149" s="142">
        <v>10.121320657928152</v>
      </c>
      <c r="AT149" s="142">
        <v>10.587335760575201</v>
      </c>
      <c r="AU149" s="142">
        <v>11.40959936373784</v>
      </c>
      <c r="AV149" s="142">
        <v>12.224367526537861</v>
      </c>
      <c r="AW149" s="142">
        <v>14.734934480841289</v>
      </c>
      <c r="AX149" s="142">
        <v>13.952683247996717</v>
      </c>
      <c r="AY149" s="142">
        <v>13.213852198291363</v>
      </c>
      <c r="AZ149" s="142">
        <v>12.740993435674767</v>
      </c>
      <c r="BA149" s="142">
        <v>7.5387925544570606</v>
      </c>
      <c r="BB149" s="142">
        <v>7.5952777988903932</v>
      </c>
      <c r="BC149" s="142">
        <v>7.4528653521402504</v>
      </c>
      <c r="BD149" s="142">
        <v>6.7904954022685331</v>
      </c>
      <c r="BE149" s="142">
        <v>7.0798672132017515</v>
      </c>
      <c r="BF149" s="142">
        <v>6.6381710836198806</v>
      </c>
      <c r="BG149" s="142">
        <v>6.2519776972690408</v>
      </c>
      <c r="BH149" s="142">
        <v>6.3752667860561161</v>
      </c>
      <c r="BI149" s="142">
        <v>7.355071570990404</v>
      </c>
      <c r="BJ149" s="142">
        <v>7.8442430703291564</v>
      </c>
      <c r="BK149" s="142">
        <v>8.3732311624398932</v>
      </c>
      <c r="BL149" s="143">
        <v>8.5055376335346295</v>
      </c>
    </row>
    <row r="150" spans="1:64" ht="24">
      <c r="A150" s="108"/>
      <c r="B150" s="132"/>
      <c r="C150" s="103" t="s">
        <v>114</v>
      </c>
      <c r="D150" s="163" t="s">
        <v>133</v>
      </c>
      <c r="E150" s="105"/>
      <c r="F150" s="105"/>
      <c r="G150" s="105"/>
      <c r="H150" s="105"/>
      <c r="I150" s="144">
        <v>8.2460094958176882</v>
      </c>
      <c r="J150" s="144">
        <v>8.9389937955404122</v>
      </c>
      <c r="K150" s="144">
        <v>10.658890911470991</v>
      </c>
      <c r="L150" s="144">
        <v>11.909194036830201</v>
      </c>
      <c r="M150" s="144">
        <v>16.35713925333026</v>
      </c>
      <c r="N150" s="144">
        <v>14.097150145764246</v>
      </c>
      <c r="O150" s="144">
        <v>12.776722186323326</v>
      </c>
      <c r="P150" s="144">
        <v>11.901155365469577</v>
      </c>
      <c r="Q150" s="144">
        <v>6.6875088159844154</v>
      </c>
      <c r="R150" s="144">
        <v>6.4457362392301434</v>
      </c>
      <c r="S150" s="144">
        <v>6.0630487779059763</v>
      </c>
      <c r="T150" s="144">
        <v>5.544643805074827</v>
      </c>
      <c r="U150" s="144">
        <v>2.2145826576236658</v>
      </c>
      <c r="V150" s="144">
        <v>1.7451044072894746</v>
      </c>
      <c r="W150" s="144">
        <v>1.2964001291294664</v>
      </c>
      <c r="X150" s="144">
        <v>1.5113793537033189</v>
      </c>
      <c r="Y150" s="144">
        <v>3.3001804947053728</v>
      </c>
      <c r="Z150" s="144">
        <v>3.9689857759614711</v>
      </c>
      <c r="AA150" s="144">
        <v>4.76398844378852</v>
      </c>
      <c r="AB150" s="144">
        <v>5.7077738690975508</v>
      </c>
      <c r="AC150" s="144">
        <v>13.367161213205719</v>
      </c>
      <c r="AD150" s="144">
        <v>13.650367904886252</v>
      </c>
      <c r="AE150" s="144">
        <v>13.274942444065402</v>
      </c>
      <c r="AF150" s="144">
        <v>11.685024607452092</v>
      </c>
      <c r="AG150" s="144">
        <v>4.4346628963612744</v>
      </c>
      <c r="AH150" s="144">
        <v>3.5779045592958738</v>
      </c>
      <c r="AI150" s="144">
        <v>3.2045380853218006</v>
      </c>
      <c r="AJ150" s="144">
        <v>3.5987074030554282</v>
      </c>
      <c r="AK150" s="144">
        <v>4.8405792870848785</v>
      </c>
      <c r="AL150" s="144">
        <v>6.2833652466726591</v>
      </c>
      <c r="AM150" s="144">
        <v>7.3723883064868261</v>
      </c>
      <c r="AN150" s="144">
        <v>7.5996030058133499</v>
      </c>
      <c r="AO150" s="144">
        <v>7.7885184206585762</v>
      </c>
      <c r="AP150" s="144">
        <v>7.2360078629046427</v>
      </c>
      <c r="AQ150" s="144">
        <v>6.7297825779513545</v>
      </c>
      <c r="AR150" s="144">
        <v>7.2059183404551703</v>
      </c>
      <c r="AS150" s="144">
        <v>10.081412452420537</v>
      </c>
      <c r="AT150" s="144">
        <v>11.008742396262036</v>
      </c>
      <c r="AU150" s="144">
        <v>12.565453206993979</v>
      </c>
      <c r="AV150" s="144">
        <v>13.897912240346798</v>
      </c>
      <c r="AW150" s="144">
        <v>18.916507244855609</v>
      </c>
      <c r="AX150" s="144">
        <v>18.551444052916423</v>
      </c>
      <c r="AY150" s="144">
        <v>17.272613347463576</v>
      </c>
      <c r="AZ150" s="144">
        <v>16.244257392162623</v>
      </c>
      <c r="BA150" s="144">
        <v>9.3349540577139152</v>
      </c>
      <c r="BB150" s="144">
        <v>8.8273469664531916</v>
      </c>
      <c r="BC150" s="144">
        <v>8.3432722444695742</v>
      </c>
      <c r="BD150" s="144">
        <v>7.619060249592053</v>
      </c>
      <c r="BE150" s="144">
        <v>7.1445255032449779</v>
      </c>
      <c r="BF150" s="144">
        <v>6.5526019853356274</v>
      </c>
      <c r="BG150" s="144">
        <v>6.6191862835254227</v>
      </c>
      <c r="BH150" s="144">
        <v>6.7383053186769786</v>
      </c>
      <c r="BI150" s="144">
        <v>7.6671814928278366</v>
      </c>
      <c r="BJ150" s="144">
        <v>8.6903577976583222</v>
      </c>
      <c r="BK150" s="144">
        <v>9.1296464041222549</v>
      </c>
      <c r="BL150" s="145">
        <v>8.8957810815595053</v>
      </c>
    </row>
    <row r="151" spans="1:64">
      <c r="A151" s="106"/>
      <c r="B151" s="133"/>
      <c r="C151" s="24" t="s">
        <v>115</v>
      </c>
      <c r="D151" s="164" t="s">
        <v>124</v>
      </c>
      <c r="E151" s="107"/>
      <c r="F151" s="107"/>
      <c r="G151" s="107"/>
      <c r="H151" s="107"/>
      <c r="I151" s="146">
        <v>8.1788512781217264</v>
      </c>
      <c r="J151" s="146">
        <v>10.585115278872507</v>
      </c>
      <c r="K151" s="146">
        <v>12.873825548221092</v>
      </c>
      <c r="L151" s="146">
        <v>14.388488727551788</v>
      </c>
      <c r="M151" s="146">
        <v>18.518195202537186</v>
      </c>
      <c r="N151" s="146">
        <v>19.72646677568504</v>
      </c>
      <c r="O151" s="146">
        <v>19.107306554184291</v>
      </c>
      <c r="P151" s="146">
        <v>17.181499415595482</v>
      </c>
      <c r="Q151" s="146">
        <v>6.9644180459007146</v>
      </c>
      <c r="R151" s="146">
        <v>3.8511465026424929</v>
      </c>
      <c r="S151" s="146">
        <v>2.3449513339279378</v>
      </c>
      <c r="T151" s="146">
        <v>3.0493017953831014</v>
      </c>
      <c r="U151" s="146">
        <v>6.4826454338511468</v>
      </c>
      <c r="V151" s="146">
        <v>7.6883497130881153</v>
      </c>
      <c r="W151" s="146">
        <v>8.9029842049063603</v>
      </c>
      <c r="X151" s="146">
        <v>8.7435471976399413</v>
      </c>
      <c r="Y151" s="146">
        <v>6.7903322070487633</v>
      </c>
      <c r="Z151" s="146">
        <v>5.9409275366858765</v>
      </c>
      <c r="AA151" s="146">
        <v>4.1782319082553698</v>
      </c>
      <c r="AB151" s="146">
        <v>3.153477726444649</v>
      </c>
      <c r="AC151" s="146">
        <v>3.4990002099338113</v>
      </c>
      <c r="AD151" s="146">
        <v>3.9206170185797333</v>
      </c>
      <c r="AE151" s="146">
        <v>5.0389133856961053</v>
      </c>
      <c r="AF151" s="146">
        <v>5.2389365985946483</v>
      </c>
      <c r="AG151" s="146">
        <v>2.8571526622798444</v>
      </c>
      <c r="AH151" s="146">
        <v>2.5030931057739849</v>
      </c>
      <c r="AI151" s="146">
        <v>2.9871975982816963</v>
      </c>
      <c r="AJ151" s="146">
        <v>4.0801186943619712</v>
      </c>
      <c r="AK151" s="146">
        <v>13.323948572025941</v>
      </c>
      <c r="AL151" s="146">
        <v>16.79169677509789</v>
      </c>
      <c r="AM151" s="146">
        <v>17.758187523877893</v>
      </c>
      <c r="AN151" s="146">
        <v>18.400420152305031</v>
      </c>
      <c r="AO151" s="146">
        <v>16.599064430999746</v>
      </c>
      <c r="AP151" s="146">
        <v>15.094176343057256</v>
      </c>
      <c r="AQ151" s="146">
        <v>14.611845559997235</v>
      </c>
      <c r="AR151" s="146">
        <v>13.959825106140329</v>
      </c>
      <c r="AS151" s="146">
        <v>13.15937208038018</v>
      </c>
      <c r="AT151" s="146">
        <v>12.750447258195337</v>
      </c>
      <c r="AU151" s="146">
        <v>12.769790290368732</v>
      </c>
      <c r="AV151" s="146">
        <v>13.164479537366418</v>
      </c>
      <c r="AW151" s="146">
        <v>12.695462645996855</v>
      </c>
      <c r="AX151" s="146">
        <v>10.888421567353561</v>
      </c>
      <c r="AY151" s="146">
        <v>9.5228574492141007</v>
      </c>
      <c r="AZ151" s="146">
        <v>8.2180674643145011</v>
      </c>
      <c r="BA151" s="146">
        <v>2.6128593514473266</v>
      </c>
      <c r="BB151" s="146">
        <v>3.0219654910954148</v>
      </c>
      <c r="BC151" s="146">
        <v>3.196789829016339</v>
      </c>
      <c r="BD151" s="146">
        <v>2.9672175808206873</v>
      </c>
      <c r="BE151" s="146">
        <v>5.6151864209506215</v>
      </c>
      <c r="BF151" s="146">
        <v>6.3286981905813491</v>
      </c>
      <c r="BG151" s="146">
        <v>6.2651883457903779</v>
      </c>
      <c r="BH151" s="146">
        <v>7.0907286958443052</v>
      </c>
      <c r="BI151" s="146">
        <v>7.8106881385043607</v>
      </c>
      <c r="BJ151" s="146">
        <v>7.8338500679922447</v>
      </c>
      <c r="BK151" s="146">
        <v>8.6067485002271553</v>
      </c>
      <c r="BL151" s="147">
        <v>8.2002181197144068</v>
      </c>
    </row>
    <row r="152" spans="1:64">
      <c r="A152" s="108"/>
      <c r="B152" s="135"/>
      <c r="C152" s="103" t="s">
        <v>116</v>
      </c>
      <c r="D152" s="163" t="s">
        <v>125</v>
      </c>
      <c r="E152" s="105"/>
      <c r="F152" s="105"/>
      <c r="G152" s="105"/>
      <c r="H152" s="105"/>
      <c r="I152" s="144">
        <v>12.826454966899689</v>
      </c>
      <c r="J152" s="144">
        <v>13.65764002404282</v>
      </c>
      <c r="K152" s="144">
        <v>15.234906630267602</v>
      </c>
      <c r="L152" s="144">
        <v>15.243835719797815</v>
      </c>
      <c r="M152" s="144">
        <v>18.689353363002439</v>
      </c>
      <c r="N152" s="144">
        <v>20.607626324007725</v>
      </c>
      <c r="O152" s="144">
        <v>20.995259401810486</v>
      </c>
      <c r="P152" s="144">
        <v>20.40699885888111</v>
      </c>
      <c r="Q152" s="144">
        <v>18.406517856882544</v>
      </c>
      <c r="R152" s="144">
        <v>15.619458410594063</v>
      </c>
      <c r="S152" s="144">
        <v>13.293393073350828</v>
      </c>
      <c r="T152" s="144">
        <v>11.949139156531601</v>
      </c>
      <c r="U152" s="144">
        <v>9.214908743218956</v>
      </c>
      <c r="V152" s="144">
        <v>11.165782090918611</v>
      </c>
      <c r="W152" s="144">
        <v>11.242665943085967</v>
      </c>
      <c r="X152" s="144">
        <v>11.068783068783333</v>
      </c>
      <c r="Y152" s="144">
        <v>11.788955327736247</v>
      </c>
      <c r="Z152" s="144">
        <v>11.23605404573091</v>
      </c>
      <c r="AA152" s="144">
        <v>13.026957511608245</v>
      </c>
      <c r="AB152" s="144">
        <v>13.814786585365837</v>
      </c>
      <c r="AC152" s="144">
        <v>9.5914339056227647</v>
      </c>
      <c r="AD152" s="144">
        <v>9.0220018022368293</v>
      </c>
      <c r="AE152" s="144">
        <v>9.1061362636276328</v>
      </c>
      <c r="AF152" s="144">
        <v>10.251688152240575</v>
      </c>
      <c r="AG152" s="144">
        <v>12.957919571690951</v>
      </c>
      <c r="AH152" s="144">
        <v>14.173147656084282</v>
      </c>
      <c r="AI152" s="144">
        <v>13.892929746094154</v>
      </c>
      <c r="AJ152" s="144">
        <v>13.78821623810498</v>
      </c>
      <c r="AK152" s="144">
        <v>10.564538744627768</v>
      </c>
      <c r="AL152" s="144">
        <v>11.556683137496094</v>
      </c>
      <c r="AM152" s="144">
        <v>11.748058887126888</v>
      </c>
      <c r="AN152" s="144">
        <v>11.752669039145644</v>
      </c>
      <c r="AO152" s="144">
        <v>14.983452893803559</v>
      </c>
      <c r="AP152" s="144">
        <v>12.638878152951122</v>
      </c>
      <c r="AQ152" s="144">
        <v>11.271722365980466</v>
      </c>
      <c r="AR152" s="144">
        <v>10.49279515962138</v>
      </c>
      <c r="AS152" s="144">
        <v>6.6362054461312425</v>
      </c>
      <c r="AT152" s="144">
        <v>6.9471548183897482</v>
      </c>
      <c r="AU152" s="144">
        <v>7.5504918810383543</v>
      </c>
      <c r="AV152" s="144">
        <v>7.5725916852797468</v>
      </c>
      <c r="AW152" s="144">
        <v>11.092238085310086</v>
      </c>
      <c r="AX152" s="144">
        <v>10.759300038751888</v>
      </c>
      <c r="AY152" s="144">
        <v>10.769596976805545</v>
      </c>
      <c r="AZ152" s="144">
        <v>11.296048225050328</v>
      </c>
      <c r="BA152" s="144">
        <v>11.251156613577933</v>
      </c>
      <c r="BB152" s="144">
        <v>10.884763302974747</v>
      </c>
      <c r="BC152" s="144">
        <v>10.691002308135893</v>
      </c>
      <c r="BD152" s="144">
        <v>9.9780338819844872</v>
      </c>
      <c r="BE152" s="144">
        <v>5.8626237666397572</v>
      </c>
      <c r="BF152" s="144">
        <v>5.7011481282009697</v>
      </c>
      <c r="BG152" s="144">
        <v>5.1484258772217544</v>
      </c>
      <c r="BH152" s="144">
        <v>4.6813866316455233</v>
      </c>
      <c r="BI152" s="144">
        <v>7.333275994161184</v>
      </c>
      <c r="BJ152" s="144">
        <v>7.7349311657338689</v>
      </c>
      <c r="BK152" s="144">
        <v>7.892632817990247</v>
      </c>
      <c r="BL152" s="145">
        <v>8.0096763583549944</v>
      </c>
    </row>
    <row r="153" spans="1:64">
      <c r="A153" s="106"/>
      <c r="B153" s="130" t="s">
        <v>6</v>
      </c>
      <c r="C153" s="24"/>
      <c r="D153" s="131" t="s">
        <v>15</v>
      </c>
      <c r="E153" s="107"/>
      <c r="F153" s="107"/>
      <c r="G153" s="107"/>
      <c r="H153" s="107"/>
      <c r="I153" s="142">
        <v>20.851439985403488</v>
      </c>
      <c r="J153" s="142">
        <v>20.032866982113291</v>
      </c>
      <c r="K153" s="142">
        <v>18.776948050689853</v>
      </c>
      <c r="L153" s="142">
        <v>14.120426974146994</v>
      </c>
      <c r="M153" s="142">
        <v>9.0384783443282117</v>
      </c>
      <c r="N153" s="142">
        <v>8.1569092801412353</v>
      </c>
      <c r="O153" s="142">
        <v>13.061689949088489</v>
      </c>
      <c r="P153" s="142">
        <v>13.701270883906332</v>
      </c>
      <c r="Q153" s="142">
        <v>10.177472270077729</v>
      </c>
      <c r="R153" s="142">
        <v>9.5336393447181109</v>
      </c>
      <c r="S153" s="142">
        <v>8.1551005650458421</v>
      </c>
      <c r="T153" s="142">
        <v>7.5290423861856084</v>
      </c>
      <c r="U153" s="142">
        <v>7.4198069337627146</v>
      </c>
      <c r="V153" s="142">
        <v>6.644715728695445</v>
      </c>
      <c r="W153" s="142">
        <v>2.7175499042783002</v>
      </c>
      <c r="X153" s="142">
        <v>2.6629292221445979</v>
      </c>
      <c r="Y153" s="142">
        <v>3.1362826796849816</v>
      </c>
      <c r="Z153" s="142">
        <v>4.5323017217187385</v>
      </c>
      <c r="AA153" s="142">
        <v>5.9299266169659859</v>
      </c>
      <c r="AB153" s="142">
        <v>5.6427758816830647</v>
      </c>
      <c r="AC153" s="142">
        <v>4.9409556189763464</v>
      </c>
      <c r="AD153" s="142">
        <v>3.5379390373820456</v>
      </c>
      <c r="AE153" s="142">
        <v>4.63154642721031</v>
      </c>
      <c r="AF153" s="142">
        <v>5.5998276976099817</v>
      </c>
      <c r="AG153" s="142">
        <v>7.418405743533512</v>
      </c>
      <c r="AH153" s="142">
        <v>7.0558860981891485</v>
      </c>
      <c r="AI153" s="142">
        <v>5.5497421789879979</v>
      </c>
      <c r="AJ153" s="142">
        <v>5.5578217417902493</v>
      </c>
      <c r="AK153" s="142">
        <v>6.1515781816814581</v>
      </c>
      <c r="AL153" s="142">
        <v>6.458888632412112</v>
      </c>
      <c r="AM153" s="142">
        <v>7.2231387140958958</v>
      </c>
      <c r="AN153" s="142">
        <v>6.7143271181531361</v>
      </c>
      <c r="AO153" s="142">
        <v>7.8427106960691901</v>
      </c>
      <c r="AP153" s="142">
        <v>8.1462808244072278</v>
      </c>
      <c r="AQ153" s="142">
        <v>5.8876532852208925</v>
      </c>
      <c r="AR153" s="142">
        <v>5.6309976462069073</v>
      </c>
      <c r="AS153" s="142">
        <v>0.99568318361180275</v>
      </c>
      <c r="AT153" s="142">
        <v>0.53574963022602162</v>
      </c>
      <c r="AU153" s="142">
        <v>2.2447480788088541</v>
      </c>
      <c r="AV153" s="142">
        <v>2.6782653411036677</v>
      </c>
      <c r="AW153" s="142">
        <v>4.293961430167073</v>
      </c>
      <c r="AX153" s="142">
        <v>5.0454648549869745</v>
      </c>
      <c r="AY153" s="142">
        <v>5.156740783655394</v>
      </c>
      <c r="AZ153" s="142">
        <v>4.8453737323152097</v>
      </c>
      <c r="BA153" s="142">
        <v>6.5741185708827885</v>
      </c>
      <c r="BB153" s="142">
        <v>7.276565584844235</v>
      </c>
      <c r="BC153" s="142">
        <v>6.2018335614756381</v>
      </c>
      <c r="BD153" s="142">
        <v>6.7629965767057172</v>
      </c>
      <c r="BE153" s="142">
        <v>4.5617143366201987</v>
      </c>
      <c r="BF153" s="142">
        <v>4.2327866255643016</v>
      </c>
      <c r="BG153" s="142">
        <v>5.1261373642639541</v>
      </c>
      <c r="BH153" s="142">
        <v>4.6567987770773698</v>
      </c>
      <c r="BI153" s="142">
        <v>5.2921599683347011</v>
      </c>
      <c r="BJ153" s="142">
        <v>5.7079767086333675</v>
      </c>
      <c r="BK153" s="142">
        <v>4.6445043219579958</v>
      </c>
      <c r="BL153" s="143">
        <v>4.4883775275050226</v>
      </c>
    </row>
    <row r="154" spans="1:64">
      <c r="A154" s="108"/>
      <c r="B154" s="132"/>
      <c r="C154" s="103" t="s">
        <v>6</v>
      </c>
      <c r="D154" s="163" t="s">
        <v>15</v>
      </c>
      <c r="E154" s="105"/>
      <c r="F154" s="105"/>
      <c r="G154" s="105"/>
      <c r="H154" s="105"/>
      <c r="I154" s="144">
        <v>20.851439985403488</v>
      </c>
      <c r="J154" s="144">
        <v>20.032866982113291</v>
      </c>
      <c r="K154" s="144">
        <v>18.776948050689853</v>
      </c>
      <c r="L154" s="144">
        <v>14.120426974146994</v>
      </c>
      <c r="M154" s="144">
        <v>9.0384783443282117</v>
      </c>
      <c r="N154" s="144">
        <v>8.1569092801412353</v>
      </c>
      <c r="O154" s="144">
        <v>13.061689949088489</v>
      </c>
      <c r="P154" s="144">
        <v>13.701270883906332</v>
      </c>
      <c r="Q154" s="144">
        <v>10.177472270077729</v>
      </c>
      <c r="R154" s="144">
        <v>9.5336393447181109</v>
      </c>
      <c r="S154" s="144">
        <v>8.1551005650458421</v>
      </c>
      <c r="T154" s="144">
        <v>7.5290423861856084</v>
      </c>
      <c r="U154" s="144">
        <v>7.4198069337627146</v>
      </c>
      <c r="V154" s="144">
        <v>6.644715728695445</v>
      </c>
      <c r="W154" s="144">
        <v>2.7175499042783002</v>
      </c>
      <c r="X154" s="144">
        <v>2.6629292221445979</v>
      </c>
      <c r="Y154" s="144">
        <v>3.1362826796849816</v>
      </c>
      <c r="Z154" s="144">
        <v>4.5323017217187385</v>
      </c>
      <c r="AA154" s="144">
        <v>5.9299266169659859</v>
      </c>
      <c r="AB154" s="144">
        <v>5.6427758816830647</v>
      </c>
      <c r="AC154" s="144">
        <v>4.9409556189763464</v>
      </c>
      <c r="AD154" s="144">
        <v>3.5379390373820456</v>
      </c>
      <c r="AE154" s="144">
        <v>4.63154642721031</v>
      </c>
      <c r="AF154" s="144">
        <v>5.5998276976099817</v>
      </c>
      <c r="AG154" s="144">
        <v>7.418405743533512</v>
      </c>
      <c r="AH154" s="144">
        <v>7.0558860981891485</v>
      </c>
      <c r="AI154" s="144">
        <v>5.5497421789879979</v>
      </c>
      <c r="AJ154" s="144">
        <v>5.5578217417902493</v>
      </c>
      <c r="AK154" s="144">
        <v>6.1515781816814581</v>
      </c>
      <c r="AL154" s="144">
        <v>6.458888632412112</v>
      </c>
      <c r="AM154" s="144">
        <v>7.2231387140958958</v>
      </c>
      <c r="AN154" s="144">
        <v>6.7143271181531361</v>
      </c>
      <c r="AO154" s="144">
        <v>7.8427106960691901</v>
      </c>
      <c r="AP154" s="144">
        <v>8.1462808244072278</v>
      </c>
      <c r="AQ154" s="144">
        <v>5.8876532852208925</v>
      </c>
      <c r="AR154" s="144">
        <v>5.6309976462069073</v>
      </c>
      <c r="AS154" s="144">
        <v>0.99568318361180275</v>
      </c>
      <c r="AT154" s="144">
        <v>0.53574963022602162</v>
      </c>
      <c r="AU154" s="144">
        <v>2.2447480788088541</v>
      </c>
      <c r="AV154" s="144">
        <v>2.6782653411036677</v>
      </c>
      <c r="AW154" s="144">
        <v>4.293961430167073</v>
      </c>
      <c r="AX154" s="144">
        <v>5.0454648549869745</v>
      </c>
      <c r="AY154" s="144">
        <v>5.156740783655394</v>
      </c>
      <c r="AZ154" s="144">
        <v>4.8453737323152097</v>
      </c>
      <c r="BA154" s="144">
        <v>6.5741185708827885</v>
      </c>
      <c r="BB154" s="144">
        <v>7.276565584844235</v>
      </c>
      <c r="BC154" s="144">
        <v>6.2018335614756381</v>
      </c>
      <c r="BD154" s="144">
        <v>6.7629965767057172</v>
      </c>
      <c r="BE154" s="144">
        <v>4.5617143366201987</v>
      </c>
      <c r="BF154" s="144">
        <v>4.2327866255643016</v>
      </c>
      <c r="BG154" s="144">
        <v>5.1261373642639541</v>
      </c>
      <c r="BH154" s="144">
        <v>4.6567987770773698</v>
      </c>
      <c r="BI154" s="144">
        <v>5.2921599683347011</v>
      </c>
      <c r="BJ154" s="144">
        <v>5.7079767086333675</v>
      </c>
      <c r="BK154" s="144">
        <v>4.6445043219579958</v>
      </c>
      <c r="BL154" s="145">
        <v>4.4883775275050226</v>
      </c>
    </row>
    <row r="155" spans="1:64">
      <c r="A155" s="106"/>
      <c r="B155" s="130" t="s">
        <v>7</v>
      </c>
      <c r="C155" s="24"/>
      <c r="D155" s="131" t="s">
        <v>16</v>
      </c>
      <c r="E155" s="107"/>
      <c r="F155" s="107"/>
      <c r="G155" s="107"/>
      <c r="H155" s="107"/>
      <c r="I155" s="142">
        <v>13.264886969118777</v>
      </c>
      <c r="J155" s="142">
        <v>8.9351231799680306</v>
      </c>
      <c r="K155" s="142">
        <v>5.7340514707694865</v>
      </c>
      <c r="L155" s="142">
        <v>5.3520175586694592</v>
      </c>
      <c r="M155" s="142">
        <v>9.9657101606367036</v>
      </c>
      <c r="N155" s="142">
        <v>15.92694343367431</v>
      </c>
      <c r="O155" s="142">
        <v>16.46588276311229</v>
      </c>
      <c r="P155" s="142">
        <v>19.342948717948843</v>
      </c>
      <c r="Q155" s="142">
        <v>23.911649213956252</v>
      </c>
      <c r="R155" s="142">
        <v>19.468278575707743</v>
      </c>
      <c r="S155" s="142">
        <v>20.627449397888341</v>
      </c>
      <c r="T155" s="142">
        <v>20.746609372901673</v>
      </c>
      <c r="U155" s="142">
        <v>10.869779729184032</v>
      </c>
      <c r="V155" s="142">
        <v>11.630884741701024</v>
      </c>
      <c r="W155" s="142">
        <v>11.117112215357295</v>
      </c>
      <c r="X155" s="142">
        <v>8.7188612099644587</v>
      </c>
      <c r="Y155" s="142">
        <v>3.0747339339818325</v>
      </c>
      <c r="Z155" s="142">
        <v>6.5856022960752512</v>
      </c>
      <c r="AA155" s="142">
        <v>8.2630067090289998</v>
      </c>
      <c r="AB155" s="142">
        <v>9.4312602291326044</v>
      </c>
      <c r="AC155" s="142">
        <v>16.531653348786946</v>
      </c>
      <c r="AD155" s="142">
        <v>14.717712309010423</v>
      </c>
      <c r="AE155" s="142">
        <v>13.453035259950227</v>
      </c>
      <c r="AF155" s="142">
        <v>13.839035333707244</v>
      </c>
      <c r="AG155" s="142">
        <v>14.115508947403924</v>
      </c>
      <c r="AH155" s="142">
        <v>14.696840444116873</v>
      </c>
      <c r="AI155" s="142">
        <v>14.236320054154447</v>
      </c>
      <c r="AJ155" s="142">
        <v>13.039372664942263</v>
      </c>
      <c r="AK155" s="142">
        <v>10.765220438043997</v>
      </c>
      <c r="AL155" s="142">
        <v>9.3252793140464547</v>
      </c>
      <c r="AM155" s="142">
        <v>7.6914764563733513</v>
      </c>
      <c r="AN155" s="142">
        <v>7.5763629099625263</v>
      </c>
      <c r="AO155" s="142">
        <v>7.5054188812468539</v>
      </c>
      <c r="AP155" s="142">
        <v>7.6535755167447235</v>
      </c>
      <c r="AQ155" s="142">
        <v>8.3826215781327704</v>
      </c>
      <c r="AR155" s="142">
        <v>7.4951888990173927</v>
      </c>
      <c r="AS155" s="142">
        <v>10.788709347475887</v>
      </c>
      <c r="AT155" s="142">
        <v>9.8758620901793677</v>
      </c>
      <c r="AU155" s="142">
        <v>10.161177943395771</v>
      </c>
      <c r="AV155" s="142">
        <v>8.9732717736110317</v>
      </c>
      <c r="AW155" s="142">
        <v>-2.1402818256902663</v>
      </c>
      <c r="AX155" s="142">
        <v>-2.7769904255517872</v>
      </c>
      <c r="AY155" s="142">
        <v>-2.5898067060056462</v>
      </c>
      <c r="AZ155" s="142">
        <v>-1.0721697025593357</v>
      </c>
      <c r="BA155" s="142">
        <v>6.2589074663381012</v>
      </c>
      <c r="BB155" s="142">
        <v>10.777390510665128</v>
      </c>
      <c r="BC155" s="142">
        <v>12.338729629180705</v>
      </c>
      <c r="BD155" s="142">
        <v>13.797925649691294</v>
      </c>
      <c r="BE155" s="142">
        <v>11.252286270934221</v>
      </c>
      <c r="BF155" s="142">
        <v>10.707843063933637</v>
      </c>
      <c r="BG155" s="142">
        <v>9.9414839506557655</v>
      </c>
      <c r="BH155" s="142">
        <v>8.9400921658985339</v>
      </c>
      <c r="BI155" s="142">
        <v>10.400584319049329</v>
      </c>
      <c r="BJ155" s="142">
        <v>9.3251983135234724</v>
      </c>
      <c r="BK155" s="142">
        <v>10.149685666894584</v>
      </c>
      <c r="BL155" s="143">
        <v>9.3070489000196517</v>
      </c>
    </row>
    <row r="156" spans="1:64">
      <c r="A156" s="108"/>
      <c r="B156" s="132"/>
      <c r="C156" s="103" t="s">
        <v>7</v>
      </c>
      <c r="D156" s="163" t="s">
        <v>16</v>
      </c>
      <c r="E156" s="105"/>
      <c r="F156" s="105"/>
      <c r="G156" s="105"/>
      <c r="H156" s="105"/>
      <c r="I156" s="144">
        <v>13.264886969118777</v>
      </c>
      <c r="J156" s="144">
        <v>8.9351231799680306</v>
      </c>
      <c r="K156" s="144">
        <v>5.7340514707694865</v>
      </c>
      <c r="L156" s="144">
        <v>5.3520175586694592</v>
      </c>
      <c r="M156" s="144">
        <v>9.9657101606367036</v>
      </c>
      <c r="N156" s="144">
        <v>15.92694343367431</v>
      </c>
      <c r="O156" s="144">
        <v>16.46588276311229</v>
      </c>
      <c r="P156" s="144">
        <v>19.342948717948843</v>
      </c>
      <c r="Q156" s="144">
        <v>23.911649213956252</v>
      </c>
      <c r="R156" s="144">
        <v>19.468278575707743</v>
      </c>
      <c r="S156" s="144">
        <v>20.627449397888341</v>
      </c>
      <c r="T156" s="144">
        <v>20.746609372901673</v>
      </c>
      <c r="U156" s="144">
        <v>10.869779729184032</v>
      </c>
      <c r="V156" s="144">
        <v>11.630884741701024</v>
      </c>
      <c r="W156" s="144">
        <v>11.117112215357295</v>
      </c>
      <c r="X156" s="144">
        <v>8.7188612099644587</v>
      </c>
      <c r="Y156" s="144">
        <v>3.0747339339818325</v>
      </c>
      <c r="Z156" s="144">
        <v>6.5856022960752512</v>
      </c>
      <c r="AA156" s="144">
        <v>8.2630067090289998</v>
      </c>
      <c r="AB156" s="144">
        <v>9.4312602291326044</v>
      </c>
      <c r="AC156" s="144">
        <v>16.531653348786946</v>
      </c>
      <c r="AD156" s="144">
        <v>14.717712309010423</v>
      </c>
      <c r="AE156" s="144">
        <v>13.453035259950227</v>
      </c>
      <c r="AF156" s="144">
        <v>13.839035333707244</v>
      </c>
      <c r="AG156" s="144">
        <v>14.115508947403924</v>
      </c>
      <c r="AH156" s="144">
        <v>14.696840444116873</v>
      </c>
      <c r="AI156" s="144">
        <v>14.236320054154447</v>
      </c>
      <c r="AJ156" s="144">
        <v>13.039372664942263</v>
      </c>
      <c r="AK156" s="144">
        <v>10.765220438043997</v>
      </c>
      <c r="AL156" s="144">
        <v>9.3252793140464547</v>
      </c>
      <c r="AM156" s="144">
        <v>7.6914764563733513</v>
      </c>
      <c r="AN156" s="144">
        <v>7.5763629099625263</v>
      </c>
      <c r="AO156" s="144">
        <v>7.5054188812468539</v>
      </c>
      <c r="AP156" s="144">
        <v>7.6535755167447235</v>
      </c>
      <c r="AQ156" s="144">
        <v>8.3826215781327704</v>
      </c>
      <c r="AR156" s="144">
        <v>7.4951888990173927</v>
      </c>
      <c r="AS156" s="144">
        <v>10.788709347475887</v>
      </c>
      <c r="AT156" s="144">
        <v>9.8758620901793677</v>
      </c>
      <c r="AU156" s="144">
        <v>10.161177943395771</v>
      </c>
      <c r="AV156" s="144">
        <v>8.9732717736110317</v>
      </c>
      <c r="AW156" s="144">
        <v>-2.1402818256902663</v>
      </c>
      <c r="AX156" s="144">
        <v>-2.7769904255517872</v>
      </c>
      <c r="AY156" s="144">
        <v>-2.5898067060056462</v>
      </c>
      <c r="AZ156" s="144">
        <v>-1.0721697025593357</v>
      </c>
      <c r="BA156" s="144">
        <v>6.2589074663381012</v>
      </c>
      <c r="BB156" s="144">
        <v>10.777390510665128</v>
      </c>
      <c r="BC156" s="144">
        <v>12.338729629180705</v>
      </c>
      <c r="BD156" s="144">
        <v>13.797925649691294</v>
      </c>
      <c r="BE156" s="144">
        <v>11.252286270934221</v>
      </c>
      <c r="BF156" s="144">
        <v>10.707843063933637</v>
      </c>
      <c r="BG156" s="144">
        <v>9.9414839506557655</v>
      </c>
      <c r="BH156" s="144">
        <v>8.9400921658985339</v>
      </c>
      <c r="BI156" s="144">
        <v>10.400584319049329</v>
      </c>
      <c r="BJ156" s="144">
        <v>9.3251983135234724</v>
      </c>
      <c r="BK156" s="144">
        <v>10.149685666894584</v>
      </c>
      <c r="BL156" s="145">
        <v>9.3070489000196517</v>
      </c>
    </row>
    <row r="157" spans="1:64">
      <c r="A157" s="113"/>
      <c r="B157" s="130" t="s">
        <v>8</v>
      </c>
      <c r="C157" s="24"/>
      <c r="D157" s="131" t="s">
        <v>17</v>
      </c>
      <c r="E157" s="122"/>
      <c r="F157" s="122"/>
      <c r="G157" s="122"/>
      <c r="H157" s="122"/>
      <c r="I157" s="142">
        <v>9.3737865691361151</v>
      </c>
      <c r="J157" s="142">
        <v>9.6833686579312399</v>
      </c>
      <c r="K157" s="142">
        <v>9.9970801847443624</v>
      </c>
      <c r="L157" s="142">
        <v>10.336036370146488</v>
      </c>
      <c r="M157" s="142">
        <v>4.646490581882361</v>
      </c>
      <c r="N157" s="142">
        <v>6.5864481763353098</v>
      </c>
      <c r="O157" s="142">
        <v>7.9886060770224816</v>
      </c>
      <c r="P157" s="142">
        <v>8.7274853149967697</v>
      </c>
      <c r="Q157" s="142">
        <v>9.1754753479729771</v>
      </c>
      <c r="R157" s="142">
        <v>8.5991933401713254</v>
      </c>
      <c r="S157" s="142">
        <v>8.2388350345514567</v>
      </c>
      <c r="T157" s="142">
        <v>8.1421548545681759</v>
      </c>
      <c r="U157" s="142">
        <v>8.90060868669093</v>
      </c>
      <c r="V157" s="142">
        <v>8.8640008771127441</v>
      </c>
      <c r="W157" s="142">
        <v>8.7736366753734956</v>
      </c>
      <c r="X157" s="142">
        <v>8.5756226915427476</v>
      </c>
      <c r="Y157" s="142">
        <v>7.9278209991045401</v>
      </c>
      <c r="Z157" s="142">
        <v>7.9161115225604419</v>
      </c>
      <c r="AA157" s="142">
        <v>7.7753912735775401</v>
      </c>
      <c r="AB157" s="142">
        <v>7.625714161105563</v>
      </c>
      <c r="AC157" s="142">
        <v>7.0503835511245967</v>
      </c>
      <c r="AD157" s="142">
        <v>7.2022876649193535</v>
      </c>
      <c r="AE157" s="142">
        <v>7.2383197298587589</v>
      </c>
      <c r="AF157" s="142">
        <v>7.3163813190153348</v>
      </c>
      <c r="AG157" s="142">
        <v>7.5611203856855269</v>
      </c>
      <c r="AH157" s="142">
        <v>7.5167544262255888</v>
      </c>
      <c r="AI157" s="142">
        <v>7.5023527039791702</v>
      </c>
      <c r="AJ157" s="142">
        <v>7.4802703621192848</v>
      </c>
      <c r="AK157" s="142">
        <v>7.3227037177928054</v>
      </c>
      <c r="AL157" s="142">
        <v>7.2334671338111178</v>
      </c>
      <c r="AM157" s="142">
        <v>7.1066339976545692</v>
      </c>
      <c r="AN157" s="142">
        <v>7.015879707700762</v>
      </c>
      <c r="AO157" s="142">
        <v>7.5907877510070279</v>
      </c>
      <c r="AP157" s="142">
        <v>7.1567261588144362</v>
      </c>
      <c r="AQ157" s="142">
        <v>7.1621781907205957</v>
      </c>
      <c r="AR157" s="142">
        <v>7.0122451659500911</v>
      </c>
      <c r="AS157" s="142">
        <v>6.1263529515506576</v>
      </c>
      <c r="AT157" s="142">
        <v>6.4456596451258719</v>
      </c>
      <c r="AU157" s="142">
        <v>6.6397738835668889</v>
      </c>
      <c r="AV157" s="142">
        <v>7.1034144246403059</v>
      </c>
      <c r="AW157" s="142">
        <v>8.2020298610261619</v>
      </c>
      <c r="AX157" s="142">
        <v>8.6511582351477472</v>
      </c>
      <c r="AY157" s="142">
        <v>8.5619738485132473</v>
      </c>
      <c r="AZ157" s="142">
        <v>8.3351235230934435</v>
      </c>
      <c r="BA157" s="142">
        <v>7.1023525741411504</v>
      </c>
      <c r="BB157" s="142">
        <v>6.9176772143295437</v>
      </c>
      <c r="BC157" s="142">
        <v>6.8513359187780054</v>
      </c>
      <c r="BD157" s="142">
        <v>7.0473924251438973</v>
      </c>
      <c r="BE157" s="142">
        <v>6.5909380646133542</v>
      </c>
      <c r="BF157" s="142">
        <v>6.456754669372657</v>
      </c>
      <c r="BG157" s="142">
        <v>6.2057381795848556</v>
      </c>
      <c r="BH157" s="142">
        <v>5.6448824343013939</v>
      </c>
      <c r="BI157" s="142">
        <v>5.4828574189325252</v>
      </c>
      <c r="BJ157" s="142">
        <v>4.9733912041372434</v>
      </c>
      <c r="BK157" s="142">
        <v>5.384533687321607</v>
      </c>
      <c r="BL157" s="143">
        <v>5.4844116560635712</v>
      </c>
    </row>
    <row r="158" spans="1:64">
      <c r="A158" s="112"/>
      <c r="B158" s="132"/>
      <c r="C158" s="103" t="s">
        <v>8</v>
      </c>
      <c r="D158" s="163" t="s">
        <v>17</v>
      </c>
      <c r="E158" s="123"/>
      <c r="F158" s="123"/>
      <c r="G158" s="123"/>
      <c r="H158" s="123"/>
      <c r="I158" s="144">
        <v>9.3737865691361151</v>
      </c>
      <c r="J158" s="144">
        <v>9.6833686579312399</v>
      </c>
      <c r="K158" s="144">
        <v>9.9970801847443624</v>
      </c>
      <c r="L158" s="144">
        <v>10.336036370146488</v>
      </c>
      <c r="M158" s="144">
        <v>4.646490581882361</v>
      </c>
      <c r="N158" s="144">
        <v>6.5864481763353098</v>
      </c>
      <c r="O158" s="144">
        <v>7.9886060770224816</v>
      </c>
      <c r="P158" s="144">
        <v>8.7274853149967697</v>
      </c>
      <c r="Q158" s="144">
        <v>9.1754753479729771</v>
      </c>
      <c r="R158" s="144">
        <v>8.5991933401713254</v>
      </c>
      <c r="S158" s="144">
        <v>8.2388350345514567</v>
      </c>
      <c r="T158" s="144">
        <v>8.1421548545681759</v>
      </c>
      <c r="U158" s="144">
        <v>8.90060868669093</v>
      </c>
      <c r="V158" s="144">
        <v>8.8640008771127441</v>
      </c>
      <c r="W158" s="144">
        <v>8.7736366753734956</v>
      </c>
      <c r="X158" s="144">
        <v>8.5756226915427476</v>
      </c>
      <c r="Y158" s="144">
        <v>7.9278209991045401</v>
      </c>
      <c r="Z158" s="144">
        <v>7.9161115225604419</v>
      </c>
      <c r="AA158" s="144">
        <v>7.7753912735775401</v>
      </c>
      <c r="AB158" s="144">
        <v>7.625714161105563</v>
      </c>
      <c r="AC158" s="144">
        <v>7.0503835511245967</v>
      </c>
      <c r="AD158" s="144">
        <v>7.2022876649193535</v>
      </c>
      <c r="AE158" s="144">
        <v>7.2383197298587589</v>
      </c>
      <c r="AF158" s="144">
        <v>7.3163813190153348</v>
      </c>
      <c r="AG158" s="144">
        <v>7.5611203856855269</v>
      </c>
      <c r="AH158" s="144">
        <v>7.5167544262255888</v>
      </c>
      <c r="AI158" s="144">
        <v>7.5023527039791702</v>
      </c>
      <c r="AJ158" s="144">
        <v>7.4802703621192848</v>
      </c>
      <c r="AK158" s="144">
        <v>7.3227037177928054</v>
      </c>
      <c r="AL158" s="144">
        <v>7.2334671338111178</v>
      </c>
      <c r="AM158" s="144">
        <v>7.1066339976545692</v>
      </c>
      <c r="AN158" s="144">
        <v>7.015879707700762</v>
      </c>
      <c r="AO158" s="144">
        <v>7.5907877510070279</v>
      </c>
      <c r="AP158" s="144">
        <v>7.1567261588144362</v>
      </c>
      <c r="AQ158" s="144">
        <v>7.1621781907205957</v>
      </c>
      <c r="AR158" s="144">
        <v>7.0122451659500911</v>
      </c>
      <c r="AS158" s="144">
        <v>6.1263529515506576</v>
      </c>
      <c r="AT158" s="144">
        <v>6.4456596451258719</v>
      </c>
      <c r="AU158" s="144">
        <v>6.6397738835668889</v>
      </c>
      <c r="AV158" s="144">
        <v>7.1034144246403059</v>
      </c>
      <c r="AW158" s="144">
        <v>8.2020298610261619</v>
      </c>
      <c r="AX158" s="144">
        <v>8.6511582351477472</v>
      </c>
      <c r="AY158" s="144">
        <v>8.5619738485132473</v>
      </c>
      <c r="AZ158" s="144">
        <v>8.3351235230934435</v>
      </c>
      <c r="BA158" s="144">
        <v>7.1023525741411504</v>
      </c>
      <c r="BB158" s="144">
        <v>6.9176772143295437</v>
      </c>
      <c r="BC158" s="144">
        <v>6.8513359187780054</v>
      </c>
      <c r="BD158" s="144">
        <v>7.0473924251438973</v>
      </c>
      <c r="BE158" s="144">
        <v>6.5909380646133542</v>
      </c>
      <c r="BF158" s="144">
        <v>6.456754669372657</v>
      </c>
      <c r="BG158" s="144">
        <v>6.2057381795848556</v>
      </c>
      <c r="BH158" s="144">
        <v>5.6448824343013939</v>
      </c>
      <c r="BI158" s="144">
        <v>5.4828574189325252</v>
      </c>
      <c r="BJ158" s="144">
        <v>4.9733912041372434</v>
      </c>
      <c r="BK158" s="144">
        <v>5.384533687321607</v>
      </c>
      <c r="BL158" s="145">
        <v>5.4844116560635712</v>
      </c>
    </row>
    <row r="159" spans="1:64" ht="24">
      <c r="A159" s="106"/>
      <c r="B159" s="130" t="s">
        <v>157</v>
      </c>
      <c r="C159" s="24"/>
      <c r="D159" s="131" t="s">
        <v>18</v>
      </c>
      <c r="E159" s="107"/>
      <c r="F159" s="107"/>
      <c r="G159" s="107"/>
      <c r="H159" s="107"/>
      <c r="I159" s="142">
        <v>12.141323236664149</v>
      </c>
      <c r="J159" s="142">
        <v>13.172316636627642</v>
      </c>
      <c r="K159" s="142">
        <v>14.52241859595766</v>
      </c>
      <c r="L159" s="142">
        <v>16.542795261931943</v>
      </c>
      <c r="M159" s="142">
        <v>17.45383505684643</v>
      </c>
      <c r="N159" s="142">
        <v>17.408521940542016</v>
      </c>
      <c r="O159" s="142">
        <v>18.156838922018139</v>
      </c>
      <c r="P159" s="142">
        <v>18.63814030034996</v>
      </c>
      <c r="Q159" s="142">
        <v>15.23836432619396</v>
      </c>
      <c r="R159" s="142">
        <v>15.247041565922359</v>
      </c>
      <c r="S159" s="142">
        <v>14.674947379052455</v>
      </c>
      <c r="T159" s="142">
        <v>14.491936882261342</v>
      </c>
      <c r="U159" s="142">
        <v>12.410294869269904</v>
      </c>
      <c r="V159" s="142">
        <v>13.214907706684116</v>
      </c>
      <c r="W159" s="142">
        <v>13.121843719456152</v>
      </c>
      <c r="X159" s="142">
        <v>12.983226685850639</v>
      </c>
      <c r="Y159" s="142">
        <v>12.805579159471733</v>
      </c>
      <c r="Z159" s="142">
        <v>12.609506557476251</v>
      </c>
      <c r="AA159" s="142">
        <v>12.559375943974445</v>
      </c>
      <c r="AB159" s="142">
        <v>12.48994638069712</v>
      </c>
      <c r="AC159" s="142">
        <v>14.041471752991569</v>
      </c>
      <c r="AD159" s="142">
        <v>13.406508734062498</v>
      </c>
      <c r="AE159" s="142">
        <v>13.662530947742567</v>
      </c>
      <c r="AF159" s="142">
        <v>14.025679983316891</v>
      </c>
      <c r="AG159" s="142">
        <v>13.771666972006159</v>
      </c>
      <c r="AH159" s="142">
        <v>13.470663087415431</v>
      </c>
      <c r="AI159" s="142">
        <v>12.950256209254007</v>
      </c>
      <c r="AJ159" s="142">
        <v>12.548661005878131</v>
      </c>
      <c r="AK159" s="142">
        <v>8.7618495334738071</v>
      </c>
      <c r="AL159" s="142">
        <v>9.5257676036990375</v>
      </c>
      <c r="AM159" s="142">
        <v>10.305076032163001</v>
      </c>
      <c r="AN159" s="142">
        <v>11.476855935745078</v>
      </c>
      <c r="AO159" s="142">
        <v>16.36042980144461</v>
      </c>
      <c r="AP159" s="142">
        <v>16.262958441073039</v>
      </c>
      <c r="AQ159" s="142">
        <v>15.741756576357773</v>
      </c>
      <c r="AR159" s="142">
        <v>14.98063387613999</v>
      </c>
      <c r="AS159" s="142">
        <v>6.8259409350334863</v>
      </c>
      <c r="AT159" s="142">
        <v>5.3692585938760686</v>
      </c>
      <c r="AU159" s="142">
        <v>5.2066349243882684</v>
      </c>
      <c r="AV159" s="142">
        <v>3.9408866995074305</v>
      </c>
      <c r="AW159" s="142">
        <v>3.6276759933010254</v>
      </c>
      <c r="AX159" s="142">
        <v>3.9151261085916218</v>
      </c>
      <c r="AY159" s="142">
        <v>3.4404911141002685</v>
      </c>
      <c r="AZ159" s="142">
        <v>3.9221494284917782</v>
      </c>
      <c r="BA159" s="142">
        <v>5.2797907820560965</v>
      </c>
      <c r="BB159" s="142">
        <v>5.3535106407923934</v>
      </c>
      <c r="BC159" s="142">
        <v>5.3627058780119796</v>
      </c>
      <c r="BD159" s="142">
        <v>5.4574719581510323</v>
      </c>
      <c r="BE159" s="142">
        <v>6.6494767719804457</v>
      </c>
      <c r="BF159" s="142">
        <v>7.1731297738614614</v>
      </c>
      <c r="BG159" s="142">
        <v>7.3544714311926356</v>
      </c>
      <c r="BH159" s="142">
        <v>7.3515851060447517</v>
      </c>
      <c r="BI159" s="142">
        <v>6.3327490800305668</v>
      </c>
      <c r="BJ159" s="142">
        <v>6.5777299808993632</v>
      </c>
      <c r="BK159" s="142">
        <v>6.7350597620785777</v>
      </c>
      <c r="BL159" s="143">
        <v>7.1083154977388716</v>
      </c>
    </row>
    <row r="160" spans="1:64" ht="24">
      <c r="A160" s="108"/>
      <c r="B160" s="132"/>
      <c r="C160" s="103" t="s">
        <v>157</v>
      </c>
      <c r="D160" s="163" t="s">
        <v>18</v>
      </c>
      <c r="E160" s="105"/>
      <c r="F160" s="105"/>
      <c r="G160" s="105"/>
      <c r="H160" s="105"/>
      <c r="I160" s="144">
        <v>12.141323236664149</v>
      </c>
      <c r="J160" s="144">
        <v>13.172316636627642</v>
      </c>
      <c r="K160" s="144">
        <v>14.52241859595766</v>
      </c>
      <c r="L160" s="144">
        <v>16.542795261931943</v>
      </c>
      <c r="M160" s="144">
        <v>17.45383505684643</v>
      </c>
      <c r="N160" s="144">
        <v>17.408521940542016</v>
      </c>
      <c r="O160" s="144">
        <v>18.156838922018139</v>
      </c>
      <c r="P160" s="144">
        <v>18.63814030034996</v>
      </c>
      <c r="Q160" s="144">
        <v>15.23836432619396</v>
      </c>
      <c r="R160" s="144">
        <v>15.247041565922359</v>
      </c>
      <c r="S160" s="144">
        <v>14.674947379052455</v>
      </c>
      <c r="T160" s="144">
        <v>14.491936882261342</v>
      </c>
      <c r="U160" s="144">
        <v>12.410294869269904</v>
      </c>
      <c r="V160" s="144">
        <v>13.214907706684116</v>
      </c>
      <c r="W160" s="144">
        <v>13.121843719456152</v>
      </c>
      <c r="X160" s="144">
        <v>12.983226685850639</v>
      </c>
      <c r="Y160" s="144">
        <v>12.805579159471733</v>
      </c>
      <c r="Z160" s="144">
        <v>12.609506557476251</v>
      </c>
      <c r="AA160" s="144">
        <v>12.559375943974445</v>
      </c>
      <c r="AB160" s="144">
        <v>12.48994638069712</v>
      </c>
      <c r="AC160" s="144">
        <v>14.041471752991569</v>
      </c>
      <c r="AD160" s="144">
        <v>13.406508734062498</v>
      </c>
      <c r="AE160" s="144">
        <v>13.662530947742567</v>
      </c>
      <c r="AF160" s="144">
        <v>14.025679983316891</v>
      </c>
      <c r="AG160" s="144">
        <v>13.771666972006159</v>
      </c>
      <c r="AH160" s="144">
        <v>13.470663087415431</v>
      </c>
      <c r="AI160" s="144">
        <v>12.950256209254007</v>
      </c>
      <c r="AJ160" s="144">
        <v>12.548661005878131</v>
      </c>
      <c r="AK160" s="144">
        <v>8.7618495334738071</v>
      </c>
      <c r="AL160" s="144">
        <v>9.5257676036990375</v>
      </c>
      <c r="AM160" s="144">
        <v>10.305076032163001</v>
      </c>
      <c r="AN160" s="144">
        <v>11.476855935745078</v>
      </c>
      <c r="AO160" s="144">
        <v>16.36042980144461</v>
      </c>
      <c r="AP160" s="144">
        <v>16.262958441073039</v>
      </c>
      <c r="AQ160" s="144">
        <v>15.741756576357773</v>
      </c>
      <c r="AR160" s="144">
        <v>14.98063387613999</v>
      </c>
      <c r="AS160" s="144">
        <v>6.8259409350334863</v>
      </c>
      <c r="AT160" s="144">
        <v>5.3692585938760686</v>
      </c>
      <c r="AU160" s="144">
        <v>5.2066349243882684</v>
      </c>
      <c r="AV160" s="144">
        <v>3.9408866995074305</v>
      </c>
      <c r="AW160" s="144">
        <v>3.6276759933010254</v>
      </c>
      <c r="AX160" s="144">
        <v>3.9151261085916218</v>
      </c>
      <c r="AY160" s="144">
        <v>3.4404911141002685</v>
      </c>
      <c r="AZ160" s="144">
        <v>3.9221494284917782</v>
      </c>
      <c r="BA160" s="144">
        <v>5.2797907820560965</v>
      </c>
      <c r="BB160" s="144">
        <v>5.3535106407923934</v>
      </c>
      <c r="BC160" s="144">
        <v>5.3627058780119796</v>
      </c>
      <c r="BD160" s="144">
        <v>5.4574719581510323</v>
      </c>
      <c r="BE160" s="144">
        <v>6.6494767719804457</v>
      </c>
      <c r="BF160" s="144">
        <v>7.1731297738614614</v>
      </c>
      <c r="BG160" s="144">
        <v>7.3544714311926356</v>
      </c>
      <c r="BH160" s="144">
        <v>7.3515851060447517</v>
      </c>
      <c r="BI160" s="144">
        <v>6.3327490800305668</v>
      </c>
      <c r="BJ160" s="144">
        <v>6.5777299808993632</v>
      </c>
      <c r="BK160" s="144">
        <v>6.7350597620785777</v>
      </c>
      <c r="BL160" s="145">
        <v>7.1083154977388716</v>
      </c>
    </row>
    <row r="161" spans="1:64" ht="36">
      <c r="A161" s="106"/>
      <c r="B161" s="130" t="s">
        <v>160</v>
      </c>
      <c r="C161" s="24"/>
      <c r="D161" s="131" t="s">
        <v>19</v>
      </c>
      <c r="E161" s="107"/>
      <c r="F161" s="107"/>
      <c r="G161" s="107"/>
      <c r="H161" s="107"/>
      <c r="I161" s="142">
        <v>8.8610224655467675</v>
      </c>
      <c r="J161" s="142">
        <v>8.7145240839917619</v>
      </c>
      <c r="K161" s="142">
        <v>9.1763393604077379</v>
      </c>
      <c r="L161" s="142">
        <v>9.6382763012036037</v>
      </c>
      <c r="M161" s="142">
        <v>10.146586846055399</v>
      </c>
      <c r="N161" s="142">
        <v>10.163497155898796</v>
      </c>
      <c r="O161" s="142">
        <v>10.439064849345499</v>
      </c>
      <c r="P161" s="142">
        <v>10.726760089214565</v>
      </c>
      <c r="Q161" s="142">
        <v>10.313413891682032</v>
      </c>
      <c r="R161" s="142">
        <v>10.208414564115301</v>
      </c>
      <c r="S161" s="142">
        <v>9.5332512247826315</v>
      </c>
      <c r="T161" s="142">
        <v>9.2448312557008308</v>
      </c>
      <c r="U161" s="142">
        <v>9.4062361909024901</v>
      </c>
      <c r="V161" s="142">
        <v>10.175291234866052</v>
      </c>
      <c r="W161" s="142">
        <v>10.880997767361094</v>
      </c>
      <c r="X161" s="142">
        <v>11.014280992885219</v>
      </c>
      <c r="Y161" s="142">
        <v>10.421115821857896</v>
      </c>
      <c r="Z161" s="142">
        <v>9.9579521806123523</v>
      </c>
      <c r="AA161" s="142">
        <v>9.411915218063001</v>
      </c>
      <c r="AB161" s="142">
        <v>9.086350887639199</v>
      </c>
      <c r="AC161" s="142">
        <v>8.4614404206063227</v>
      </c>
      <c r="AD161" s="142">
        <v>8.2869495257053245</v>
      </c>
      <c r="AE161" s="142">
        <v>8.3485725275109104</v>
      </c>
      <c r="AF161" s="142">
        <v>8.707268026428892</v>
      </c>
      <c r="AG161" s="142">
        <v>10.695161414798775</v>
      </c>
      <c r="AH161" s="142">
        <v>10.891899777689517</v>
      </c>
      <c r="AI161" s="142">
        <v>11.11551364739239</v>
      </c>
      <c r="AJ161" s="142">
        <v>11.207420522713491</v>
      </c>
      <c r="AK161" s="142">
        <v>10.816019318486283</v>
      </c>
      <c r="AL161" s="142">
        <v>10.901746702863619</v>
      </c>
      <c r="AM161" s="142">
        <v>11.071362136722755</v>
      </c>
      <c r="AN161" s="142">
        <v>11.229266669835212</v>
      </c>
      <c r="AO161" s="142">
        <v>10.823985760656001</v>
      </c>
      <c r="AP161" s="142">
        <v>10.198281894084559</v>
      </c>
      <c r="AQ161" s="142">
        <v>9.808180455824882</v>
      </c>
      <c r="AR161" s="142">
        <v>9.4472039737222104</v>
      </c>
      <c r="AS161" s="142">
        <v>10.150871118293409</v>
      </c>
      <c r="AT161" s="142">
        <v>10.050077452728928</v>
      </c>
      <c r="AU161" s="142">
        <v>11.263257021834818</v>
      </c>
      <c r="AV161" s="142">
        <v>9.3871695019471417</v>
      </c>
      <c r="AW161" s="142">
        <v>7.7426238112187065</v>
      </c>
      <c r="AX161" s="142">
        <v>9.2401402979155733</v>
      </c>
      <c r="AY161" s="142">
        <v>8.4538865438196069</v>
      </c>
      <c r="AZ161" s="142">
        <v>10.20191475503438</v>
      </c>
      <c r="BA161" s="142">
        <v>10.632760118748834</v>
      </c>
      <c r="BB161" s="142">
        <v>10.221500514711778</v>
      </c>
      <c r="BC161" s="142">
        <v>9.7497977210674378</v>
      </c>
      <c r="BD161" s="142">
        <v>9.4922719433897527</v>
      </c>
      <c r="BE161" s="142">
        <v>9.5671630642289358</v>
      </c>
      <c r="BF161" s="142">
        <v>8.8622597256091922</v>
      </c>
      <c r="BG161" s="142">
        <v>8.6116143484960901</v>
      </c>
      <c r="BH161" s="142">
        <v>8.6693533478757985</v>
      </c>
      <c r="BI161" s="142">
        <v>7.8051026235649488</v>
      </c>
      <c r="BJ161" s="142">
        <v>8.2366558215401682</v>
      </c>
      <c r="BK161" s="142">
        <v>8.6067447384026821</v>
      </c>
      <c r="BL161" s="143">
        <v>8.6803667124377455</v>
      </c>
    </row>
    <row r="162" spans="1:64">
      <c r="A162" s="108"/>
      <c r="B162" s="132"/>
      <c r="C162" s="103" t="s">
        <v>117</v>
      </c>
      <c r="D162" s="163" t="s">
        <v>128</v>
      </c>
      <c r="E162" s="105"/>
      <c r="F162" s="105"/>
      <c r="G162" s="105"/>
      <c r="H162" s="105"/>
      <c r="I162" s="144">
        <v>7.7103516064309048</v>
      </c>
      <c r="J162" s="144">
        <v>7.0311395075477066</v>
      </c>
      <c r="K162" s="144">
        <v>8.5803511749632548</v>
      </c>
      <c r="L162" s="144">
        <v>9.7432024225220886</v>
      </c>
      <c r="M162" s="144">
        <v>10.520147482328653</v>
      </c>
      <c r="N162" s="144">
        <v>11.059175376225426</v>
      </c>
      <c r="O162" s="144">
        <v>11.96439736443395</v>
      </c>
      <c r="P162" s="144">
        <v>12.398750595584744</v>
      </c>
      <c r="Q162" s="144">
        <v>11.00379217042935</v>
      </c>
      <c r="R162" s="144">
        <v>11.297348181454666</v>
      </c>
      <c r="S162" s="144">
        <v>9.3787718428031752</v>
      </c>
      <c r="T162" s="144">
        <v>9.2553341811501184</v>
      </c>
      <c r="U162" s="144">
        <v>10.765339799135361</v>
      </c>
      <c r="V162" s="144">
        <v>11.632937792229185</v>
      </c>
      <c r="W162" s="144">
        <v>13.511439462822338</v>
      </c>
      <c r="X162" s="144">
        <v>13.006552853940548</v>
      </c>
      <c r="Y162" s="144">
        <v>11.960786024488002</v>
      </c>
      <c r="Z162" s="144">
        <v>10.644457886023332</v>
      </c>
      <c r="AA162" s="144">
        <v>9.4334941893619657</v>
      </c>
      <c r="AB162" s="144">
        <v>9.0031663678328044</v>
      </c>
      <c r="AC162" s="144">
        <v>6.4300306238559699</v>
      </c>
      <c r="AD162" s="144">
        <v>7.0839088228459701</v>
      </c>
      <c r="AE162" s="144">
        <v>7.443549601965799</v>
      </c>
      <c r="AF162" s="144">
        <v>8.1755503447310076</v>
      </c>
      <c r="AG162" s="144">
        <v>8.8124938939992887</v>
      </c>
      <c r="AH162" s="144">
        <v>8.5881731924493607</v>
      </c>
      <c r="AI162" s="144">
        <v>8.846503747616751</v>
      </c>
      <c r="AJ162" s="144">
        <v>9.1041444239543807</v>
      </c>
      <c r="AK162" s="144">
        <v>13.452045074129842</v>
      </c>
      <c r="AL162" s="144">
        <v>12.760311089182025</v>
      </c>
      <c r="AM162" s="144">
        <v>13.116459261468066</v>
      </c>
      <c r="AN162" s="144">
        <v>13.287667170773403</v>
      </c>
      <c r="AO162" s="144">
        <v>11.994054454788852</v>
      </c>
      <c r="AP162" s="144">
        <v>10.807149447441859</v>
      </c>
      <c r="AQ162" s="144">
        <v>9.5882358111242922</v>
      </c>
      <c r="AR162" s="144">
        <v>9.3943042613339856</v>
      </c>
      <c r="AS162" s="144">
        <v>9.1695603577159943</v>
      </c>
      <c r="AT162" s="144">
        <v>10.357287190712114</v>
      </c>
      <c r="AU162" s="144">
        <v>13.09480803900999</v>
      </c>
      <c r="AV162" s="144">
        <v>9.5805517670420954</v>
      </c>
      <c r="AW162" s="144">
        <v>8.514811540477794</v>
      </c>
      <c r="AX162" s="144">
        <v>10.416854197145909</v>
      </c>
      <c r="AY162" s="144">
        <v>8.5792104904422786</v>
      </c>
      <c r="AZ162" s="144">
        <v>11.304233901783988</v>
      </c>
      <c r="BA162" s="144">
        <v>10.346443508606583</v>
      </c>
      <c r="BB162" s="144">
        <v>9.2959645256334795</v>
      </c>
      <c r="BC162" s="144">
        <v>9.1151940422853954</v>
      </c>
      <c r="BD162" s="144">
        <v>8.6514693765451227</v>
      </c>
      <c r="BE162" s="144">
        <v>8.3634186173913605</v>
      </c>
      <c r="BF162" s="144">
        <v>8.4718828296914666</v>
      </c>
      <c r="BG162" s="144">
        <v>8.6156703369703109</v>
      </c>
      <c r="BH162" s="144">
        <v>8.9448216091291499</v>
      </c>
      <c r="BI162" s="144">
        <v>7.8451676227212488</v>
      </c>
      <c r="BJ162" s="144">
        <v>8.3867009271640285</v>
      </c>
      <c r="BK162" s="144">
        <v>8.3178287460131628</v>
      </c>
      <c r="BL162" s="145">
        <v>8.2383909793077237</v>
      </c>
    </row>
    <row r="163" spans="1:64">
      <c r="A163" s="106"/>
      <c r="B163" s="130"/>
      <c r="C163" s="24" t="s">
        <v>118</v>
      </c>
      <c r="D163" s="164" t="s">
        <v>129</v>
      </c>
      <c r="E163" s="107"/>
      <c r="F163" s="107"/>
      <c r="G163" s="107"/>
      <c r="H163" s="107"/>
      <c r="I163" s="146">
        <v>6.9027907948633072</v>
      </c>
      <c r="J163" s="146">
        <v>7.0993949641977991</v>
      </c>
      <c r="K163" s="146">
        <v>7.4490515991791</v>
      </c>
      <c r="L163" s="146">
        <v>7.5202571923314707</v>
      </c>
      <c r="M163" s="146">
        <v>9.7114767176971668</v>
      </c>
      <c r="N163" s="146">
        <v>9.8572479349139144</v>
      </c>
      <c r="O163" s="146">
        <v>10.11319085166717</v>
      </c>
      <c r="P163" s="146">
        <v>10.320129546587012</v>
      </c>
      <c r="Q163" s="146">
        <v>11.848036491198584</v>
      </c>
      <c r="R163" s="146">
        <v>11.957760066124962</v>
      </c>
      <c r="S163" s="146">
        <v>11.614847558073109</v>
      </c>
      <c r="T163" s="146">
        <v>11.443572517360167</v>
      </c>
      <c r="U163" s="146">
        <v>10.458756654626285</v>
      </c>
      <c r="V163" s="146">
        <v>10.406391171455894</v>
      </c>
      <c r="W163" s="146">
        <v>10.341241506105135</v>
      </c>
      <c r="X163" s="146">
        <v>10.055724417426418</v>
      </c>
      <c r="Y163" s="146">
        <v>8.1564048473005073</v>
      </c>
      <c r="Z163" s="146">
        <v>8.7804390922946283</v>
      </c>
      <c r="AA163" s="146">
        <v>7.7462369717826505</v>
      </c>
      <c r="AB163" s="146">
        <v>7.6869965477561806</v>
      </c>
      <c r="AC163" s="146">
        <v>9.7391785985049211</v>
      </c>
      <c r="AD163" s="146">
        <v>7.997046541095159</v>
      </c>
      <c r="AE163" s="146">
        <v>8.3356446621879456</v>
      </c>
      <c r="AF163" s="146">
        <v>8.7882026073945951</v>
      </c>
      <c r="AG163" s="146">
        <v>10.378995852472329</v>
      </c>
      <c r="AH163" s="146">
        <v>10.886681156481416</v>
      </c>
      <c r="AI163" s="146">
        <v>11.697987838313082</v>
      </c>
      <c r="AJ163" s="146">
        <v>11.594829279792535</v>
      </c>
      <c r="AK163" s="146">
        <v>8.995397034008306</v>
      </c>
      <c r="AL163" s="146">
        <v>9.776021100675564</v>
      </c>
      <c r="AM163" s="146">
        <v>9.5472138965384516</v>
      </c>
      <c r="AN163" s="146">
        <v>9.4148299415535632</v>
      </c>
      <c r="AO163" s="146">
        <v>8.9121429516180228</v>
      </c>
      <c r="AP163" s="146">
        <v>8.05292659803753</v>
      </c>
      <c r="AQ163" s="146">
        <v>8.1651536091617487</v>
      </c>
      <c r="AR163" s="146">
        <v>8.1284592611662276</v>
      </c>
      <c r="AS163" s="146">
        <v>11.56698772068421</v>
      </c>
      <c r="AT163" s="146">
        <v>10.225591656612167</v>
      </c>
      <c r="AU163" s="146">
        <v>11.322664344997222</v>
      </c>
      <c r="AV163" s="146">
        <v>9.6958514374143334</v>
      </c>
      <c r="AW163" s="146">
        <v>8.3157851343681415</v>
      </c>
      <c r="AX163" s="146">
        <v>10.053259513143658</v>
      </c>
      <c r="AY163" s="146">
        <v>9.0344885384002822</v>
      </c>
      <c r="AZ163" s="146">
        <v>10.501899077591176</v>
      </c>
      <c r="BA163" s="146">
        <v>7.6808065220030244</v>
      </c>
      <c r="BB163" s="146">
        <v>8.3176738828488368</v>
      </c>
      <c r="BC163" s="146">
        <v>8.1420203722924072</v>
      </c>
      <c r="BD163" s="146">
        <v>8.1559500135028884</v>
      </c>
      <c r="BE163" s="146">
        <v>9.0906228576844086</v>
      </c>
      <c r="BF163" s="146">
        <v>7.6981469937280167</v>
      </c>
      <c r="BG163" s="146">
        <v>7.3252000636615264</v>
      </c>
      <c r="BH163" s="146">
        <v>7.2934873901893127</v>
      </c>
      <c r="BI163" s="146">
        <v>7.4637235939826354</v>
      </c>
      <c r="BJ163" s="146">
        <v>8.4488540339329887</v>
      </c>
      <c r="BK163" s="146">
        <v>8.9104792897388023</v>
      </c>
      <c r="BL163" s="147">
        <v>9.074689256575553</v>
      </c>
    </row>
    <row r="164" spans="1:64">
      <c r="A164" s="108"/>
      <c r="B164" s="135"/>
      <c r="C164" s="103" t="s">
        <v>119</v>
      </c>
      <c r="D164" s="163" t="s">
        <v>130</v>
      </c>
      <c r="E164" s="105"/>
      <c r="F164" s="105"/>
      <c r="G164" s="105"/>
      <c r="H164" s="105"/>
      <c r="I164" s="144">
        <v>10.987090681221503</v>
      </c>
      <c r="J164" s="144">
        <v>11.705778405467242</v>
      </c>
      <c r="K164" s="144">
        <v>12.181889002188655</v>
      </c>
      <c r="L164" s="144">
        <v>12.300276758449357</v>
      </c>
      <c r="M164" s="144">
        <v>11.154213485414985</v>
      </c>
      <c r="N164" s="144">
        <v>10.270027773006845</v>
      </c>
      <c r="O164" s="144">
        <v>9.44167234376458</v>
      </c>
      <c r="P164" s="144">
        <v>8.7353946427154199</v>
      </c>
      <c r="Q164" s="144">
        <v>6.3456716978994763</v>
      </c>
      <c r="R164" s="144">
        <v>6.3156083246005466</v>
      </c>
      <c r="S164" s="144">
        <v>6.3111603390521509</v>
      </c>
      <c r="T164" s="144">
        <v>6.3815789473680127</v>
      </c>
      <c r="U164" s="144">
        <v>7.7573231937914073</v>
      </c>
      <c r="V164" s="144">
        <v>8.260961657240415</v>
      </c>
      <c r="W164" s="144">
        <v>8.6988986699565203</v>
      </c>
      <c r="X164" s="144">
        <v>9.1390091390088628</v>
      </c>
      <c r="Y164" s="144">
        <v>11.047926529059481</v>
      </c>
      <c r="Z164" s="144">
        <v>11.114891612505559</v>
      </c>
      <c r="AA164" s="144">
        <v>11.178965554830683</v>
      </c>
      <c r="AB164" s="144">
        <v>11.137694390228731</v>
      </c>
      <c r="AC164" s="144">
        <v>9.6523411104886065</v>
      </c>
      <c r="AD164" s="144">
        <v>9.1755446748383633</v>
      </c>
      <c r="AE164" s="144">
        <v>9.1018421501583617</v>
      </c>
      <c r="AF164" s="144">
        <v>9.4606843417178084</v>
      </c>
      <c r="AG164" s="144">
        <v>12.573246277187749</v>
      </c>
      <c r="AH164" s="144">
        <v>13.586473329777647</v>
      </c>
      <c r="AI164" s="144">
        <v>14.109812915312176</v>
      </c>
      <c r="AJ164" s="144">
        <v>14.061691336300839</v>
      </c>
      <c r="AK164" s="144">
        <v>11.952053493980145</v>
      </c>
      <c r="AL164" s="144">
        <v>11.140857666885822</v>
      </c>
      <c r="AM164" s="144">
        <v>10.59908111906573</v>
      </c>
      <c r="AN164" s="144">
        <v>10.41789554879972</v>
      </c>
      <c r="AO164" s="144">
        <v>10.757870861484562</v>
      </c>
      <c r="AP164" s="144">
        <v>11.110891756099647</v>
      </c>
      <c r="AQ164" s="144">
        <v>11.260314758414651</v>
      </c>
      <c r="AR164" s="144">
        <v>11.214300390384295</v>
      </c>
      <c r="AS164" s="144">
        <v>10.209338037086368</v>
      </c>
      <c r="AT164" s="144">
        <v>9.6806049533597189</v>
      </c>
      <c r="AU164" s="144">
        <v>9.1918964639664296</v>
      </c>
      <c r="AV164" s="144">
        <v>8.7052911616907807</v>
      </c>
      <c r="AW164" s="144">
        <v>6.7783237659823357</v>
      </c>
      <c r="AX164" s="144">
        <v>6.8386900554686179</v>
      </c>
      <c r="AY164" s="144">
        <v>7.2638760034959375</v>
      </c>
      <c r="AZ164" s="144">
        <v>8.1101291638343582</v>
      </c>
      <c r="BA164" s="144">
        <v>12.1413425735673</v>
      </c>
      <c r="BB164" s="144">
        <v>12.690568650419749</v>
      </c>
      <c r="BC164" s="144">
        <v>12.84802530169074</v>
      </c>
      <c r="BD164" s="144">
        <v>12.551090989121121</v>
      </c>
      <c r="BE164" s="144">
        <v>11.543030829021902</v>
      </c>
      <c r="BF164" s="144">
        <v>11.103486343060823</v>
      </c>
      <c r="BG164" s="144">
        <v>10.495791877816131</v>
      </c>
      <c r="BH164" s="144">
        <v>9.9363092910219137</v>
      </c>
      <c r="BI164" s="144">
        <v>8.4937438362784121</v>
      </c>
      <c r="BJ164" s="144">
        <v>8.6989187186610195</v>
      </c>
      <c r="BK164" s="144">
        <v>8.8983273244127332</v>
      </c>
      <c r="BL164" s="145">
        <v>8.8844038719949339</v>
      </c>
    </row>
    <row r="165" spans="1:64" ht="48">
      <c r="A165" s="106"/>
      <c r="B165" s="130" t="s">
        <v>197</v>
      </c>
      <c r="C165" s="24"/>
      <c r="D165" s="131" t="s">
        <v>20</v>
      </c>
      <c r="E165" s="107"/>
      <c r="F165" s="107"/>
      <c r="G165" s="107"/>
      <c r="H165" s="107"/>
      <c r="I165" s="142">
        <v>9.4632942325633849</v>
      </c>
      <c r="J165" s="142">
        <v>10.322936428630754</v>
      </c>
      <c r="K165" s="142">
        <v>10.338126951371891</v>
      </c>
      <c r="L165" s="142">
        <v>9.7285909136348323</v>
      </c>
      <c r="M165" s="142">
        <v>12.114849328395366</v>
      </c>
      <c r="N165" s="142">
        <v>11.651523434826089</v>
      </c>
      <c r="O165" s="142">
        <v>11.594485484908844</v>
      </c>
      <c r="P165" s="142">
        <v>12.44635193133054</v>
      </c>
      <c r="Q165" s="142">
        <v>11.390010650489856</v>
      </c>
      <c r="R165" s="142">
        <v>11.195529618911877</v>
      </c>
      <c r="S165" s="142">
        <v>10.955810082132516</v>
      </c>
      <c r="T165" s="142">
        <v>10.315387705905607</v>
      </c>
      <c r="U165" s="142">
        <v>6.8854329811008199</v>
      </c>
      <c r="V165" s="142">
        <v>7.6456159124934828</v>
      </c>
      <c r="W165" s="142">
        <v>7.6714974968296303</v>
      </c>
      <c r="X165" s="142">
        <v>8.2400072839843546</v>
      </c>
      <c r="Y165" s="142">
        <v>11.439745399356951</v>
      </c>
      <c r="Z165" s="142">
        <v>10.216898829559454</v>
      </c>
      <c r="AA165" s="142">
        <v>10.171281949809824</v>
      </c>
      <c r="AB165" s="142">
        <v>10.085800807537254</v>
      </c>
      <c r="AC165" s="142">
        <v>9.840871768665707</v>
      </c>
      <c r="AD165" s="142">
        <v>11.250423792793001</v>
      </c>
      <c r="AE165" s="142">
        <v>11.627606729675378</v>
      </c>
      <c r="AF165" s="142">
        <v>10.873385802704789</v>
      </c>
      <c r="AG165" s="142">
        <v>7.9522000759060205</v>
      </c>
      <c r="AH165" s="142">
        <v>6.9305742415041323</v>
      </c>
      <c r="AI165" s="142">
        <v>7.5060309889344552</v>
      </c>
      <c r="AJ165" s="142">
        <v>7.4155754651966248</v>
      </c>
      <c r="AK165" s="142">
        <v>7.2027101931579267</v>
      </c>
      <c r="AL165" s="142">
        <v>7.6010560099087741</v>
      </c>
      <c r="AM165" s="142">
        <v>7.3595562544052342</v>
      </c>
      <c r="AN165" s="142">
        <v>8.4306428846399655</v>
      </c>
      <c r="AO165" s="142">
        <v>10.360400043677359</v>
      </c>
      <c r="AP165" s="142">
        <v>8.837467564937171</v>
      </c>
      <c r="AQ165" s="142">
        <v>7.8983033455178884</v>
      </c>
      <c r="AR165" s="142">
        <v>7.0059171597632854</v>
      </c>
      <c r="AS165" s="142">
        <v>4.2110172772570564</v>
      </c>
      <c r="AT165" s="142">
        <v>4.8762306557389508</v>
      </c>
      <c r="AU165" s="142">
        <v>4.7897645921482166</v>
      </c>
      <c r="AV165" s="142">
        <v>4.9657155496571903</v>
      </c>
      <c r="AW165" s="142">
        <v>7.2658873324364492</v>
      </c>
      <c r="AX165" s="142">
        <v>7.8266134654128621</v>
      </c>
      <c r="AY165" s="142">
        <v>8.3751502223578171</v>
      </c>
      <c r="AZ165" s="142">
        <v>8.265725424085943</v>
      </c>
      <c r="BA165" s="142">
        <v>7.7781537061531765</v>
      </c>
      <c r="BB165" s="142">
        <v>7.8703110840769455</v>
      </c>
      <c r="BC165" s="142">
        <v>7.866212087718111</v>
      </c>
      <c r="BD165" s="142">
        <v>8.15045496569509</v>
      </c>
      <c r="BE165" s="142">
        <v>5.4604441677834785</v>
      </c>
      <c r="BF165" s="142">
        <v>5.0194095160327095</v>
      </c>
      <c r="BG165" s="142">
        <v>4.341991243347934</v>
      </c>
      <c r="BH165" s="142">
        <v>4.3462611356070369</v>
      </c>
      <c r="BI165" s="142">
        <v>7.3133954265494339</v>
      </c>
      <c r="BJ165" s="142">
        <v>7.1632653556297612</v>
      </c>
      <c r="BK165" s="142">
        <v>7.3478468052576602</v>
      </c>
      <c r="BL165" s="143">
        <v>6.9396339946254528</v>
      </c>
    </row>
    <row r="166" spans="1:64">
      <c r="A166" s="108"/>
      <c r="B166" s="132"/>
      <c r="C166" s="103" t="s">
        <v>120</v>
      </c>
      <c r="D166" s="163" t="s">
        <v>131</v>
      </c>
      <c r="E166" s="105"/>
      <c r="F166" s="105"/>
      <c r="G166" s="105"/>
      <c r="H166" s="105"/>
      <c r="I166" s="144">
        <v>11.225274851451289</v>
      </c>
      <c r="J166" s="144">
        <v>12.39085689734307</v>
      </c>
      <c r="K166" s="144">
        <v>12.20309258552048</v>
      </c>
      <c r="L166" s="144">
        <v>11.089001461614487</v>
      </c>
      <c r="M166" s="144">
        <v>13.861351879843255</v>
      </c>
      <c r="N166" s="144">
        <v>13.096906871751685</v>
      </c>
      <c r="O166" s="144">
        <v>13.169436185932042</v>
      </c>
      <c r="P166" s="144">
        <v>14.492753623188491</v>
      </c>
      <c r="Q166" s="144">
        <v>13.322155994493514</v>
      </c>
      <c r="R166" s="144">
        <v>13.183108842515367</v>
      </c>
      <c r="S166" s="144">
        <v>13.01322447468533</v>
      </c>
      <c r="T166" s="144">
        <v>12.131986915089968</v>
      </c>
      <c r="U166" s="144">
        <v>7.5024458273017984</v>
      </c>
      <c r="V166" s="144">
        <v>8.5266998528118876</v>
      </c>
      <c r="W166" s="144">
        <v>8.4632861793885183</v>
      </c>
      <c r="X166" s="144">
        <v>9.0943683409436602</v>
      </c>
      <c r="Y166" s="144">
        <v>12.734681388076027</v>
      </c>
      <c r="Z166" s="144">
        <v>11.1539934206764</v>
      </c>
      <c r="AA166" s="144">
        <v>10.970768947601513</v>
      </c>
      <c r="AB166" s="144">
        <v>10.777816532961609</v>
      </c>
      <c r="AC166" s="144">
        <v>10.450778811097734</v>
      </c>
      <c r="AD166" s="144">
        <v>12.52946739111114</v>
      </c>
      <c r="AE166" s="144">
        <v>13.026186581741143</v>
      </c>
      <c r="AF166" s="144">
        <v>12.048698572627956</v>
      </c>
      <c r="AG166" s="144">
        <v>7.954444983957714</v>
      </c>
      <c r="AH166" s="144">
        <v>6.7369714719351208</v>
      </c>
      <c r="AI166" s="144">
        <v>7.5055733715444717</v>
      </c>
      <c r="AJ166" s="144">
        <v>7.4185088047958629</v>
      </c>
      <c r="AK166" s="144">
        <v>7.6714730222204395</v>
      </c>
      <c r="AL166" s="144">
        <v>8.1649189384355907</v>
      </c>
      <c r="AM166" s="144">
        <v>7.7775994690980212</v>
      </c>
      <c r="AN166" s="144">
        <v>9.1297523543771888</v>
      </c>
      <c r="AO166" s="144">
        <v>11.372069268774084</v>
      </c>
      <c r="AP166" s="144">
        <v>9.3723599956476562</v>
      </c>
      <c r="AQ166" s="144">
        <v>8.1145169729696249</v>
      </c>
      <c r="AR166" s="144">
        <v>6.9596484218937888</v>
      </c>
      <c r="AS166" s="144">
        <v>3.6196275950365617</v>
      </c>
      <c r="AT166" s="144">
        <v>4.453777113656372</v>
      </c>
      <c r="AU166" s="144">
        <v>4.3354985380954503</v>
      </c>
      <c r="AV166" s="144">
        <v>4.5196473927985323</v>
      </c>
      <c r="AW166" s="144">
        <v>6.7821229452086982</v>
      </c>
      <c r="AX166" s="144">
        <v>7.3951940751478844</v>
      </c>
      <c r="AY166" s="144">
        <v>8.0998615962680987</v>
      </c>
      <c r="AZ166" s="144">
        <v>8.0051461653918494</v>
      </c>
      <c r="BA166" s="144">
        <v>8.1348000434983163</v>
      </c>
      <c r="BB166" s="144">
        <v>8.3186372475792041</v>
      </c>
      <c r="BC166" s="144">
        <v>8.4052719511140026</v>
      </c>
      <c r="BD166" s="144">
        <v>8.781682218251575</v>
      </c>
      <c r="BE166" s="144">
        <v>5.2563893394269172</v>
      </c>
      <c r="BF166" s="144">
        <v>4.7000578530073938</v>
      </c>
      <c r="BG166" s="144">
        <v>3.6737798837081357</v>
      </c>
      <c r="BH166" s="144">
        <v>3.7778318530236703</v>
      </c>
      <c r="BI166" s="144">
        <v>7.4207720946769911</v>
      </c>
      <c r="BJ166" s="144">
        <v>7.1247959835860399</v>
      </c>
      <c r="BK166" s="144">
        <v>7.4963334211196013</v>
      </c>
      <c r="BL166" s="145">
        <v>6.8724950782981864</v>
      </c>
    </row>
    <row r="167" spans="1:64" ht="36">
      <c r="A167" s="106"/>
      <c r="B167" s="130"/>
      <c r="C167" s="24" t="s">
        <v>121</v>
      </c>
      <c r="D167" s="164" t="s">
        <v>132</v>
      </c>
      <c r="E167" s="107"/>
      <c r="F167" s="107"/>
      <c r="G167" s="107"/>
      <c r="H167" s="107"/>
      <c r="I167" s="146">
        <v>5.7070693419819349</v>
      </c>
      <c r="J167" s="146">
        <v>5.884369050230859</v>
      </c>
      <c r="K167" s="146">
        <v>6.3475308097108467</v>
      </c>
      <c r="L167" s="146">
        <v>6.7689885627759026</v>
      </c>
      <c r="M167" s="146">
        <v>8.2366817264435781</v>
      </c>
      <c r="N167" s="146">
        <v>8.2767060433642285</v>
      </c>
      <c r="O167" s="146">
        <v>8.1150643907089517</v>
      </c>
      <c r="P167" s="146">
        <v>7.8142277921120495</v>
      </c>
      <c r="Q167" s="146">
        <v>6.541335180502216</v>
      </c>
      <c r="R167" s="146">
        <v>6.3880649090413613</v>
      </c>
      <c r="S167" s="146">
        <v>6.14771783593973</v>
      </c>
      <c r="T167" s="146">
        <v>5.9487179487179134</v>
      </c>
      <c r="U167" s="146">
        <v>5.5136479555324343</v>
      </c>
      <c r="V167" s="146">
        <v>5.4732966738810944</v>
      </c>
      <c r="W167" s="146">
        <v>5.7413102185721527</v>
      </c>
      <c r="X167" s="146">
        <v>6.0664730558244884</v>
      </c>
      <c r="Y167" s="146">
        <v>7.7812987313455153</v>
      </c>
      <c r="Z167" s="146">
        <v>7.9332450488719388</v>
      </c>
      <c r="AA167" s="146">
        <v>8.0864250087110889</v>
      </c>
      <c r="AB167" s="146">
        <v>8.2750228171585434</v>
      </c>
      <c r="AC167" s="146">
        <v>8.0705774596396651</v>
      </c>
      <c r="AD167" s="146">
        <v>8.0475500209903572</v>
      </c>
      <c r="AE167" s="146">
        <v>7.8968989610146139</v>
      </c>
      <c r="AF167" s="146">
        <v>7.7268895757234759</v>
      </c>
      <c r="AG167" s="146">
        <v>7.5656564392517822</v>
      </c>
      <c r="AH167" s="146">
        <v>7.6516832825181496</v>
      </c>
      <c r="AI167" s="146">
        <v>7.5757869414688059</v>
      </c>
      <c r="AJ167" s="146">
        <v>7.4074074074076606</v>
      </c>
      <c r="AK167" s="146">
        <v>6.3560726439836372</v>
      </c>
      <c r="AL167" s="146">
        <v>6.2941163429249372</v>
      </c>
      <c r="AM167" s="146">
        <v>6.3398904713279052</v>
      </c>
      <c r="AN167" s="146">
        <v>6.4837299660024144</v>
      </c>
      <c r="AO167" s="146">
        <v>7.4396469474131948</v>
      </c>
      <c r="AP167" s="146">
        <v>7.3301698954249588</v>
      </c>
      <c r="AQ167" s="146">
        <v>7.2873346503879617</v>
      </c>
      <c r="AR167" s="146">
        <v>7.1379703534782237</v>
      </c>
      <c r="AS167" s="146">
        <v>5.9677276038040361</v>
      </c>
      <c r="AT167" s="146">
        <v>5.9691077418660541</v>
      </c>
      <c r="AU167" s="146">
        <v>6.0527885739505507</v>
      </c>
      <c r="AV167" s="146">
        <v>6.236696466581094</v>
      </c>
      <c r="AW167" s="146">
        <v>8.5211958319965078</v>
      </c>
      <c r="AX167" s="146">
        <v>8.9733807699254413</v>
      </c>
      <c r="AY167" s="146">
        <v>9.0992992238882096</v>
      </c>
      <c r="AZ167" s="146">
        <v>8.9961931476658208</v>
      </c>
      <c r="BA167" s="146">
        <v>7.3703733752554115</v>
      </c>
      <c r="BB167" s="146">
        <v>6.7844368548521032</v>
      </c>
      <c r="BC167" s="146">
        <v>6.4429463089548591</v>
      </c>
      <c r="BD167" s="146">
        <v>6.3970588235296049</v>
      </c>
      <c r="BE167" s="146">
        <v>6.0789854753245294</v>
      </c>
      <c r="BF167" s="146">
        <v>5.8881401326349163</v>
      </c>
      <c r="BG167" s="146">
        <v>6.1734846019847396</v>
      </c>
      <c r="BH167" s="146">
        <v>5.9606081548030403</v>
      </c>
      <c r="BI167" s="146">
        <v>6.902194473602961</v>
      </c>
      <c r="BJ167" s="146">
        <v>7.1892381338474394</v>
      </c>
      <c r="BK167" s="146">
        <v>6.8458145977677702</v>
      </c>
      <c r="BL167" s="147">
        <v>7.1263815526926493</v>
      </c>
    </row>
    <row r="168" spans="1:64">
      <c r="A168" s="112" t="s">
        <v>136</v>
      </c>
      <c r="B168" s="132"/>
      <c r="C168" s="103"/>
      <c r="D168" s="110" t="s">
        <v>137</v>
      </c>
      <c r="E168" s="123"/>
      <c r="F168" s="123"/>
      <c r="G168" s="123"/>
      <c r="H168" s="123"/>
      <c r="I168" s="148">
        <v>10.222266975854737</v>
      </c>
      <c r="J168" s="148">
        <v>10.581912629399042</v>
      </c>
      <c r="K168" s="148">
        <v>11.888769423932644</v>
      </c>
      <c r="L168" s="148">
        <v>12.375161324716416</v>
      </c>
      <c r="M168" s="148">
        <v>13.680538199077148</v>
      </c>
      <c r="N168" s="148">
        <v>12.470093376463808</v>
      </c>
      <c r="O168" s="148">
        <v>11.984110645542273</v>
      </c>
      <c r="P168" s="148">
        <v>12.11423613621551</v>
      </c>
      <c r="Q168" s="148">
        <v>11.979607423858056</v>
      </c>
      <c r="R168" s="148">
        <v>12.267472635882058</v>
      </c>
      <c r="S168" s="148">
        <v>12.667352802735522</v>
      </c>
      <c r="T168" s="148">
        <v>11.657289965769493</v>
      </c>
      <c r="U168" s="148">
        <v>6.1350165881365939</v>
      </c>
      <c r="V168" s="148">
        <v>6.4545114911603463</v>
      </c>
      <c r="W168" s="148">
        <v>5.6387514539359529</v>
      </c>
      <c r="X168" s="148">
        <v>5.9301750705778034</v>
      </c>
      <c r="Y168" s="148">
        <v>8.1510625727401589</v>
      </c>
      <c r="Z168" s="148">
        <v>8.1848964615905544</v>
      </c>
      <c r="AA168" s="148">
        <v>7.7948260124381079</v>
      </c>
      <c r="AB168" s="148">
        <v>8.08901625436458</v>
      </c>
      <c r="AC168" s="148">
        <v>12.162220274897777</v>
      </c>
      <c r="AD168" s="148">
        <v>12.562895186692913</v>
      </c>
      <c r="AE168" s="148">
        <v>13.291445212126945</v>
      </c>
      <c r="AF168" s="148">
        <v>13.452028094501216</v>
      </c>
      <c r="AG168" s="148">
        <v>11.155196126749757</v>
      </c>
      <c r="AH168" s="148">
        <v>9.9806797921555273</v>
      </c>
      <c r="AI168" s="148">
        <v>8.5670771072862379</v>
      </c>
      <c r="AJ168" s="148">
        <v>7.8385795053382452</v>
      </c>
      <c r="AK168" s="148">
        <v>4.8180162482564839</v>
      </c>
      <c r="AL168" s="148">
        <v>6.5231545844805368</v>
      </c>
      <c r="AM168" s="148">
        <v>7.6239772523853446</v>
      </c>
      <c r="AN168" s="148">
        <v>7.7472384301020298</v>
      </c>
      <c r="AO168" s="148">
        <v>9.0809442568493779</v>
      </c>
      <c r="AP168" s="148">
        <v>7.2917745294482756</v>
      </c>
      <c r="AQ168" s="148">
        <v>6.6922576631707642</v>
      </c>
      <c r="AR168" s="148">
        <v>6.3394833270578488</v>
      </c>
      <c r="AS168" s="148">
        <v>3.7299116184003083</v>
      </c>
      <c r="AT168" s="148">
        <v>4.0114149181759871</v>
      </c>
      <c r="AU168" s="148">
        <v>4.8018271480715384</v>
      </c>
      <c r="AV168" s="148">
        <v>5.1516224494497607</v>
      </c>
      <c r="AW168" s="148">
        <v>8.0598245269919175</v>
      </c>
      <c r="AX168" s="148">
        <v>8.3066365718717208</v>
      </c>
      <c r="AY168" s="148">
        <v>7.6794841916113796</v>
      </c>
      <c r="AZ168" s="148">
        <v>7.8265071323657907</v>
      </c>
      <c r="BA168" s="148">
        <v>6.9467297219817965</v>
      </c>
      <c r="BB168" s="148">
        <v>6.3662615602829646</v>
      </c>
      <c r="BC168" s="148">
        <v>6.2251121784184988</v>
      </c>
      <c r="BD168" s="148">
        <v>6.1172829397285113</v>
      </c>
      <c r="BE168" s="148">
        <v>6.2585867413259848</v>
      </c>
      <c r="BF168" s="148">
        <v>6.99247817706501</v>
      </c>
      <c r="BG168" s="148">
        <v>7.1985014348735206</v>
      </c>
      <c r="BH168" s="148">
        <v>7.044332735977747</v>
      </c>
      <c r="BI168" s="148">
        <v>7.0924922622277506</v>
      </c>
      <c r="BJ168" s="148">
        <v>7.4068222231457241</v>
      </c>
      <c r="BK168" s="148">
        <v>7.4357645580236635</v>
      </c>
      <c r="BL168" s="149">
        <v>7.4897655577227198</v>
      </c>
    </row>
    <row r="169" spans="1:64">
      <c r="A169" s="106" t="s">
        <v>21</v>
      </c>
      <c r="B169" s="133"/>
      <c r="C169" s="101"/>
      <c r="D169" s="109" t="s">
        <v>22</v>
      </c>
      <c r="E169" s="107"/>
      <c r="F169" s="107"/>
      <c r="G169" s="107"/>
      <c r="H169" s="107"/>
      <c r="I169" s="146">
        <v>15.033712938981793</v>
      </c>
      <c r="J169" s="146">
        <v>14.015657425097004</v>
      </c>
      <c r="K169" s="146">
        <v>15.342042549489079</v>
      </c>
      <c r="L169" s="146">
        <v>18.399920262747088</v>
      </c>
      <c r="M169" s="146">
        <v>25.09311865328911</v>
      </c>
      <c r="N169" s="146">
        <v>21.651944376250754</v>
      </c>
      <c r="O169" s="146">
        <v>18.053808144705741</v>
      </c>
      <c r="P169" s="146">
        <v>13.994250467497963</v>
      </c>
      <c r="Q169" s="146">
        <v>5.4880133899736023</v>
      </c>
      <c r="R169" s="146">
        <v>5.9285605167586084</v>
      </c>
      <c r="S169" s="146">
        <v>6.5255059320179498</v>
      </c>
      <c r="T169" s="146">
        <v>6.9950787160590409</v>
      </c>
      <c r="U169" s="146">
        <v>0.28676832173113098</v>
      </c>
      <c r="V169" s="146">
        <v>-1.1680816771055333</v>
      </c>
      <c r="W169" s="146">
        <v>-1.3760472780027726</v>
      </c>
      <c r="X169" s="146">
        <v>-1.4851258581235669</v>
      </c>
      <c r="Y169" s="146">
        <v>8.348496027575635</v>
      </c>
      <c r="Z169" s="146">
        <v>10.331234634715457</v>
      </c>
      <c r="AA169" s="146">
        <v>11.587469716789215</v>
      </c>
      <c r="AB169" s="146">
        <v>12.533971336322551</v>
      </c>
      <c r="AC169" s="146">
        <v>15.031217648452412</v>
      </c>
      <c r="AD169" s="146">
        <v>16.993509882355326</v>
      </c>
      <c r="AE169" s="146">
        <v>16.552811518751724</v>
      </c>
      <c r="AF169" s="146">
        <v>17.117674985034938</v>
      </c>
      <c r="AG169" s="146">
        <v>12.92639943860641</v>
      </c>
      <c r="AH169" s="146">
        <v>10.534236712736742</v>
      </c>
      <c r="AI169" s="146">
        <v>8.5188560813407719</v>
      </c>
      <c r="AJ169" s="146">
        <v>6.0081071554458845</v>
      </c>
      <c r="AK169" s="146">
        <v>-4.5085134833101534</v>
      </c>
      <c r="AL169" s="146">
        <v>-3.0187916364414065</v>
      </c>
      <c r="AM169" s="146">
        <v>-0.88758718844323425</v>
      </c>
      <c r="AN169" s="146">
        <v>1.014148198639873</v>
      </c>
      <c r="AO169" s="146">
        <v>15.983593127476354</v>
      </c>
      <c r="AP169" s="146">
        <v>13.110568166335739</v>
      </c>
      <c r="AQ169" s="146">
        <v>12.634807809107414</v>
      </c>
      <c r="AR169" s="146">
        <v>12.166098849552995</v>
      </c>
      <c r="AS169" s="146">
        <v>12.320586730097489</v>
      </c>
      <c r="AT169" s="146">
        <v>9.3857238841606971</v>
      </c>
      <c r="AU169" s="146">
        <v>9.1292127568409995</v>
      </c>
      <c r="AV169" s="146">
        <v>8.8010447388890896</v>
      </c>
      <c r="AW169" s="146">
        <v>1.2366642848255225</v>
      </c>
      <c r="AX169" s="146">
        <v>4.1989560023502719</v>
      </c>
      <c r="AY169" s="146">
        <v>2.5974879306987759</v>
      </c>
      <c r="AZ169" s="146">
        <v>2.5812890261497756</v>
      </c>
      <c r="BA169" s="146">
        <v>7.0861026415789183</v>
      </c>
      <c r="BB169" s="146">
        <v>8.7086349466199522</v>
      </c>
      <c r="BC169" s="146">
        <v>11.155656849529478</v>
      </c>
      <c r="BD169" s="146">
        <v>11.177576482652427</v>
      </c>
      <c r="BE169" s="146">
        <v>12.467130109824069</v>
      </c>
      <c r="BF169" s="146">
        <v>8.8732654589955615</v>
      </c>
      <c r="BG169" s="146">
        <v>7.9307998957780228</v>
      </c>
      <c r="BH169" s="146">
        <v>7.7762667770356728</v>
      </c>
      <c r="BI169" s="146">
        <v>3.9997220546661936</v>
      </c>
      <c r="BJ169" s="146">
        <v>8.1127246457478748</v>
      </c>
      <c r="BK169" s="146">
        <v>8.8362610827361863</v>
      </c>
      <c r="BL169" s="147">
        <v>10.306911135708191</v>
      </c>
    </row>
    <row r="170" spans="1:64">
      <c r="A170" s="138" t="s">
        <v>136</v>
      </c>
      <c r="B170" s="139"/>
      <c r="C170" s="140"/>
      <c r="D170" s="115" t="s">
        <v>138</v>
      </c>
      <c r="E170" s="150"/>
      <c r="F170" s="150"/>
      <c r="G170" s="150"/>
      <c r="H170" s="150"/>
      <c r="I170" s="151">
        <v>10.799027463205292</v>
      </c>
      <c r="J170" s="151">
        <v>10.902858784055525</v>
      </c>
      <c r="K170" s="151">
        <v>12.260437686330008</v>
      </c>
      <c r="L170" s="151">
        <v>12.914622520956669</v>
      </c>
      <c r="M170" s="151">
        <v>14.591402691733762</v>
      </c>
      <c r="N170" s="151">
        <v>13.134480570069385</v>
      </c>
      <c r="O170" s="151">
        <v>12.448518929911017</v>
      </c>
      <c r="P170" s="151">
        <v>12.290751669269895</v>
      </c>
      <c r="Q170" s="151">
        <v>11.073909533678147</v>
      </c>
      <c r="R170" s="151">
        <v>11.608624547356314</v>
      </c>
      <c r="S170" s="151">
        <v>12.022234156423053</v>
      </c>
      <c r="T170" s="151">
        <v>11.212911837873918</v>
      </c>
      <c r="U170" s="151">
        <v>5.9273688048852051</v>
      </c>
      <c r="V170" s="151">
        <v>5.7961185204974583</v>
      </c>
      <c r="W170" s="151">
        <v>5.0723227717990795</v>
      </c>
      <c r="X170" s="151">
        <v>5.250192003424587</v>
      </c>
      <c r="Y170" s="151">
        <v>8.1887109053018605</v>
      </c>
      <c r="Z170" s="151">
        <v>8.360887441508936</v>
      </c>
      <c r="AA170" s="151">
        <v>8.1479769326437292</v>
      </c>
      <c r="AB170" s="151">
        <v>8.4705347565860762</v>
      </c>
      <c r="AC170" s="151">
        <v>12.613691827731671</v>
      </c>
      <c r="AD170" s="151">
        <v>12.985760901424428</v>
      </c>
      <c r="AE170" s="151">
        <v>13.546608679748019</v>
      </c>
      <c r="AF170" s="151">
        <v>13.778443554019589</v>
      </c>
      <c r="AG170" s="151">
        <v>10.529831781707102</v>
      </c>
      <c r="AH170" s="151">
        <v>9.6856228955334984</v>
      </c>
      <c r="AI170" s="151">
        <v>8.4605634742393647</v>
      </c>
      <c r="AJ170" s="151">
        <v>7.6707973694032887</v>
      </c>
      <c r="AK170" s="151">
        <v>4.5902423522732505</v>
      </c>
      <c r="AL170" s="151">
        <v>5.9507139880426791</v>
      </c>
      <c r="AM170" s="151">
        <v>7.0141652433943591</v>
      </c>
      <c r="AN170" s="151">
        <v>7.1396099365798449</v>
      </c>
      <c r="AO170" s="151">
        <v>9.6273372917491145</v>
      </c>
      <c r="AP170" s="151">
        <v>7.7255122589659351</v>
      </c>
      <c r="AQ170" s="151">
        <v>7.1077430510659809</v>
      </c>
      <c r="AR170" s="151">
        <v>6.8352441488715101</v>
      </c>
      <c r="AS170" s="151">
        <v>4.32176181438561</v>
      </c>
      <c r="AT170" s="151">
        <v>4.3570948995064924</v>
      </c>
      <c r="AU170" s="151">
        <v>5.1986491585182932</v>
      </c>
      <c r="AV170" s="151">
        <v>5.4776295282624261</v>
      </c>
      <c r="AW170" s="151">
        <v>7.034532296665418</v>
      </c>
      <c r="AX170" s="151">
        <v>7.9245105907575208</v>
      </c>
      <c r="AY170" s="151">
        <v>7.1469665032161629</v>
      </c>
      <c r="AZ170" s="151">
        <v>7.3431822361845036</v>
      </c>
      <c r="BA170" s="151">
        <v>7.4499808305158268</v>
      </c>
      <c r="BB170" s="151">
        <v>6.7096974786935846</v>
      </c>
      <c r="BC170" s="151">
        <v>6.752002852725596</v>
      </c>
      <c r="BD170" s="151">
        <v>6.5628827644012233</v>
      </c>
      <c r="BE170" s="151">
        <v>6.4799911573199154</v>
      </c>
      <c r="BF170" s="151">
        <v>7.0143998337917282</v>
      </c>
      <c r="BG170" s="151">
        <v>7.1810487405560508</v>
      </c>
      <c r="BH170" s="151">
        <v>7.1115765732979241</v>
      </c>
      <c r="BI170" s="151">
        <v>7.1573817834597975</v>
      </c>
      <c r="BJ170" s="151">
        <v>7.6431026689744073</v>
      </c>
      <c r="BK170" s="151">
        <v>7.6810051808026998</v>
      </c>
      <c r="BL170" s="152">
        <v>7.7501868905780213</v>
      </c>
    </row>
    <row r="171" spans="1:64">
      <c r="A171" s="39"/>
      <c r="B171" s="35"/>
      <c r="C171" s="35"/>
      <c r="D171" s="169"/>
      <c r="E171" s="35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35"/>
      <c r="S171" s="60"/>
    </row>
    <row r="172" spans="1:64">
      <c r="A172" s="116" t="s">
        <v>203</v>
      </c>
      <c r="B172" s="61"/>
      <c r="C172" s="61"/>
      <c r="D172" s="170"/>
      <c r="E172" s="64"/>
      <c r="F172" s="64"/>
      <c r="G172" s="64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I172" s="45"/>
    </row>
    <row r="173" spans="1:64" s="104" customFormat="1">
      <c r="A173" s="63" t="s">
        <v>215</v>
      </c>
      <c r="B173" s="65"/>
      <c r="C173" s="65"/>
      <c r="D173" s="66"/>
      <c r="E173" s="65"/>
      <c r="F173" s="65"/>
      <c r="G173" s="6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I173" s="45"/>
    </row>
    <row r="174" spans="1:64" s="104" customFormat="1">
      <c r="A174" s="63" t="s">
        <v>216</v>
      </c>
      <c r="B174" s="65"/>
      <c r="C174" s="65"/>
      <c r="D174" s="66"/>
      <c r="E174" s="65"/>
      <c r="F174" s="65"/>
      <c r="G174" s="6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I174" s="45"/>
    </row>
    <row r="175" spans="1:64" s="104" customFormat="1">
      <c r="A175" s="68" t="s">
        <v>213</v>
      </c>
      <c r="B175" s="69"/>
      <c r="C175" s="69"/>
      <c r="D175" s="174"/>
      <c r="E175" s="71"/>
      <c r="F175" s="72"/>
      <c r="G175" s="72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I175" s="45"/>
    </row>
  </sheetData>
  <mergeCells count="61">
    <mergeCell ref="BI12:BL12"/>
    <mergeCell ref="BI70:BL70"/>
    <mergeCell ref="BI128:BL128"/>
    <mergeCell ref="A1:G3"/>
    <mergeCell ref="AW128:AZ128"/>
    <mergeCell ref="BA128:BD128"/>
    <mergeCell ref="BE128:BH128"/>
    <mergeCell ref="BA70:BD70"/>
    <mergeCell ref="BE70:BH70"/>
    <mergeCell ref="AC128:AF128"/>
    <mergeCell ref="AG128:AJ128"/>
    <mergeCell ref="AK128:AN128"/>
    <mergeCell ref="AO128:AR128"/>
    <mergeCell ref="AS128:AV128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C128:C129"/>
    <mergeCell ref="D128:D129"/>
    <mergeCell ref="E128:H128"/>
    <mergeCell ref="AC70:AF70"/>
    <mergeCell ref="AG70:AJ70"/>
    <mergeCell ref="AK70:AN70"/>
    <mergeCell ref="A5:G6"/>
    <mergeCell ref="A12:A13"/>
    <mergeCell ref="B12:B13"/>
    <mergeCell ref="C12:C13"/>
    <mergeCell ref="D12:D13"/>
    <mergeCell ref="E12:H12"/>
    <mergeCell ref="I70:L70"/>
    <mergeCell ref="M70:P70"/>
    <mergeCell ref="Q70:T70"/>
    <mergeCell ref="U70:X70"/>
    <mergeCell ref="Y70:AB70"/>
    <mergeCell ref="A64:G65"/>
    <mergeCell ref="A70:A71"/>
    <mergeCell ref="B70:B71"/>
    <mergeCell ref="C70:C71"/>
    <mergeCell ref="D70:D71"/>
    <mergeCell ref="E70:H70"/>
    <mergeCell ref="I12:L12"/>
    <mergeCell ref="Y12:AB12"/>
    <mergeCell ref="AC12:AF12"/>
    <mergeCell ref="AG12:AJ12"/>
    <mergeCell ref="AK12:AN12"/>
    <mergeCell ref="M12:P12"/>
    <mergeCell ref="Q12:T12"/>
    <mergeCell ref="U12:X12"/>
    <mergeCell ref="AO12:AR12"/>
    <mergeCell ref="AS12:AV12"/>
    <mergeCell ref="AW12:AZ12"/>
    <mergeCell ref="BE12:BH12"/>
    <mergeCell ref="AW70:AZ70"/>
    <mergeCell ref="AO70:AR70"/>
    <mergeCell ref="AS70:AV70"/>
    <mergeCell ref="BA12:BD12"/>
  </mergeCells>
  <hyperlinks>
    <hyperlink ref="I7" location="Índice!A1" display="Índice"/>
    <hyperlink ref="I8" location="'Cuadro 5'!A70" display="Tasa de crecimiento trimestral"/>
    <hyperlink ref="I9" location="'Cuadro 5'!A125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3" width="17.28515625" style="7" customWidth="1"/>
    <col min="4" max="4" width="67.7109375" style="168" customWidth="1"/>
    <col min="5" max="59" width="11.42578125" style="7" customWidth="1"/>
    <col min="60" max="60" width="11.42578125" style="7"/>
    <col min="61" max="63" width="11.42578125" style="7" customWidth="1"/>
    <col min="64" max="16384" width="11.42578125" style="7"/>
  </cols>
  <sheetData>
    <row r="1" spans="1:64" s="34" customFormat="1" ht="9" customHeight="1">
      <c r="A1" s="296"/>
      <c r="B1" s="296"/>
      <c r="C1" s="296"/>
      <c r="D1" s="296"/>
      <c r="E1" s="296"/>
      <c r="F1" s="296"/>
      <c r="G1" s="297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</row>
    <row r="2" spans="1:64" s="34" customFormat="1" ht="9" customHeight="1">
      <c r="A2" s="296"/>
      <c r="B2" s="296"/>
      <c r="C2" s="296"/>
      <c r="D2" s="296"/>
      <c r="E2" s="296"/>
      <c r="F2" s="296"/>
      <c r="G2" s="297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</row>
    <row r="3" spans="1:64" ht="42" customHeight="1">
      <c r="A3" s="296"/>
      <c r="B3" s="296"/>
      <c r="C3" s="296"/>
      <c r="D3" s="296"/>
      <c r="E3" s="296"/>
      <c r="F3" s="296"/>
      <c r="G3" s="297"/>
      <c r="H3" s="23"/>
      <c r="I3" s="23"/>
      <c r="J3" s="23"/>
      <c r="K3" s="23"/>
      <c r="L3" s="23"/>
      <c r="M3" s="23"/>
    </row>
    <row r="4" spans="1:64" ht="8.25" customHeight="1">
      <c r="A4" s="180"/>
      <c r="B4" s="180"/>
      <c r="C4" s="180"/>
      <c r="D4" s="180"/>
      <c r="E4" s="180"/>
      <c r="F4" s="180"/>
      <c r="G4" s="181"/>
      <c r="H4" s="23"/>
      <c r="I4" s="23"/>
      <c r="J4" s="23"/>
      <c r="K4" s="23"/>
      <c r="L4" s="23"/>
      <c r="M4" s="23"/>
    </row>
    <row r="5" spans="1:64" s="189" customFormat="1" ht="14.45" customHeight="1">
      <c r="A5" s="293" t="s">
        <v>26</v>
      </c>
      <c r="B5" s="293"/>
      <c r="C5" s="293"/>
      <c r="D5" s="293"/>
      <c r="E5" s="293"/>
      <c r="F5" s="293"/>
      <c r="G5" s="294"/>
    </row>
    <row r="6" spans="1:64" s="189" customFormat="1" ht="14.45" customHeight="1">
      <c r="A6" s="293"/>
      <c r="B6" s="293"/>
      <c r="C6" s="293"/>
      <c r="D6" s="293"/>
      <c r="E6" s="293"/>
      <c r="F6" s="293"/>
      <c r="G6" s="294"/>
    </row>
    <row r="7" spans="1:64" ht="14.1" customHeight="1">
      <c r="A7" s="24" t="s">
        <v>205</v>
      </c>
      <c r="B7" s="25"/>
      <c r="C7" s="25"/>
      <c r="D7" s="25"/>
      <c r="E7" s="25"/>
      <c r="F7" s="25"/>
      <c r="G7" s="26"/>
      <c r="I7" s="94" t="s">
        <v>185</v>
      </c>
    </row>
    <row r="8" spans="1:64" ht="14.1" customHeight="1">
      <c r="A8" s="24" t="s">
        <v>193</v>
      </c>
      <c r="B8" s="25"/>
      <c r="C8" s="25"/>
      <c r="D8" s="25"/>
      <c r="E8" s="25"/>
      <c r="F8" s="25"/>
      <c r="G8" s="26"/>
      <c r="I8" s="94" t="s">
        <v>200</v>
      </c>
    </row>
    <row r="9" spans="1:64" ht="14.1" customHeight="1">
      <c r="A9" s="24" t="s">
        <v>139</v>
      </c>
      <c r="B9" s="25"/>
      <c r="C9" s="25"/>
      <c r="D9" s="25"/>
      <c r="E9" s="25"/>
      <c r="F9" s="25"/>
      <c r="G9" s="26"/>
      <c r="I9" s="94" t="s">
        <v>201</v>
      </c>
    </row>
    <row r="10" spans="1:64" ht="14.1" customHeight="1">
      <c r="A10" s="28" t="s">
        <v>212</v>
      </c>
      <c r="B10" s="29"/>
      <c r="C10" s="29"/>
      <c r="D10" s="29"/>
      <c r="E10" s="29"/>
      <c r="F10" s="29"/>
      <c r="G10" s="30"/>
      <c r="H10" s="93"/>
    </row>
    <row r="11" spans="1:64">
      <c r="E11" s="194"/>
    </row>
    <row r="12" spans="1:64" ht="39.950000000000003" customHeight="1">
      <c r="A12" s="290" t="s">
        <v>0</v>
      </c>
      <c r="B12" s="288" t="s">
        <v>141</v>
      </c>
      <c r="C12" s="288" t="s">
        <v>211</v>
      </c>
      <c r="D12" s="288" t="s">
        <v>1</v>
      </c>
      <c r="E12" s="288">
        <v>2005</v>
      </c>
      <c r="F12" s="288"/>
      <c r="G12" s="288"/>
      <c r="H12" s="288"/>
      <c r="I12" s="288">
        <v>2006</v>
      </c>
      <c r="J12" s="288"/>
      <c r="K12" s="288"/>
      <c r="L12" s="288"/>
      <c r="M12" s="288">
        <v>2007</v>
      </c>
      <c r="N12" s="288"/>
      <c r="O12" s="288"/>
      <c r="P12" s="288"/>
      <c r="Q12" s="288">
        <v>2008</v>
      </c>
      <c r="R12" s="288"/>
      <c r="S12" s="288"/>
      <c r="T12" s="288"/>
      <c r="U12" s="288">
        <v>2009</v>
      </c>
      <c r="V12" s="288"/>
      <c r="W12" s="288"/>
      <c r="X12" s="288"/>
      <c r="Y12" s="288">
        <v>2010</v>
      </c>
      <c r="Z12" s="288"/>
      <c r="AA12" s="288"/>
      <c r="AB12" s="288"/>
      <c r="AC12" s="288">
        <v>2011</v>
      </c>
      <c r="AD12" s="288"/>
      <c r="AE12" s="288"/>
      <c r="AF12" s="288"/>
      <c r="AG12" s="288">
        <v>2012</v>
      </c>
      <c r="AH12" s="288"/>
      <c r="AI12" s="288"/>
      <c r="AJ12" s="288"/>
      <c r="AK12" s="288">
        <v>2013</v>
      </c>
      <c r="AL12" s="288"/>
      <c r="AM12" s="288"/>
      <c r="AN12" s="288"/>
      <c r="AO12" s="288">
        <v>2014</v>
      </c>
      <c r="AP12" s="288"/>
      <c r="AQ12" s="288"/>
      <c r="AR12" s="288"/>
      <c r="AS12" s="288">
        <v>2015</v>
      </c>
      <c r="AT12" s="288"/>
      <c r="AU12" s="288"/>
      <c r="AV12" s="288"/>
      <c r="AW12" s="288">
        <v>2016</v>
      </c>
      <c r="AX12" s="288"/>
      <c r="AY12" s="288"/>
      <c r="AZ12" s="288"/>
      <c r="BA12" s="288">
        <v>2017</v>
      </c>
      <c r="BB12" s="288"/>
      <c r="BC12" s="288"/>
      <c r="BD12" s="288"/>
      <c r="BE12" s="288" t="s">
        <v>214</v>
      </c>
      <c r="BF12" s="288"/>
      <c r="BG12" s="288"/>
      <c r="BH12" s="288"/>
      <c r="BI12" s="288" t="s">
        <v>202</v>
      </c>
      <c r="BJ12" s="288"/>
      <c r="BK12" s="288"/>
      <c r="BL12" s="295"/>
    </row>
    <row r="13" spans="1:64" ht="12" customHeight="1">
      <c r="A13" s="298"/>
      <c r="B13" s="299"/>
      <c r="C13" s="299"/>
      <c r="D13" s="299"/>
      <c r="E13" s="193" t="s">
        <v>116</v>
      </c>
      <c r="F13" s="193" t="s">
        <v>188</v>
      </c>
      <c r="G13" s="193" t="s">
        <v>189</v>
      </c>
      <c r="H13" s="193" t="s">
        <v>190</v>
      </c>
      <c r="I13" s="193" t="s">
        <v>116</v>
      </c>
      <c r="J13" s="193" t="s">
        <v>188</v>
      </c>
      <c r="K13" s="193" t="s">
        <v>189</v>
      </c>
      <c r="L13" s="193" t="s">
        <v>190</v>
      </c>
      <c r="M13" s="193" t="s">
        <v>116</v>
      </c>
      <c r="N13" s="193" t="s">
        <v>188</v>
      </c>
      <c r="O13" s="193" t="s">
        <v>189</v>
      </c>
      <c r="P13" s="193" t="s">
        <v>190</v>
      </c>
      <c r="Q13" s="193" t="s">
        <v>116</v>
      </c>
      <c r="R13" s="193" t="s">
        <v>188</v>
      </c>
      <c r="S13" s="193" t="s">
        <v>189</v>
      </c>
      <c r="T13" s="193" t="s">
        <v>190</v>
      </c>
      <c r="U13" s="193" t="s">
        <v>116</v>
      </c>
      <c r="V13" s="193" t="s">
        <v>188</v>
      </c>
      <c r="W13" s="193" t="s">
        <v>189</v>
      </c>
      <c r="X13" s="193" t="s">
        <v>190</v>
      </c>
      <c r="Y13" s="193" t="s">
        <v>116</v>
      </c>
      <c r="Z13" s="193" t="s">
        <v>188</v>
      </c>
      <c r="AA13" s="193" t="s">
        <v>189</v>
      </c>
      <c r="AB13" s="193" t="s">
        <v>190</v>
      </c>
      <c r="AC13" s="193" t="s">
        <v>116</v>
      </c>
      <c r="AD13" s="193" t="s">
        <v>188</v>
      </c>
      <c r="AE13" s="193" t="s">
        <v>189</v>
      </c>
      <c r="AF13" s="193" t="s">
        <v>190</v>
      </c>
      <c r="AG13" s="193" t="s">
        <v>116</v>
      </c>
      <c r="AH13" s="193" t="s">
        <v>188</v>
      </c>
      <c r="AI13" s="193" t="s">
        <v>189</v>
      </c>
      <c r="AJ13" s="193" t="s">
        <v>190</v>
      </c>
      <c r="AK13" s="193" t="s">
        <v>116</v>
      </c>
      <c r="AL13" s="193" t="s">
        <v>188</v>
      </c>
      <c r="AM13" s="193" t="s">
        <v>189</v>
      </c>
      <c r="AN13" s="193" t="s">
        <v>190</v>
      </c>
      <c r="AO13" s="193" t="s">
        <v>116</v>
      </c>
      <c r="AP13" s="193" t="s">
        <v>188</v>
      </c>
      <c r="AQ13" s="193" t="s">
        <v>189</v>
      </c>
      <c r="AR13" s="193" t="s">
        <v>190</v>
      </c>
      <c r="AS13" s="193" t="s">
        <v>116</v>
      </c>
      <c r="AT13" s="193" t="s">
        <v>188</v>
      </c>
      <c r="AU13" s="193" t="s">
        <v>189</v>
      </c>
      <c r="AV13" s="193" t="s">
        <v>190</v>
      </c>
      <c r="AW13" s="192" t="s">
        <v>116</v>
      </c>
      <c r="AX13" s="192" t="s">
        <v>188</v>
      </c>
      <c r="AY13" s="192" t="s">
        <v>189</v>
      </c>
      <c r="AZ13" s="192" t="s">
        <v>190</v>
      </c>
      <c r="BA13" s="192" t="s">
        <v>116</v>
      </c>
      <c r="BB13" s="192" t="s">
        <v>188</v>
      </c>
      <c r="BC13" s="192" t="s">
        <v>189</v>
      </c>
      <c r="BD13" s="192" t="s">
        <v>190</v>
      </c>
      <c r="BE13" s="192" t="s">
        <v>116</v>
      </c>
      <c r="BF13" s="192" t="s">
        <v>188</v>
      </c>
      <c r="BG13" s="192" t="s">
        <v>189</v>
      </c>
      <c r="BH13" s="192" t="s">
        <v>190</v>
      </c>
      <c r="BI13" s="192" t="s">
        <v>116</v>
      </c>
      <c r="BJ13" s="192" t="s">
        <v>188</v>
      </c>
      <c r="BK13" s="192" t="s">
        <v>189</v>
      </c>
      <c r="BL13" s="38" t="s">
        <v>190</v>
      </c>
    </row>
    <row r="14" spans="1:64">
      <c r="A14" s="98"/>
      <c r="B14" s="99"/>
      <c r="C14" s="99"/>
      <c r="D14" s="162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217"/>
    </row>
    <row r="15" spans="1:64" s="197" customFormat="1">
      <c r="A15" s="49"/>
      <c r="B15" s="195" t="s">
        <v>2</v>
      </c>
      <c r="C15" s="195"/>
      <c r="D15" s="196" t="s">
        <v>9</v>
      </c>
      <c r="E15" s="264">
        <v>6233.6638880901901</v>
      </c>
      <c r="F15" s="264">
        <v>6441.6635060103099</v>
      </c>
      <c r="G15" s="264">
        <v>6299.1940811836002</v>
      </c>
      <c r="H15" s="264">
        <v>6464.4785250731802</v>
      </c>
      <c r="I15" s="264">
        <v>6463.3107763880798</v>
      </c>
      <c r="J15" s="264">
        <v>6757.8988110876599</v>
      </c>
      <c r="K15" s="264">
        <v>7022.0396252424998</v>
      </c>
      <c r="L15" s="264">
        <v>7181.7507872817796</v>
      </c>
      <c r="M15" s="264">
        <v>7218.9528433615496</v>
      </c>
      <c r="N15" s="264">
        <v>7275.4953922223403</v>
      </c>
      <c r="O15" s="264">
        <v>7558.1160037165</v>
      </c>
      <c r="P15" s="264">
        <v>7662.43576069962</v>
      </c>
      <c r="Q15" s="264">
        <v>7862.4206923484198</v>
      </c>
      <c r="R15" s="264">
        <v>7707.1916562094302</v>
      </c>
      <c r="S15" s="264">
        <v>8140.5117744591098</v>
      </c>
      <c r="T15" s="264">
        <v>8158.8758769830602</v>
      </c>
      <c r="U15" s="264">
        <v>8349.9115201462191</v>
      </c>
      <c r="V15" s="264">
        <v>8442.6994028270801</v>
      </c>
      <c r="W15" s="264">
        <v>8453.8784289136802</v>
      </c>
      <c r="X15" s="264">
        <v>8307.5106481130406</v>
      </c>
      <c r="Y15" s="264">
        <v>8140.4018832658603</v>
      </c>
      <c r="Z15" s="264">
        <v>8517.4929039623803</v>
      </c>
      <c r="AA15" s="264">
        <v>8611.3572896602109</v>
      </c>
      <c r="AB15" s="264">
        <v>9141.7479231115994</v>
      </c>
      <c r="AC15" s="264">
        <v>9588.1283897722005</v>
      </c>
      <c r="AD15" s="264">
        <v>9120.3227916771193</v>
      </c>
      <c r="AE15" s="264">
        <v>9254.8504483782108</v>
      </c>
      <c r="AF15" s="264">
        <v>9745.6983701724293</v>
      </c>
      <c r="AG15" s="264">
        <v>9438.9168985853194</v>
      </c>
      <c r="AH15" s="264">
        <v>9232.9859841538801</v>
      </c>
      <c r="AI15" s="264">
        <v>9404.4011232032808</v>
      </c>
      <c r="AJ15" s="264">
        <v>9132.6959940575307</v>
      </c>
      <c r="AK15" s="264">
        <v>9173.5304388811091</v>
      </c>
      <c r="AL15" s="264">
        <v>10168.823161414401</v>
      </c>
      <c r="AM15" s="264">
        <v>9795.7670828895207</v>
      </c>
      <c r="AN15" s="264">
        <v>9370.8793168149805</v>
      </c>
      <c r="AO15" s="264">
        <v>9933.9417755593004</v>
      </c>
      <c r="AP15" s="264">
        <v>10440.113774469501</v>
      </c>
      <c r="AQ15" s="264">
        <v>10334.0493341278</v>
      </c>
      <c r="AR15" s="264">
        <v>10846.895115843499</v>
      </c>
      <c r="AS15" s="264">
        <v>11467.9560598196</v>
      </c>
      <c r="AT15" s="264">
        <v>11493.923336644701</v>
      </c>
      <c r="AU15" s="264">
        <v>12215.607088729201</v>
      </c>
      <c r="AV15" s="264">
        <v>12946.5135148065</v>
      </c>
      <c r="AW15" s="264">
        <v>13461.6094279263</v>
      </c>
      <c r="AX15" s="264">
        <v>14015.9185504991</v>
      </c>
      <c r="AY15" s="264">
        <v>14327.5164544173</v>
      </c>
      <c r="AZ15" s="264">
        <v>15259.9555671573</v>
      </c>
      <c r="BA15" s="264">
        <v>14908.9105759923</v>
      </c>
      <c r="BB15" s="264">
        <v>14278.821470994601</v>
      </c>
      <c r="BC15" s="264">
        <v>14746.351807562</v>
      </c>
      <c r="BD15" s="264">
        <v>14880.916145450799</v>
      </c>
      <c r="BE15" s="264">
        <v>15164.440402566301</v>
      </c>
      <c r="BF15" s="264">
        <v>15424.6993955976</v>
      </c>
      <c r="BG15" s="264">
        <v>15552.4937695135</v>
      </c>
      <c r="BH15" s="264">
        <v>15832.3664323226</v>
      </c>
      <c r="BI15" s="264">
        <v>16621.474734885101</v>
      </c>
      <c r="BJ15" s="264">
        <v>17701.202750886601</v>
      </c>
      <c r="BK15" s="264">
        <v>18468.2599318541</v>
      </c>
      <c r="BL15" s="265">
        <v>18844.006580292698</v>
      </c>
    </row>
    <row r="16" spans="1:64" s="199" customFormat="1" ht="48">
      <c r="A16" s="49"/>
      <c r="B16" s="195"/>
      <c r="C16" s="45" t="s">
        <v>210</v>
      </c>
      <c r="D16" s="198" t="s">
        <v>183</v>
      </c>
      <c r="E16" s="266">
        <v>3235.0339323214498</v>
      </c>
      <c r="F16" s="266">
        <v>3328.3538749590002</v>
      </c>
      <c r="G16" s="266">
        <v>3320.6140841215902</v>
      </c>
      <c r="H16" s="266">
        <v>3427.9981100141999</v>
      </c>
      <c r="I16" s="266">
        <v>3435.6489595789299</v>
      </c>
      <c r="J16" s="266">
        <v>3542.1710842450302</v>
      </c>
      <c r="K16" s="266">
        <v>3719.14967218937</v>
      </c>
      <c r="L16" s="266">
        <v>3793.0302839866899</v>
      </c>
      <c r="M16" s="266">
        <v>3912.9908844779302</v>
      </c>
      <c r="N16" s="266">
        <v>3921.9622618447402</v>
      </c>
      <c r="O16" s="266">
        <v>3902.3649803860399</v>
      </c>
      <c r="P16" s="266">
        <v>3937.6818732912898</v>
      </c>
      <c r="Q16" s="266">
        <v>4094.8641790735801</v>
      </c>
      <c r="R16" s="266">
        <v>4150.5426296700498</v>
      </c>
      <c r="S16" s="266">
        <v>4383.5258063117199</v>
      </c>
      <c r="T16" s="266">
        <v>4415.0673849446703</v>
      </c>
      <c r="U16" s="266">
        <v>4430.83034458364</v>
      </c>
      <c r="V16" s="266">
        <v>4661.3323249634695</v>
      </c>
      <c r="W16" s="266">
        <v>4683.3210317073699</v>
      </c>
      <c r="X16" s="266">
        <v>4746.5162987455396</v>
      </c>
      <c r="Y16" s="266">
        <v>4529.9588204419397</v>
      </c>
      <c r="Z16" s="266">
        <v>4564.6026634935997</v>
      </c>
      <c r="AA16" s="266">
        <v>4689.5511345867499</v>
      </c>
      <c r="AB16" s="266">
        <v>4868.8873814777398</v>
      </c>
      <c r="AC16" s="266">
        <v>5119.6942772797702</v>
      </c>
      <c r="AD16" s="266">
        <v>5065.4478245338796</v>
      </c>
      <c r="AE16" s="266">
        <v>5158.65058809328</v>
      </c>
      <c r="AF16" s="266">
        <v>5416.2073100930802</v>
      </c>
      <c r="AG16" s="266">
        <v>5309.4489448425002</v>
      </c>
      <c r="AH16" s="266">
        <v>5058.5423596682003</v>
      </c>
      <c r="AI16" s="266">
        <v>5154.7189744817497</v>
      </c>
      <c r="AJ16" s="266">
        <v>5015.2897210075798</v>
      </c>
      <c r="AK16" s="266">
        <v>4959.05672102485</v>
      </c>
      <c r="AL16" s="266">
        <v>5359.0058046173999</v>
      </c>
      <c r="AM16" s="266">
        <v>5258.0508232004504</v>
      </c>
      <c r="AN16" s="266">
        <v>5146.8866511572996</v>
      </c>
      <c r="AO16" s="266">
        <v>5366.4715022568898</v>
      </c>
      <c r="AP16" s="266">
        <v>5515.3802699323196</v>
      </c>
      <c r="AQ16" s="266">
        <v>5460.4261686345399</v>
      </c>
      <c r="AR16" s="266">
        <v>5790.7220591762798</v>
      </c>
      <c r="AS16" s="266">
        <v>6488.3566145095901</v>
      </c>
      <c r="AT16" s="266">
        <v>6455.1515499745401</v>
      </c>
      <c r="AU16" s="266">
        <v>6965.32124171334</v>
      </c>
      <c r="AV16" s="266">
        <v>7430.1705938025498</v>
      </c>
      <c r="AW16" s="266">
        <v>7792.6672333890901</v>
      </c>
      <c r="AX16" s="266">
        <v>8102.4597873987504</v>
      </c>
      <c r="AY16" s="266">
        <v>8444.9929379821606</v>
      </c>
      <c r="AZ16" s="266">
        <v>8692.8800412300006</v>
      </c>
      <c r="BA16" s="266">
        <v>8531.8350758982397</v>
      </c>
      <c r="BB16" s="266">
        <v>8385.6372515682597</v>
      </c>
      <c r="BC16" s="266">
        <v>8335.8991203155001</v>
      </c>
      <c r="BD16" s="266">
        <v>8725.6285522180206</v>
      </c>
      <c r="BE16" s="266">
        <v>8890.4005679604197</v>
      </c>
      <c r="BF16" s="266">
        <v>9031.6579373997101</v>
      </c>
      <c r="BG16" s="266">
        <v>9258.1853581844098</v>
      </c>
      <c r="BH16" s="266">
        <v>9493.7561364554804</v>
      </c>
      <c r="BI16" s="266">
        <v>10057.5923297303</v>
      </c>
      <c r="BJ16" s="266">
        <v>10746.636768497599</v>
      </c>
      <c r="BK16" s="266">
        <v>11380.078848834701</v>
      </c>
      <c r="BL16" s="267">
        <v>11387.676697267199</v>
      </c>
    </row>
    <row r="17" spans="1:64" s="199" customFormat="1">
      <c r="A17" s="49"/>
      <c r="B17" s="195"/>
      <c r="C17" s="45" t="s">
        <v>207</v>
      </c>
      <c r="D17" s="198" t="s">
        <v>209</v>
      </c>
      <c r="E17" s="266">
        <v>716.33486418351299</v>
      </c>
      <c r="F17" s="266">
        <v>797.46811045788297</v>
      </c>
      <c r="G17" s="266">
        <v>534.78480017748404</v>
      </c>
      <c r="H17" s="266">
        <v>714.41222765203304</v>
      </c>
      <c r="I17" s="266">
        <v>685.61552421562305</v>
      </c>
      <c r="J17" s="266">
        <v>778.19338735701797</v>
      </c>
      <c r="K17" s="266">
        <v>793.48071796580803</v>
      </c>
      <c r="L17" s="266">
        <v>781.71037046154902</v>
      </c>
      <c r="M17" s="266">
        <v>673.47283813543595</v>
      </c>
      <c r="N17" s="266">
        <v>753.21374152077101</v>
      </c>
      <c r="O17" s="266">
        <v>867.74406647776902</v>
      </c>
      <c r="P17" s="266">
        <v>900.56935386602095</v>
      </c>
      <c r="Q17" s="266">
        <v>903.92400291412696</v>
      </c>
      <c r="R17" s="266">
        <v>729.724960643141</v>
      </c>
      <c r="S17" s="266">
        <v>763.58479523782</v>
      </c>
      <c r="T17" s="266">
        <v>742.76624120490305</v>
      </c>
      <c r="U17" s="266">
        <v>866.61249603292299</v>
      </c>
      <c r="V17" s="266">
        <v>797.26374279819595</v>
      </c>
      <c r="W17" s="266">
        <v>675.71721737858695</v>
      </c>
      <c r="X17" s="266">
        <v>646.40654379032105</v>
      </c>
      <c r="Y17" s="266">
        <v>700.80611584663802</v>
      </c>
      <c r="Z17" s="266">
        <v>944.82215646643203</v>
      </c>
      <c r="AA17" s="266">
        <v>907.92912312266503</v>
      </c>
      <c r="AB17" s="266">
        <v>1256.4426045642599</v>
      </c>
      <c r="AC17" s="266">
        <v>1455.8075502433801</v>
      </c>
      <c r="AD17" s="266">
        <v>986.38661622718303</v>
      </c>
      <c r="AE17" s="266">
        <v>963.17824855869003</v>
      </c>
      <c r="AF17" s="266">
        <v>1047.6275849707199</v>
      </c>
      <c r="AG17" s="266">
        <v>871.55458478658204</v>
      </c>
      <c r="AH17" s="266">
        <v>802.907374963557</v>
      </c>
      <c r="AI17" s="266">
        <v>803.53774117659304</v>
      </c>
      <c r="AJ17" s="266">
        <v>776.00029907324495</v>
      </c>
      <c r="AK17" s="266">
        <v>910.50196785832202</v>
      </c>
      <c r="AL17" s="266">
        <v>1176.5035510448399</v>
      </c>
      <c r="AM17" s="266">
        <v>1082.81940198405</v>
      </c>
      <c r="AN17" s="266">
        <v>897.175079112763</v>
      </c>
      <c r="AO17" s="266">
        <v>1072.9141829713501</v>
      </c>
      <c r="AP17" s="266">
        <v>1216.03480276802</v>
      </c>
      <c r="AQ17" s="266">
        <v>1179.6728317631701</v>
      </c>
      <c r="AR17" s="266">
        <v>1190.3781824974401</v>
      </c>
      <c r="AS17" s="266">
        <v>1165.0789372383599</v>
      </c>
      <c r="AT17" s="266">
        <v>1209.8187060648499</v>
      </c>
      <c r="AU17" s="266">
        <v>1488.14179629606</v>
      </c>
      <c r="AV17" s="266">
        <v>1435.96056040076</v>
      </c>
      <c r="AW17" s="266">
        <v>1441.26047550268</v>
      </c>
      <c r="AX17" s="266">
        <v>1474.05690608228</v>
      </c>
      <c r="AY17" s="266">
        <v>1462.1256188136299</v>
      </c>
      <c r="AZ17" s="266">
        <v>1921.5569996013801</v>
      </c>
      <c r="BA17" s="266">
        <v>1754.7982920099601</v>
      </c>
      <c r="BB17" s="266">
        <v>1371.4339854830801</v>
      </c>
      <c r="BC17" s="266">
        <v>1867.03548827029</v>
      </c>
      <c r="BD17" s="266">
        <v>1488.7322342365801</v>
      </c>
      <c r="BE17" s="266">
        <v>1544.4566645268401</v>
      </c>
      <c r="BF17" s="266">
        <v>1532.1257205357199</v>
      </c>
      <c r="BG17" s="266">
        <v>1518.3148109061301</v>
      </c>
      <c r="BH17" s="266">
        <v>1505.1028040313299</v>
      </c>
      <c r="BI17" s="266">
        <v>1574.9280131022199</v>
      </c>
      <c r="BJ17" s="266">
        <v>1768.44248704194</v>
      </c>
      <c r="BK17" s="266">
        <v>1966.8158847367399</v>
      </c>
      <c r="BL17" s="267">
        <v>2053.3956136841898</v>
      </c>
    </row>
    <row r="18" spans="1:64" s="199" customFormat="1">
      <c r="A18" s="44"/>
      <c r="B18" s="195"/>
      <c r="C18" s="45" t="s">
        <v>161</v>
      </c>
      <c r="D18" s="198" t="s">
        <v>184</v>
      </c>
      <c r="E18" s="266">
        <v>1919.52286339185</v>
      </c>
      <c r="F18" s="266">
        <v>1986.7577439163499</v>
      </c>
      <c r="G18" s="266">
        <v>2007.98002092567</v>
      </c>
      <c r="H18" s="266">
        <v>1928.7393718364499</v>
      </c>
      <c r="I18" s="266">
        <v>1931.02996912867</v>
      </c>
      <c r="J18" s="266">
        <v>2022.5257386413</v>
      </c>
      <c r="K18" s="266">
        <v>2085.5126857149298</v>
      </c>
      <c r="L18" s="266">
        <v>2183.9316065151202</v>
      </c>
      <c r="M18" s="266">
        <v>2192.6470322889199</v>
      </c>
      <c r="N18" s="266">
        <v>2211.2778304830299</v>
      </c>
      <c r="O18" s="266">
        <v>2289.78586902502</v>
      </c>
      <c r="P18" s="266">
        <v>2349.2892682030301</v>
      </c>
      <c r="Q18" s="266">
        <v>2417.1909462068702</v>
      </c>
      <c r="R18" s="266">
        <v>2409.6272463647101</v>
      </c>
      <c r="S18" s="266">
        <v>2437.9819050382998</v>
      </c>
      <c r="T18" s="266">
        <v>2550.1999023901499</v>
      </c>
      <c r="U18" s="266">
        <v>2568.7617274066201</v>
      </c>
      <c r="V18" s="266">
        <v>2511.0317378483301</v>
      </c>
      <c r="W18" s="266">
        <v>2517.2631783844699</v>
      </c>
      <c r="X18" s="266">
        <v>2445.9433563605699</v>
      </c>
      <c r="Y18" s="266">
        <v>2454.8699989595698</v>
      </c>
      <c r="Z18" s="266">
        <v>2501.0912728796602</v>
      </c>
      <c r="AA18" s="266">
        <v>2488.71969129217</v>
      </c>
      <c r="AB18" s="266">
        <v>2486.3190368686401</v>
      </c>
      <c r="AC18" s="266">
        <v>2553.6084131757102</v>
      </c>
      <c r="AD18" s="266">
        <v>2570.44392890781</v>
      </c>
      <c r="AE18" s="266">
        <v>2554.4216765214901</v>
      </c>
      <c r="AF18" s="266">
        <v>2713.5259813950001</v>
      </c>
      <c r="AG18" s="266">
        <v>2765.4587964429002</v>
      </c>
      <c r="AH18" s="266">
        <v>2770.7844754706998</v>
      </c>
      <c r="AI18" s="266">
        <v>2790.1057735878298</v>
      </c>
      <c r="AJ18" s="266">
        <v>2764.6509544985502</v>
      </c>
      <c r="AK18" s="266">
        <v>2802.3847712417701</v>
      </c>
      <c r="AL18" s="266">
        <v>2887.2684517146999</v>
      </c>
      <c r="AM18" s="266">
        <v>2803.85825936225</v>
      </c>
      <c r="AN18" s="266">
        <v>2744.48851768132</v>
      </c>
      <c r="AO18" s="266">
        <v>2901.2273210273302</v>
      </c>
      <c r="AP18" s="266">
        <v>2936.06040511218</v>
      </c>
      <c r="AQ18" s="266">
        <v>3010.5842927694898</v>
      </c>
      <c r="AR18" s="266">
        <v>3062.12798109102</v>
      </c>
      <c r="AS18" s="266">
        <v>3024.95943508862</v>
      </c>
      <c r="AT18" s="266">
        <v>2973.35220639522</v>
      </c>
      <c r="AU18" s="266">
        <v>3034.3292847728098</v>
      </c>
      <c r="AV18" s="266">
        <v>3232.3590737433201</v>
      </c>
      <c r="AW18" s="266">
        <v>3308.7834007444699</v>
      </c>
      <c r="AX18" s="266">
        <v>3499.4712383605001</v>
      </c>
      <c r="AY18" s="266">
        <v>3614.04016114355</v>
      </c>
      <c r="AZ18" s="266">
        <v>3675.70519975146</v>
      </c>
      <c r="BA18" s="266">
        <v>3651.3031294826401</v>
      </c>
      <c r="BB18" s="266">
        <v>3600.13818655456</v>
      </c>
      <c r="BC18" s="266">
        <v>3675.99707350157</v>
      </c>
      <c r="BD18" s="266">
        <v>3711.56161046122</v>
      </c>
      <c r="BE18" s="266">
        <v>3753.5419587900901</v>
      </c>
      <c r="BF18" s="266">
        <v>3817.8470707503002</v>
      </c>
      <c r="BG18" s="266">
        <v>3834.9526950739901</v>
      </c>
      <c r="BH18" s="266">
        <v>3817.6582753855701</v>
      </c>
      <c r="BI18" s="266">
        <v>3883.9663188025502</v>
      </c>
      <c r="BJ18" s="266">
        <v>4046.22870626022</v>
      </c>
      <c r="BK18" s="266">
        <v>4155.4096484972597</v>
      </c>
      <c r="BL18" s="267">
        <v>4202.6288167134899</v>
      </c>
    </row>
    <row r="19" spans="1:64" s="199" customFormat="1">
      <c r="A19" s="44"/>
      <c r="B19" s="195"/>
      <c r="C19" s="46" t="s">
        <v>162</v>
      </c>
      <c r="D19" s="198" t="s">
        <v>27</v>
      </c>
      <c r="E19" s="266">
        <v>211.50300855661999</v>
      </c>
      <c r="F19" s="266">
        <v>203.48053411384299</v>
      </c>
      <c r="G19" s="266">
        <v>216.32790324792799</v>
      </c>
      <c r="H19" s="266">
        <v>222.68855403420301</v>
      </c>
      <c r="I19" s="266">
        <v>206.288173401893</v>
      </c>
      <c r="J19" s="266">
        <v>222.099204846726</v>
      </c>
      <c r="K19" s="266">
        <v>236.70065023915501</v>
      </c>
      <c r="L19" s="266">
        <v>249.91197151222801</v>
      </c>
      <c r="M19" s="266">
        <v>244.13694755117299</v>
      </c>
      <c r="N19" s="266">
        <v>240.11147702299701</v>
      </c>
      <c r="O19" s="266">
        <v>250.84660583086199</v>
      </c>
      <c r="P19" s="266">
        <v>248.90496959497099</v>
      </c>
      <c r="Q19" s="266">
        <v>260.13618722109499</v>
      </c>
      <c r="R19" s="266">
        <v>241.10228770111601</v>
      </c>
      <c r="S19" s="266">
        <v>252.611208651195</v>
      </c>
      <c r="T19" s="266">
        <v>257.15031642659397</v>
      </c>
      <c r="U19" s="266">
        <v>286.74505347675802</v>
      </c>
      <c r="V19" s="266">
        <v>268.56243386704102</v>
      </c>
      <c r="W19" s="266">
        <v>278.76430476976299</v>
      </c>
      <c r="X19" s="266">
        <v>274.92820788644002</v>
      </c>
      <c r="Y19" s="266">
        <v>291.604447501653</v>
      </c>
      <c r="Z19" s="266">
        <v>293.19455442751502</v>
      </c>
      <c r="AA19" s="266">
        <v>279.067421060252</v>
      </c>
      <c r="AB19" s="266">
        <v>263.13357701058101</v>
      </c>
      <c r="AC19" s="266">
        <v>289.565391174154</v>
      </c>
      <c r="AD19" s="266">
        <v>288.00808122006202</v>
      </c>
      <c r="AE19" s="266">
        <v>308.12635780349302</v>
      </c>
      <c r="AF19" s="266">
        <v>311.300169802293</v>
      </c>
      <c r="AG19" s="266">
        <v>317.672503872763</v>
      </c>
      <c r="AH19" s="266">
        <v>320.48634863436399</v>
      </c>
      <c r="AI19" s="266">
        <v>329.53863932414203</v>
      </c>
      <c r="AJ19" s="266">
        <v>384.30250816873598</v>
      </c>
      <c r="AK19" s="266">
        <v>335.94552949876498</v>
      </c>
      <c r="AL19" s="266">
        <v>401.16594499872701</v>
      </c>
      <c r="AM19" s="266">
        <v>383.76499520470998</v>
      </c>
      <c r="AN19" s="266">
        <v>372.12353029780002</v>
      </c>
      <c r="AO19" s="266">
        <v>379.63149273900001</v>
      </c>
      <c r="AP19" s="266">
        <v>399.03561116117203</v>
      </c>
      <c r="AQ19" s="266">
        <v>404.07010931832099</v>
      </c>
      <c r="AR19" s="266">
        <v>434.26278678150697</v>
      </c>
      <c r="AS19" s="266">
        <v>423.69706829882801</v>
      </c>
      <c r="AT19" s="266">
        <v>456.15936336620098</v>
      </c>
      <c r="AU19" s="266">
        <v>447.23834254164802</v>
      </c>
      <c r="AV19" s="266">
        <v>468.90522579332099</v>
      </c>
      <c r="AW19" s="266">
        <v>443.71533941447598</v>
      </c>
      <c r="AX19" s="266">
        <v>486.42571345366099</v>
      </c>
      <c r="AY19" s="266">
        <v>517.09287814946299</v>
      </c>
      <c r="AZ19" s="266">
        <v>515.76606898240004</v>
      </c>
      <c r="BA19" s="266">
        <v>515.29570195797805</v>
      </c>
      <c r="BB19" s="266">
        <v>524.306621479863</v>
      </c>
      <c r="BC19" s="266">
        <v>509.87161810770198</v>
      </c>
      <c r="BD19" s="266">
        <v>497.52605845445902</v>
      </c>
      <c r="BE19" s="266">
        <v>517.24496732125499</v>
      </c>
      <c r="BF19" s="266">
        <v>514.21365402936397</v>
      </c>
      <c r="BG19" s="266">
        <v>515.38652938133396</v>
      </c>
      <c r="BH19" s="266">
        <v>520.154849268048</v>
      </c>
      <c r="BI19" s="266">
        <v>551.69445121340198</v>
      </c>
      <c r="BJ19" s="266">
        <v>532.435287722618</v>
      </c>
      <c r="BK19" s="266">
        <v>574.08131991159405</v>
      </c>
      <c r="BL19" s="267">
        <v>616.895786104948</v>
      </c>
    </row>
    <row r="20" spans="1:64" s="199" customFormat="1">
      <c r="A20" s="44"/>
      <c r="B20" s="195"/>
      <c r="C20" s="46" t="s">
        <v>140</v>
      </c>
      <c r="D20" s="198" t="s">
        <v>28</v>
      </c>
      <c r="E20" s="266">
        <v>143.57525897677564</v>
      </c>
      <c r="F20" s="266">
        <v>158.31382324602461</v>
      </c>
      <c r="G20" s="266">
        <v>185.79153790413716</v>
      </c>
      <c r="H20" s="266">
        <v>179.31937987304238</v>
      </c>
      <c r="I20" s="266">
        <v>189.97841769613598</v>
      </c>
      <c r="J20" s="266">
        <v>224.20827587980915</v>
      </c>
      <c r="K20" s="266">
        <v>159.17115815269594</v>
      </c>
      <c r="L20" s="266">
        <v>184.64214827134867</v>
      </c>
      <c r="M20" s="266">
        <v>191.26355225905252</v>
      </c>
      <c r="N20" s="266">
        <v>179.7872385987435</v>
      </c>
      <c r="O20" s="266">
        <v>227.45704836485245</v>
      </c>
      <c r="P20" s="266">
        <v>219.49216077734403</v>
      </c>
      <c r="Q20" s="266">
        <v>203.81279775789207</v>
      </c>
      <c r="R20" s="266">
        <v>200.829646044029</v>
      </c>
      <c r="S20" s="266">
        <v>240.61543629902616</v>
      </c>
      <c r="T20" s="266">
        <v>213.74211989904236</v>
      </c>
      <c r="U20" s="266">
        <v>249.98977379144293</v>
      </c>
      <c r="V20" s="266">
        <v>201.29750908754846</v>
      </c>
      <c r="W20" s="266">
        <v>226.05981304163944</v>
      </c>
      <c r="X20" s="266">
        <v>216.65290407935052</v>
      </c>
      <c r="Y20" s="266">
        <v>241.59452023844665</v>
      </c>
      <c r="Z20" s="266">
        <v>220.38884258933393</v>
      </c>
      <c r="AA20" s="266">
        <v>218.11741210076408</v>
      </c>
      <c r="AB20" s="266">
        <v>209.89922507144902</v>
      </c>
      <c r="AC20" s="266">
        <v>227.92390847156713</v>
      </c>
      <c r="AD20" s="266">
        <v>209.85828695508695</v>
      </c>
      <c r="AE20" s="266">
        <v>230.6178894987128</v>
      </c>
      <c r="AF20" s="266">
        <v>238.5999150746191</v>
      </c>
      <c r="AG20" s="266">
        <v>260.19819868977856</v>
      </c>
      <c r="AH20" s="266">
        <v>238.23583250885818</v>
      </c>
      <c r="AI20" s="266">
        <v>262.13515840692457</v>
      </c>
      <c r="AJ20" s="266">
        <v>213.43081039441913</v>
      </c>
      <c r="AK20" s="266">
        <v>249.74168811403644</v>
      </c>
      <c r="AL20" s="266">
        <v>248.62969712254196</v>
      </c>
      <c r="AM20" s="266">
        <v>252.39462289173105</v>
      </c>
      <c r="AN20" s="266">
        <v>237.23399187167502</v>
      </c>
      <c r="AO20" s="266">
        <v>290.68589319035971</v>
      </c>
      <c r="AP20" s="266">
        <v>260.30015909626502</v>
      </c>
      <c r="AQ20" s="266">
        <v>320.87764309108633</v>
      </c>
      <c r="AR20" s="266">
        <v>364.13630462226752</v>
      </c>
      <c r="AS20" s="266">
        <v>402.55754000217115</v>
      </c>
      <c r="AT20" s="266">
        <v>299.06825919965434</v>
      </c>
      <c r="AU20" s="266">
        <v>377.23393383656457</v>
      </c>
      <c r="AV20" s="266">
        <v>346.14026696160386</v>
      </c>
      <c r="AW20" s="266">
        <v>516.76300368306988</v>
      </c>
      <c r="AX20" s="266">
        <v>398.57586693751665</v>
      </c>
      <c r="AY20" s="266">
        <v>431.25232667998023</v>
      </c>
      <c r="AZ20" s="266">
        <v>325.40880269941954</v>
      </c>
      <c r="BA20" s="266">
        <v>498.71620503493801</v>
      </c>
      <c r="BB20" s="266">
        <v>343.70713151520852</v>
      </c>
      <c r="BC20" s="266">
        <v>481.65634887844527</v>
      </c>
      <c r="BD20" s="266">
        <v>343.92031457139655</v>
      </c>
      <c r="BE20" s="266">
        <v>475.09101248118924</v>
      </c>
      <c r="BF20" s="266">
        <v>478.09584769150587</v>
      </c>
      <c r="BG20" s="266">
        <v>529.02223612531475</v>
      </c>
      <c r="BH20" s="266">
        <v>426.7909037019798</v>
      </c>
      <c r="BI20" s="266">
        <v>543.39358927531578</v>
      </c>
      <c r="BJ20" s="266">
        <v>588.48804501407244</v>
      </c>
      <c r="BK20" s="266">
        <v>491.90782274913488</v>
      </c>
      <c r="BL20" s="267">
        <v>512.24756275892605</v>
      </c>
    </row>
    <row r="21" spans="1:64" s="199" customFormat="1">
      <c r="A21" s="49"/>
      <c r="B21" s="195" t="s">
        <v>3</v>
      </c>
      <c r="C21" s="45"/>
      <c r="D21" s="196" t="s">
        <v>10</v>
      </c>
      <c r="E21" s="268">
        <v>5182.9036348760001</v>
      </c>
      <c r="F21" s="268">
        <v>5484.5564090074304</v>
      </c>
      <c r="G21" s="268">
        <v>5579.9567174456397</v>
      </c>
      <c r="H21" s="268">
        <v>5823.5831822004002</v>
      </c>
      <c r="I21" s="268">
        <v>6133.5106033929496</v>
      </c>
      <c r="J21" s="268">
        <v>6670.5638252731997</v>
      </c>
      <c r="K21" s="268">
        <v>6856.3704026526902</v>
      </c>
      <c r="L21" s="268">
        <v>6466.5551686809604</v>
      </c>
      <c r="M21" s="268">
        <v>6408.7886179205998</v>
      </c>
      <c r="N21" s="268">
        <v>5664.1322649184704</v>
      </c>
      <c r="O21" s="268">
        <v>6666.5741844024997</v>
      </c>
      <c r="P21" s="268">
        <v>7703.5049327582301</v>
      </c>
      <c r="Q21" s="268">
        <v>8906.0668809471208</v>
      </c>
      <c r="R21" s="268">
        <v>9188.6205809633302</v>
      </c>
      <c r="S21" s="268">
        <v>11061.6608807708</v>
      </c>
      <c r="T21" s="268">
        <v>9518.6516573184108</v>
      </c>
      <c r="U21" s="268">
        <v>8548.1050892242802</v>
      </c>
      <c r="V21" s="268">
        <v>8702.7576869922905</v>
      </c>
      <c r="W21" s="268">
        <v>9487.2396145358507</v>
      </c>
      <c r="X21" s="268">
        <v>10495.8976092473</v>
      </c>
      <c r="Y21" s="268">
        <v>11296.009172735001</v>
      </c>
      <c r="Z21" s="268">
        <v>11516.105689353701</v>
      </c>
      <c r="AA21" s="268">
        <v>11477.2671514906</v>
      </c>
      <c r="AB21" s="268">
        <v>12815.6179864204</v>
      </c>
      <c r="AC21" s="268">
        <v>15482.525191731</v>
      </c>
      <c r="AD21" s="268">
        <v>17606.691965465401</v>
      </c>
      <c r="AE21" s="268">
        <v>18107.4990970656</v>
      </c>
      <c r="AF21" s="268">
        <v>19351.283745737601</v>
      </c>
      <c r="AG21" s="268">
        <v>19278.791605367202</v>
      </c>
      <c r="AH21" s="268">
        <v>18988.100710224498</v>
      </c>
      <c r="AI21" s="268">
        <v>17758.482888099701</v>
      </c>
      <c r="AJ21" s="268">
        <v>18531.6247963081</v>
      </c>
      <c r="AK21" s="268">
        <v>18466.3834837951</v>
      </c>
      <c r="AL21" s="268">
        <v>18798.0984802612</v>
      </c>
      <c r="AM21" s="268">
        <v>18575.1670924594</v>
      </c>
      <c r="AN21" s="268">
        <v>17500.350943483601</v>
      </c>
      <c r="AO21" s="268">
        <v>18319.228243973499</v>
      </c>
      <c r="AP21" s="268">
        <v>15930.7070042746</v>
      </c>
      <c r="AQ21" s="268">
        <v>15708.1178926213</v>
      </c>
      <c r="AR21" s="268">
        <v>14315.946859130299</v>
      </c>
      <c r="AS21" s="268">
        <v>12700.797407112301</v>
      </c>
      <c r="AT21" s="268">
        <v>12014.270945161201</v>
      </c>
      <c r="AU21" s="268">
        <v>12133.578535041999</v>
      </c>
      <c r="AV21" s="268">
        <v>10778.353112684101</v>
      </c>
      <c r="AW21" s="268">
        <v>9651.7956983489694</v>
      </c>
      <c r="AX21" s="268">
        <v>9937.1797112112599</v>
      </c>
      <c r="AY21" s="268">
        <v>10218.6813861304</v>
      </c>
      <c r="AZ21" s="268">
        <v>11191.3432043088</v>
      </c>
      <c r="BA21" s="268">
        <v>11629.479068660699</v>
      </c>
      <c r="BB21" s="268">
        <v>11071.108545291299</v>
      </c>
      <c r="BC21" s="268">
        <v>11742.0089476221</v>
      </c>
      <c r="BD21" s="268">
        <v>13095.403438425699</v>
      </c>
      <c r="BE21" s="268">
        <v>13606.8404047597</v>
      </c>
      <c r="BF21" s="268">
        <v>14409.4294645136</v>
      </c>
      <c r="BG21" s="268">
        <v>15104.661257033</v>
      </c>
      <c r="BH21" s="268">
        <v>14496.068873693301</v>
      </c>
      <c r="BI21" s="268">
        <v>14654.978557263301</v>
      </c>
      <c r="BJ21" s="268">
        <v>15237.4227089048</v>
      </c>
      <c r="BK21" s="268">
        <v>14466.7286733078</v>
      </c>
      <c r="BL21" s="269">
        <v>14595.5590992578</v>
      </c>
    </row>
    <row r="22" spans="1:64" s="199" customFormat="1">
      <c r="A22" s="49"/>
      <c r="B22" s="195"/>
      <c r="C22" s="45" t="s">
        <v>29</v>
      </c>
      <c r="D22" s="198" t="s">
        <v>30</v>
      </c>
      <c r="E22" s="266">
        <v>1119.3693197270957</v>
      </c>
      <c r="F22" s="266">
        <v>1333.9008056397286</v>
      </c>
      <c r="G22" s="266">
        <v>1320.3208772720714</v>
      </c>
      <c r="H22" s="266">
        <v>1141.4089973610985</v>
      </c>
      <c r="I22" s="266">
        <v>1338.0276615642626</v>
      </c>
      <c r="J22" s="266">
        <v>1339.9584502331768</v>
      </c>
      <c r="K22" s="266">
        <v>1595.2312392312342</v>
      </c>
      <c r="L22" s="266">
        <v>1431.7826489713107</v>
      </c>
      <c r="M22" s="266">
        <v>1444.5472914760564</v>
      </c>
      <c r="N22" s="266">
        <v>1294.4406791189563</v>
      </c>
      <c r="O22" s="266">
        <v>1514.9419212988889</v>
      </c>
      <c r="P22" s="266">
        <v>1323.0701081060813</v>
      </c>
      <c r="Q22" s="266">
        <v>2051.3268882558232</v>
      </c>
      <c r="R22" s="266">
        <v>2256.6753032719089</v>
      </c>
      <c r="S22" s="266">
        <v>2440.6924597995817</v>
      </c>
      <c r="T22" s="266">
        <v>1793.3053486726449</v>
      </c>
      <c r="U22" s="266">
        <v>2362.220468882178</v>
      </c>
      <c r="V22" s="266">
        <v>2236.0196335884825</v>
      </c>
      <c r="W22" s="266">
        <v>2055.235507792836</v>
      </c>
      <c r="X22" s="266">
        <v>1956.5243897364835</v>
      </c>
      <c r="Y22" s="266">
        <v>1959.4555642097355</v>
      </c>
      <c r="Z22" s="266">
        <v>2343.7037171221673</v>
      </c>
      <c r="AA22" s="266">
        <v>2249.1403246471368</v>
      </c>
      <c r="AB22" s="266">
        <v>2068.7003940209288</v>
      </c>
      <c r="AC22" s="266">
        <v>2125.8885594439421</v>
      </c>
      <c r="AD22" s="266">
        <v>3150.8593118344584</v>
      </c>
      <c r="AE22" s="266">
        <v>3114.0514042118989</v>
      </c>
      <c r="AF22" s="266">
        <v>2865.2007245096802</v>
      </c>
      <c r="AG22" s="266">
        <v>2463.0043405242805</v>
      </c>
      <c r="AH22" s="266">
        <v>3158.8949248996287</v>
      </c>
      <c r="AI22" s="266">
        <v>2455.388227104208</v>
      </c>
      <c r="AJ22" s="266">
        <v>2895.7125074718233</v>
      </c>
      <c r="AK22" s="266">
        <v>1491.2094849673706</v>
      </c>
      <c r="AL22" s="266">
        <v>2885.3168251005982</v>
      </c>
      <c r="AM22" s="266">
        <v>2240.0688759800587</v>
      </c>
      <c r="AN22" s="266">
        <v>2686.404813951925</v>
      </c>
      <c r="AO22" s="266">
        <v>1639.5082447361574</v>
      </c>
      <c r="AP22" s="266">
        <v>2079.0667959823058</v>
      </c>
      <c r="AQ22" s="266">
        <v>2258.9825099977925</v>
      </c>
      <c r="AR22" s="266">
        <v>2426.4424492837143</v>
      </c>
      <c r="AS22" s="266">
        <v>2288.3777184029714</v>
      </c>
      <c r="AT22" s="266">
        <v>2049.4054893428333</v>
      </c>
      <c r="AU22" s="266">
        <v>2279.4358677329064</v>
      </c>
      <c r="AV22" s="266">
        <v>2215.7809245212393</v>
      </c>
      <c r="AW22" s="266">
        <v>2266.9237319060549</v>
      </c>
      <c r="AX22" s="266">
        <v>2470.9763961212266</v>
      </c>
      <c r="AY22" s="266">
        <v>2748.9261591123545</v>
      </c>
      <c r="AZ22" s="266">
        <v>3540.1737128603099</v>
      </c>
      <c r="BA22" s="266">
        <v>3418.0338970680923</v>
      </c>
      <c r="BB22" s="266">
        <v>3202.5763870149722</v>
      </c>
      <c r="BC22" s="266">
        <v>3430.0249415008948</v>
      </c>
      <c r="BD22" s="266">
        <v>3583.3647744160216</v>
      </c>
      <c r="BE22" s="266">
        <v>3637.8383407236324</v>
      </c>
      <c r="BF22" s="266">
        <v>3584.3995533691732</v>
      </c>
      <c r="BG22" s="266">
        <v>4029.6069796736715</v>
      </c>
      <c r="BH22" s="266">
        <v>3777.1551262334769</v>
      </c>
      <c r="BI22" s="266">
        <v>3341.8332222250815</v>
      </c>
      <c r="BJ22" s="266">
        <v>3202.2068903995032</v>
      </c>
      <c r="BK22" s="266">
        <v>3149.2210566157628</v>
      </c>
      <c r="BL22" s="267">
        <v>3203.7185362446307</v>
      </c>
    </row>
    <row r="23" spans="1:64" s="199" customFormat="1" ht="24">
      <c r="A23" s="48"/>
      <c r="B23" s="195"/>
      <c r="C23" s="45" t="s">
        <v>163</v>
      </c>
      <c r="D23" s="198" t="s">
        <v>31</v>
      </c>
      <c r="E23" s="266">
        <v>3188.4209182779541</v>
      </c>
      <c r="F23" s="266">
        <v>3424.1087283980378</v>
      </c>
      <c r="G23" s="266">
        <v>3780.8518823210266</v>
      </c>
      <c r="H23" s="266">
        <v>3644.6184710029338</v>
      </c>
      <c r="I23" s="266">
        <v>3707.2226654534543</v>
      </c>
      <c r="J23" s="266">
        <v>4334.4521929262937</v>
      </c>
      <c r="K23" s="266">
        <v>4302.4466845670349</v>
      </c>
      <c r="L23" s="266">
        <v>3624.8784570531134</v>
      </c>
      <c r="M23" s="266">
        <v>3430.3565372292655</v>
      </c>
      <c r="N23" s="266">
        <v>3272.5569266141497</v>
      </c>
      <c r="O23" s="266">
        <v>3990.2827003556699</v>
      </c>
      <c r="P23" s="266">
        <v>4832.8038358008125</v>
      </c>
      <c r="Q23" s="266">
        <v>5205.4161622700558</v>
      </c>
      <c r="R23" s="266">
        <v>5906.6466963899948</v>
      </c>
      <c r="S23" s="266">
        <v>7982.4756468218993</v>
      </c>
      <c r="T23" s="266">
        <v>6820.4614945178437</v>
      </c>
      <c r="U23" s="266">
        <v>4575.1959278362301</v>
      </c>
      <c r="V23" s="266">
        <v>5776.5139055708642</v>
      </c>
      <c r="W23" s="266">
        <v>6537.992183941411</v>
      </c>
      <c r="X23" s="266">
        <v>7168.2979826513383</v>
      </c>
      <c r="Y23" s="266">
        <v>7614.890436104507</v>
      </c>
      <c r="Z23" s="266">
        <v>8248.8182415970368</v>
      </c>
      <c r="AA23" s="266">
        <v>7995.2607494732656</v>
      </c>
      <c r="AB23" s="266">
        <v>9212.0305728250023</v>
      </c>
      <c r="AC23" s="266">
        <v>11170.71742373435</v>
      </c>
      <c r="AD23" s="266">
        <v>13716.796906975025</v>
      </c>
      <c r="AE23" s="266">
        <v>13092.976605458101</v>
      </c>
      <c r="AF23" s="266">
        <v>15132.509063832182</v>
      </c>
      <c r="AG23" s="266">
        <v>14279.449931022185</v>
      </c>
      <c r="AH23" s="266">
        <v>14731.518822406799</v>
      </c>
      <c r="AI23" s="266">
        <v>13383.960913552964</v>
      </c>
      <c r="AJ23" s="266">
        <v>14587.070333017804</v>
      </c>
      <c r="AK23" s="266">
        <v>14766.92438268421</v>
      </c>
      <c r="AL23" s="266">
        <v>14513.120427109687</v>
      </c>
      <c r="AM23" s="266">
        <v>15089.169107320056</v>
      </c>
      <c r="AN23" s="266">
        <v>14344.786082885605</v>
      </c>
      <c r="AO23" s="266">
        <v>13917.793145755461</v>
      </c>
      <c r="AP23" s="266">
        <v>12782.244852982534</v>
      </c>
      <c r="AQ23" s="266">
        <v>12543.595657705831</v>
      </c>
      <c r="AR23" s="266">
        <v>11253.366343555826</v>
      </c>
      <c r="AS23" s="266">
        <v>8310.8568574382571</v>
      </c>
      <c r="AT23" s="266">
        <v>8541.4357501770519</v>
      </c>
      <c r="AU23" s="266">
        <v>8674.8407171605049</v>
      </c>
      <c r="AV23" s="266">
        <v>7324.8666752240315</v>
      </c>
      <c r="AW23" s="266">
        <v>5089.2769528399567</v>
      </c>
      <c r="AX23" s="266">
        <v>5424.1562918925274</v>
      </c>
      <c r="AY23" s="266">
        <v>5637.1271972350933</v>
      </c>
      <c r="AZ23" s="266">
        <v>6138.4395580321143</v>
      </c>
      <c r="BA23" s="266">
        <v>6083.3893625152523</v>
      </c>
      <c r="BB23" s="266">
        <v>6262.93823084827</v>
      </c>
      <c r="BC23" s="266">
        <v>7040.5387474914514</v>
      </c>
      <c r="BD23" s="266">
        <v>8435.1336591448417</v>
      </c>
      <c r="BE23" s="266">
        <v>8204.7336712455326</v>
      </c>
      <c r="BF23" s="266">
        <v>9287.5456971550375</v>
      </c>
      <c r="BG23" s="266">
        <v>9725.7017904666573</v>
      </c>
      <c r="BH23" s="266">
        <v>9655.0188411323943</v>
      </c>
      <c r="BI23" s="266">
        <v>9115.6259233157616</v>
      </c>
      <c r="BJ23" s="266">
        <v>10444.048159443764</v>
      </c>
      <c r="BK23" s="266">
        <v>9646.9557423165279</v>
      </c>
      <c r="BL23" s="267">
        <v>10001.052801042402</v>
      </c>
    </row>
    <row r="24" spans="1:64" s="199" customFormat="1">
      <c r="A24" s="44"/>
      <c r="B24" s="45"/>
      <c r="C24" s="45" t="s">
        <v>32</v>
      </c>
      <c r="D24" s="198" t="s">
        <v>33</v>
      </c>
      <c r="E24" s="266">
        <v>482.52414222635224</v>
      </c>
      <c r="F24" s="266">
        <v>549.12116875052538</v>
      </c>
      <c r="G24" s="266">
        <v>498.19147195422028</v>
      </c>
      <c r="H24" s="266">
        <v>613.16321706885856</v>
      </c>
      <c r="I24" s="266">
        <v>571.02794643597758</v>
      </c>
      <c r="J24" s="266">
        <v>859.07159705008712</v>
      </c>
      <c r="K24" s="266">
        <v>932.96166088373843</v>
      </c>
      <c r="L24" s="266">
        <v>911.93879563011569</v>
      </c>
      <c r="M24" s="266">
        <v>1011.6657013127134</v>
      </c>
      <c r="N24" s="266">
        <v>923.60479571164831</v>
      </c>
      <c r="O24" s="266">
        <v>1021.3113041139043</v>
      </c>
      <c r="P24" s="266">
        <v>1042.4181988616538</v>
      </c>
      <c r="Q24" s="266">
        <v>897.70598118782186</v>
      </c>
      <c r="R24" s="266">
        <v>674.19271805865264</v>
      </c>
      <c r="S24" s="266">
        <v>588.66614200982519</v>
      </c>
      <c r="T24" s="266">
        <v>545.43515874361788</v>
      </c>
      <c r="U24" s="266">
        <v>700.40859339861186</v>
      </c>
      <c r="V24" s="266">
        <v>611.26222157887116</v>
      </c>
      <c r="W24" s="266">
        <v>724.04132711418458</v>
      </c>
      <c r="X24" s="266">
        <v>958.28785790829374</v>
      </c>
      <c r="Y24" s="266">
        <v>874.4803743829217</v>
      </c>
      <c r="Z24" s="266">
        <v>997.85632683023368</v>
      </c>
      <c r="AA24" s="266">
        <v>863.01692775302888</v>
      </c>
      <c r="AB24" s="266">
        <v>1181.6463710336684</v>
      </c>
      <c r="AC24" s="266">
        <v>1015.6791991955396</v>
      </c>
      <c r="AD24" s="266">
        <v>1012.4675578280336</v>
      </c>
      <c r="AE24" s="266">
        <v>1139.6728895620097</v>
      </c>
      <c r="AF24" s="266">
        <v>1280.1803534142932</v>
      </c>
      <c r="AG24" s="266">
        <v>1192.8973272868552</v>
      </c>
      <c r="AH24" s="266">
        <v>1172.742900139217</v>
      </c>
      <c r="AI24" s="266">
        <v>1204.7121682569568</v>
      </c>
      <c r="AJ24" s="266">
        <v>1183.6476043168361</v>
      </c>
      <c r="AK24" s="266">
        <v>982.54736611905275</v>
      </c>
      <c r="AL24" s="266">
        <v>861.47268090607258</v>
      </c>
      <c r="AM24" s="266">
        <v>716.3504490827786</v>
      </c>
      <c r="AN24" s="266">
        <v>752.62950389193384</v>
      </c>
      <c r="AO24" s="266">
        <v>824.59773443544805</v>
      </c>
      <c r="AP24" s="266">
        <v>704.43546470260731</v>
      </c>
      <c r="AQ24" s="266">
        <v>740.80818233922184</v>
      </c>
      <c r="AR24" s="266">
        <v>861.15861852264311</v>
      </c>
      <c r="AS24" s="266">
        <v>725.48521181068179</v>
      </c>
      <c r="AT24" s="266">
        <v>827.17319111311326</v>
      </c>
      <c r="AU24" s="266">
        <v>1014.9422422954048</v>
      </c>
      <c r="AV24" s="266">
        <v>1024.3993547806408</v>
      </c>
      <c r="AW24" s="266">
        <v>1215.1009494844448</v>
      </c>
      <c r="AX24" s="266">
        <v>1256.5017254295935</v>
      </c>
      <c r="AY24" s="266">
        <v>1313.669042681237</v>
      </c>
      <c r="AZ24" s="266">
        <v>1215.7282824045315</v>
      </c>
      <c r="BA24" s="266">
        <v>919.09722327128839</v>
      </c>
      <c r="BB24" s="266">
        <v>929.78581295558035</v>
      </c>
      <c r="BC24" s="266">
        <v>773.1119159626877</v>
      </c>
      <c r="BD24" s="266">
        <v>850.00504781037716</v>
      </c>
      <c r="BE24" s="266">
        <v>639.18728452607343</v>
      </c>
      <c r="BF24" s="266">
        <v>750.83156529733287</v>
      </c>
      <c r="BG24" s="266">
        <v>773.50204920275917</v>
      </c>
      <c r="BH24" s="266">
        <v>916.47910097373358</v>
      </c>
      <c r="BI24" s="266">
        <v>835.00734766831329</v>
      </c>
      <c r="BJ24" s="266">
        <v>795.51259686503408</v>
      </c>
      <c r="BK24" s="266">
        <v>1125.692484638206</v>
      </c>
      <c r="BL24" s="267">
        <v>1291.2714145301045</v>
      </c>
    </row>
    <row r="25" spans="1:64" s="199" customFormat="1">
      <c r="A25" s="44"/>
      <c r="B25" s="45"/>
      <c r="C25" s="45" t="s">
        <v>34</v>
      </c>
      <c r="D25" s="198" t="s">
        <v>35</v>
      </c>
      <c r="E25" s="266">
        <v>232.011549972192</v>
      </c>
      <c r="F25" s="266">
        <v>213.12523876874999</v>
      </c>
      <c r="G25" s="266">
        <v>201.26699814635401</v>
      </c>
      <c r="H25" s="266">
        <v>218.596212854393</v>
      </c>
      <c r="I25" s="266">
        <v>248.56440658986099</v>
      </c>
      <c r="J25" s="266">
        <v>241.45926142644799</v>
      </c>
      <c r="K25" s="266">
        <v>262.43125392499599</v>
      </c>
      <c r="L25" s="266">
        <v>293.54507805869201</v>
      </c>
      <c r="M25" s="266">
        <v>295.86799335202301</v>
      </c>
      <c r="N25" s="266">
        <v>279.68461510474299</v>
      </c>
      <c r="O25" s="266">
        <v>305.83862833325003</v>
      </c>
      <c r="P25" s="266">
        <v>315.60876320997897</v>
      </c>
      <c r="Q25" s="266">
        <v>333.86439473908501</v>
      </c>
      <c r="R25" s="266">
        <v>354.781235583002</v>
      </c>
      <c r="S25" s="266">
        <v>365.25924246058401</v>
      </c>
      <c r="T25" s="266">
        <v>298.09512721733</v>
      </c>
      <c r="U25" s="266">
        <v>322.93723951782601</v>
      </c>
      <c r="V25" s="266">
        <v>362.70827555735099</v>
      </c>
      <c r="W25" s="266">
        <v>359.46841644820302</v>
      </c>
      <c r="X25" s="266">
        <v>360.88606847661299</v>
      </c>
      <c r="Y25" s="266">
        <v>353.88975724521998</v>
      </c>
      <c r="Z25" s="266">
        <v>320.64814018903797</v>
      </c>
      <c r="AA25" s="266">
        <v>309.86465154348599</v>
      </c>
      <c r="AB25" s="266">
        <v>332.59745102224201</v>
      </c>
      <c r="AC25" s="266">
        <v>339.33908659412401</v>
      </c>
      <c r="AD25" s="266">
        <v>358.28438314629</v>
      </c>
      <c r="AE25" s="266">
        <v>407.14277541891897</v>
      </c>
      <c r="AF25" s="266">
        <v>406.23375484066298</v>
      </c>
      <c r="AG25" s="266">
        <v>422.14438053108</v>
      </c>
      <c r="AH25" s="266">
        <v>425.32237215204202</v>
      </c>
      <c r="AI25" s="266">
        <v>385.34582190328899</v>
      </c>
      <c r="AJ25" s="266">
        <v>392.18742541357301</v>
      </c>
      <c r="AK25" s="266">
        <v>421.53084363075101</v>
      </c>
      <c r="AL25" s="266">
        <v>472.55952296656301</v>
      </c>
      <c r="AM25" s="266">
        <v>462.87476057998703</v>
      </c>
      <c r="AN25" s="266">
        <v>468.03487282267901</v>
      </c>
      <c r="AO25" s="266">
        <v>503.25331028871699</v>
      </c>
      <c r="AP25" s="266">
        <v>494.60991699239401</v>
      </c>
      <c r="AQ25" s="266">
        <v>531.589771580974</v>
      </c>
      <c r="AR25" s="266">
        <v>537.54700113792398</v>
      </c>
      <c r="AS25" s="266">
        <v>507.67208472925</v>
      </c>
      <c r="AT25" s="266">
        <v>549.76077627319</v>
      </c>
      <c r="AU25" s="266">
        <v>552.08588463088404</v>
      </c>
      <c r="AV25" s="266">
        <v>546.48125436666703</v>
      </c>
      <c r="AW25" s="266">
        <v>586.64814244034199</v>
      </c>
      <c r="AX25" s="266">
        <v>598.09108504396397</v>
      </c>
      <c r="AY25" s="266">
        <v>630.61088437524097</v>
      </c>
      <c r="AZ25" s="266">
        <v>619.64988814044398</v>
      </c>
      <c r="BA25" s="266">
        <v>601.89563342236704</v>
      </c>
      <c r="BB25" s="266">
        <v>610.03875021640999</v>
      </c>
      <c r="BC25" s="266">
        <v>597.18726376355505</v>
      </c>
      <c r="BD25" s="266">
        <v>611.878352597662</v>
      </c>
      <c r="BE25" s="266">
        <v>596.762513143864</v>
      </c>
      <c r="BF25" s="266">
        <v>585.12727800920095</v>
      </c>
      <c r="BG25" s="266">
        <v>617.59724398132198</v>
      </c>
      <c r="BH25" s="266">
        <v>634.51296486561</v>
      </c>
      <c r="BI25" s="266">
        <v>607.20835406410799</v>
      </c>
      <c r="BJ25" s="266">
        <v>661.91306320090803</v>
      </c>
      <c r="BK25" s="266">
        <v>655.42751342814404</v>
      </c>
      <c r="BL25" s="267">
        <v>670.35262438579696</v>
      </c>
    </row>
    <row r="26" spans="1:64" s="199" customFormat="1">
      <c r="A26" s="44"/>
      <c r="B26" s="45"/>
      <c r="C26" s="45" t="s">
        <v>36</v>
      </c>
      <c r="D26" s="198" t="s">
        <v>37</v>
      </c>
      <c r="E26" s="266">
        <v>26.108737069775799</v>
      </c>
      <c r="F26" s="266">
        <v>27.649807855349</v>
      </c>
      <c r="G26" s="266">
        <v>27.621138829103899</v>
      </c>
      <c r="H26" s="266">
        <v>28.620316139477399</v>
      </c>
      <c r="I26" s="266">
        <v>30.165698183964899</v>
      </c>
      <c r="J26" s="266">
        <v>33.759218300380098</v>
      </c>
      <c r="K26" s="266">
        <v>34.4237808369002</v>
      </c>
      <c r="L26" s="266">
        <v>33.651302678757801</v>
      </c>
      <c r="M26" s="266">
        <v>35.759176396852197</v>
      </c>
      <c r="N26" s="266">
        <v>32.410100144218397</v>
      </c>
      <c r="O26" s="266">
        <v>36.3267036974405</v>
      </c>
      <c r="P26" s="266">
        <v>39.504019761489502</v>
      </c>
      <c r="Q26" s="266">
        <v>40.3330590256056</v>
      </c>
      <c r="R26" s="266">
        <v>37.756887463944899</v>
      </c>
      <c r="S26" s="266">
        <v>43.632152579802998</v>
      </c>
      <c r="T26" s="266">
        <v>38.277900930649402</v>
      </c>
      <c r="U26" s="266">
        <v>35.918274026231799</v>
      </c>
      <c r="V26" s="266">
        <v>39.908714662431002</v>
      </c>
      <c r="W26" s="266">
        <v>43.630235629747503</v>
      </c>
      <c r="X26" s="266">
        <v>46.542775681592403</v>
      </c>
      <c r="Y26" s="266">
        <v>47.274533819930298</v>
      </c>
      <c r="Z26" s="266">
        <v>45.560244289174001</v>
      </c>
      <c r="AA26" s="266">
        <v>42.044026920600999</v>
      </c>
      <c r="AB26" s="266">
        <v>44.121194970297999</v>
      </c>
      <c r="AC26" s="266">
        <v>50.758234182732501</v>
      </c>
      <c r="AD26" s="266">
        <v>56.051932531436599</v>
      </c>
      <c r="AE26" s="266">
        <v>54.646356147121303</v>
      </c>
      <c r="AF26" s="266">
        <v>58.543477138714898</v>
      </c>
      <c r="AG26" s="266">
        <v>59.3401532507228</v>
      </c>
      <c r="AH26" s="266">
        <v>58.627622594161998</v>
      </c>
      <c r="AI26" s="266">
        <v>52.120846030030002</v>
      </c>
      <c r="AJ26" s="266">
        <v>52.911378125092</v>
      </c>
      <c r="AK26" s="266">
        <v>49.654809970012003</v>
      </c>
      <c r="AL26" s="266">
        <v>47.114923090697303</v>
      </c>
      <c r="AM26" s="266">
        <v>45.212298706346601</v>
      </c>
      <c r="AN26" s="266">
        <v>43.017968232950402</v>
      </c>
      <c r="AO26" s="266">
        <v>44.870916964673299</v>
      </c>
      <c r="AP26" s="266">
        <v>42.327748161619297</v>
      </c>
      <c r="AQ26" s="266">
        <v>44.164484887990596</v>
      </c>
      <c r="AR26" s="266">
        <v>43.636849985721398</v>
      </c>
      <c r="AS26" s="266">
        <v>41.608358729794404</v>
      </c>
      <c r="AT26" s="266">
        <v>45.683582821314502</v>
      </c>
      <c r="AU26" s="266">
        <v>53.033254820731202</v>
      </c>
      <c r="AV26" s="266">
        <v>53.674803628163403</v>
      </c>
      <c r="AW26" s="266">
        <v>56.316117216501297</v>
      </c>
      <c r="AX26" s="266">
        <v>62.905506223006597</v>
      </c>
      <c r="AY26" s="266">
        <v>63.959200108218198</v>
      </c>
      <c r="AZ26" s="266">
        <v>63.819176452278498</v>
      </c>
      <c r="BA26" s="266">
        <v>56.1332140251018</v>
      </c>
      <c r="BB26" s="266">
        <v>45.931114849267701</v>
      </c>
      <c r="BC26" s="266">
        <v>42.321415179704601</v>
      </c>
      <c r="BD26" s="266">
        <v>44.6142559459295</v>
      </c>
      <c r="BE26" s="266">
        <v>48.036754075055299</v>
      </c>
      <c r="BF26" s="266">
        <v>50.672365367166798</v>
      </c>
      <c r="BG26" s="266">
        <v>51.865052494258798</v>
      </c>
      <c r="BH26" s="266">
        <v>50.425828063524897</v>
      </c>
      <c r="BI26" s="266">
        <v>51.443389091951701</v>
      </c>
      <c r="BJ26" s="266">
        <v>54.5094505453471</v>
      </c>
      <c r="BK26" s="266">
        <v>50.293617165057</v>
      </c>
      <c r="BL26" s="267">
        <v>51.394851547212902</v>
      </c>
    </row>
    <row r="27" spans="1:64" s="197" customFormat="1" ht="24">
      <c r="A27" s="49"/>
      <c r="B27" s="195" t="s">
        <v>142</v>
      </c>
      <c r="C27" s="195"/>
      <c r="D27" s="196" t="s">
        <v>143</v>
      </c>
      <c r="E27" s="264">
        <v>4162.1823767696496</v>
      </c>
      <c r="F27" s="264">
        <v>4219.8294867937402</v>
      </c>
      <c r="G27" s="264">
        <v>4215.3960484341096</v>
      </c>
      <c r="H27" s="264">
        <v>4169.5921276919798</v>
      </c>
      <c r="I27" s="264">
        <v>4230.2179937498804</v>
      </c>
      <c r="J27" s="264">
        <v>4429.1645372635603</v>
      </c>
      <c r="K27" s="264">
        <v>4672.0384059490598</v>
      </c>
      <c r="L27" s="264">
        <v>4763.5790630374104</v>
      </c>
      <c r="M27" s="264">
        <v>4960.28410935386</v>
      </c>
      <c r="N27" s="264">
        <v>4875.5600243435501</v>
      </c>
      <c r="O27" s="264">
        <v>5118.9668219577197</v>
      </c>
      <c r="P27" s="264">
        <v>5315.1890443447901</v>
      </c>
      <c r="Q27" s="264">
        <v>5470.6730877639702</v>
      </c>
      <c r="R27" s="264">
        <v>5558.7181008314201</v>
      </c>
      <c r="S27" s="264">
        <v>5669.4042202441497</v>
      </c>
      <c r="T27" s="264">
        <v>5829.20459116039</v>
      </c>
      <c r="U27" s="264">
        <v>6040.9069348461398</v>
      </c>
      <c r="V27" s="264">
        <v>6019.1129139488903</v>
      </c>
      <c r="W27" s="264">
        <v>6000.6848467358004</v>
      </c>
      <c r="X27" s="264">
        <v>6010.2953044690603</v>
      </c>
      <c r="Y27" s="264">
        <v>5872.89335111328</v>
      </c>
      <c r="Z27" s="264">
        <v>5821.8872437754799</v>
      </c>
      <c r="AA27" s="264">
        <v>5664.8826358756896</v>
      </c>
      <c r="AB27" s="264">
        <v>5705.3367692354996</v>
      </c>
      <c r="AC27" s="264">
        <v>6018.8958996334804</v>
      </c>
      <c r="AD27" s="264">
        <v>5892.7211112950799</v>
      </c>
      <c r="AE27" s="264">
        <v>6035.5675674963404</v>
      </c>
      <c r="AF27" s="264">
        <v>6071.8154215749901</v>
      </c>
      <c r="AG27" s="264">
        <v>6070.9005334473104</v>
      </c>
      <c r="AH27" s="264">
        <v>6225.3899331720404</v>
      </c>
      <c r="AI27" s="264">
        <v>6276.4992545413397</v>
      </c>
      <c r="AJ27" s="264">
        <v>6203.2102788392503</v>
      </c>
      <c r="AK27" s="264">
        <v>6215.9005749259904</v>
      </c>
      <c r="AL27" s="264">
        <v>6362.9783631664804</v>
      </c>
      <c r="AM27" s="264">
        <v>6406.9318022488696</v>
      </c>
      <c r="AN27" s="264">
        <v>6452.1892596585603</v>
      </c>
      <c r="AO27" s="264">
        <v>6369.44357232128</v>
      </c>
      <c r="AP27" s="264">
        <v>6603.5484200494102</v>
      </c>
      <c r="AQ27" s="264">
        <v>6593.1247924856798</v>
      </c>
      <c r="AR27" s="264">
        <v>6596.8832151435399</v>
      </c>
      <c r="AS27" s="264">
        <v>6538.2165812981102</v>
      </c>
      <c r="AT27" s="264">
        <v>6614.4488443558703</v>
      </c>
      <c r="AU27" s="264">
        <v>6915.7162910903699</v>
      </c>
      <c r="AV27" s="264">
        <v>7150.6182832556497</v>
      </c>
      <c r="AW27" s="264">
        <v>7425.58864959535</v>
      </c>
      <c r="AX27" s="264">
        <v>7433.8530053185104</v>
      </c>
      <c r="AY27" s="264">
        <v>7542.3995886327002</v>
      </c>
      <c r="AZ27" s="264">
        <v>7736.1587564534102</v>
      </c>
      <c r="BA27" s="264">
        <v>7713.3283648586603</v>
      </c>
      <c r="BB27" s="264">
        <v>7558.5497032867697</v>
      </c>
      <c r="BC27" s="264">
        <v>7686.6297115477</v>
      </c>
      <c r="BD27" s="264">
        <v>7644.4922203067199</v>
      </c>
      <c r="BE27" s="264">
        <v>7766.76028047608</v>
      </c>
      <c r="BF27" s="264">
        <v>7765.6206607165004</v>
      </c>
      <c r="BG27" s="264">
        <v>7701.3651299521098</v>
      </c>
      <c r="BH27" s="264">
        <v>7811.2539288552498</v>
      </c>
      <c r="BI27" s="264">
        <v>7883.2039652681997</v>
      </c>
      <c r="BJ27" s="264">
        <v>8168.6375986225503</v>
      </c>
      <c r="BK27" s="264">
        <v>8366.0537283683298</v>
      </c>
      <c r="BL27" s="265">
        <v>8328.1641656772608</v>
      </c>
    </row>
    <row r="28" spans="1:64" s="199" customFormat="1" ht="48">
      <c r="A28" s="49"/>
      <c r="B28" s="195"/>
      <c r="C28" s="45" t="s">
        <v>164</v>
      </c>
      <c r="D28" s="198" t="s">
        <v>38</v>
      </c>
      <c r="E28" s="266">
        <v>790.00865024932796</v>
      </c>
      <c r="F28" s="266">
        <v>835.05407802343302</v>
      </c>
      <c r="G28" s="266">
        <v>836.83333775764902</v>
      </c>
      <c r="H28" s="266">
        <v>760.10396269533203</v>
      </c>
      <c r="I28" s="266">
        <v>767.88951432514398</v>
      </c>
      <c r="J28" s="266">
        <v>859.74558211912301</v>
      </c>
      <c r="K28" s="266">
        <v>824.27917982418296</v>
      </c>
      <c r="L28" s="266">
        <v>893.08572373153402</v>
      </c>
      <c r="M28" s="266">
        <v>946.55348051783506</v>
      </c>
      <c r="N28" s="266">
        <v>953.87733161479605</v>
      </c>
      <c r="O28" s="266">
        <v>991.80074244191701</v>
      </c>
      <c r="P28" s="266">
        <v>1027.7684454254299</v>
      </c>
      <c r="Q28" s="266">
        <v>1062.2663761362201</v>
      </c>
      <c r="R28" s="266">
        <v>1095.4804119985199</v>
      </c>
      <c r="S28" s="266">
        <v>1161.9258880564801</v>
      </c>
      <c r="T28" s="266">
        <v>1248.32732380879</v>
      </c>
      <c r="U28" s="266">
        <v>1272.63231355065</v>
      </c>
      <c r="V28" s="266">
        <v>1235.14431499643</v>
      </c>
      <c r="W28" s="266">
        <v>1189.91541326941</v>
      </c>
      <c r="X28" s="266">
        <v>1137.30795818353</v>
      </c>
      <c r="Y28" s="266">
        <v>1131.02022435085</v>
      </c>
      <c r="Z28" s="266">
        <v>1150.4620242253</v>
      </c>
      <c r="AA28" s="266">
        <v>1142.8099844308799</v>
      </c>
      <c r="AB28" s="266">
        <v>1141.7077669929799</v>
      </c>
      <c r="AC28" s="266">
        <v>1157.14559011386</v>
      </c>
      <c r="AD28" s="266">
        <v>1218.4991565873599</v>
      </c>
      <c r="AE28" s="266">
        <v>1180.6429885431401</v>
      </c>
      <c r="AF28" s="266">
        <v>1273.71226475564</v>
      </c>
      <c r="AG28" s="266">
        <v>1280.4546188018601</v>
      </c>
      <c r="AH28" s="266">
        <v>1265.9792872236501</v>
      </c>
      <c r="AI28" s="266">
        <v>1234.71380866309</v>
      </c>
      <c r="AJ28" s="266">
        <v>1215.85228531141</v>
      </c>
      <c r="AK28" s="266">
        <v>1283.0615762800001</v>
      </c>
      <c r="AL28" s="266">
        <v>1352.90736564792</v>
      </c>
      <c r="AM28" s="266">
        <v>1306.8758721576801</v>
      </c>
      <c r="AN28" s="266">
        <v>1289.1551859144099</v>
      </c>
      <c r="AO28" s="266">
        <v>1294.29938757934</v>
      </c>
      <c r="AP28" s="266">
        <v>1325.0183008864899</v>
      </c>
      <c r="AQ28" s="266">
        <v>1419.12598507802</v>
      </c>
      <c r="AR28" s="266">
        <v>1436.5563264561599</v>
      </c>
      <c r="AS28" s="266">
        <v>1393.5190107599999</v>
      </c>
      <c r="AT28" s="266">
        <v>1412.88470660398</v>
      </c>
      <c r="AU28" s="266">
        <v>1505.3525862077699</v>
      </c>
      <c r="AV28" s="266">
        <v>1584.2436964282899</v>
      </c>
      <c r="AW28" s="266">
        <v>1625.2653415447</v>
      </c>
      <c r="AX28" s="266">
        <v>1632.2134145519101</v>
      </c>
      <c r="AY28" s="266">
        <v>1619.2700095492901</v>
      </c>
      <c r="AZ28" s="266">
        <v>1666.25123435415</v>
      </c>
      <c r="BA28" s="266">
        <v>1671.1536829167601</v>
      </c>
      <c r="BB28" s="266">
        <v>1577.7782840438999</v>
      </c>
      <c r="BC28" s="266">
        <v>1643.4654958337501</v>
      </c>
      <c r="BD28" s="266">
        <v>1686.6025372056099</v>
      </c>
      <c r="BE28" s="266">
        <v>1712.8157092286599</v>
      </c>
      <c r="BF28" s="266">
        <v>1779.40082713127</v>
      </c>
      <c r="BG28" s="266">
        <v>1737.5515625340299</v>
      </c>
      <c r="BH28" s="266">
        <v>1721.2319011060199</v>
      </c>
      <c r="BI28" s="266">
        <v>1789.97790013745</v>
      </c>
      <c r="BJ28" s="266">
        <v>1875.09205081752</v>
      </c>
      <c r="BK28" s="266">
        <v>1947.17337446587</v>
      </c>
      <c r="BL28" s="267">
        <v>1934.6713609219</v>
      </c>
    </row>
    <row r="29" spans="1:64" s="199" customFormat="1">
      <c r="A29" s="48"/>
      <c r="B29" s="195"/>
      <c r="C29" s="45" t="s">
        <v>39</v>
      </c>
      <c r="D29" s="198" t="s">
        <v>40</v>
      </c>
      <c r="E29" s="266">
        <v>320.46947305966103</v>
      </c>
      <c r="F29" s="266">
        <v>314.17195852664003</v>
      </c>
      <c r="G29" s="266">
        <v>320.16899045941699</v>
      </c>
      <c r="H29" s="266">
        <v>300.18958422453301</v>
      </c>
      <c r="I29" s="266">
        <v>265.10041282198398</v>
      </c>
      <c r="J29" s="266">
        <v>271.37042693714199</v>
      </c>
      <c r="K29" s="266">
        <v>312.12274252359799</v>
      </c>
      <c r="L29" s="266">
        <v>316.40641771729003</v>
      </c>
      <c r="M29" s="266">
        <v>308.32488813142197</v>
      </c>
      <c r="N29" s="266">
        <v>301.02564943987602</v>
      </c>
      <c r="O29" s="266">
        <v>335.16852031808799</v>
      </c>
      <c r="P29" s="266">
        <v>339.48094211060902</v>
      </c>
      <c r="Q29" s="266">
        <v>394.00383530539199</v>
      </c>
      <c r="R29" s="266">
        <v>379.340413567631</v>
      </c>
      <c r="S29" s="266">
        <v>329.42777122004202</v>
      </c>
      <c r="T29" s="266">
        <v>353.22797990693601</v>
      </c>
      <c r="U29" s="266">
        <v>380.55766108612602</v>
      </c>
      <c r="V29" s="266">
        <v>393.04340912984998</v>
      </c>
      <c r="W29" s="266">
        <v>337.93832392985399</v>
      </c>
      <c r="X29" s="266">
        <v>355.460605854167</v>
      </c>
      <c r="Y29" s="266">
        <v>327.12146437131003</v>
      </c>
      <c r="Z29" s="266">
        <v>361.850243827589</v>
      </c>
      <c r="AA29" s="266">
        <v>353.59518659933599</v>
      </c>
      <c r="AB29" s="266">
        <v>377.433105201751</v>
      </c>
      <c r="AC29" s="266">
        <v>390.786831463</v>
      </c>
      <c r="AD29" s="266">
        <v>334.90039005638403</v>
      </c>
      <c r="AE29" s="266">
        <v>395.76767914390598</v>
      </c>
      <c r="AF29" s="266">
        <v>361.54509933670698</v>
      </c>
      <c r="AG29" s="266">
        <v>333.78595310115702</v>
      </c>
      <c r="AH29" s="266">
        <v>321.84950651328899</v>
      </c>
      <c r="AI29" s="266">
        <v>334.980720365119</v>
      </c>
      <c r="AJ29" s="266">
        <v>280.38382002043102</v>
      </c>
      <c r="AK29" s="266">
        <v>254.15397114486299</v>
      </c>
      <c r="AL29" s="266">
        <v>260.06840764478301</v>
      </c>
      <c r="AM29" s="266">
        <v>273.13312019032003</v>
      </c>
      <c r="AN29" s="266">
        <v>305.644501020034</v>
      </c>
      <c r="AO29" s="266">
        <v>339.68970266006102</v>
      </c>
      <c r="AP29" s="266">
        <v>353.31045105504802</v>
      </c>
      <c r="AQ29" s="266">
        <v>309.92774346211098</v>
      </c>
      <c r="AR29" s="266">
        <v>370.07210282279101</v>
      </c>
      <c r="AS29" s="266">
        <v>338.467930513829</v>
      </c>
      <c r="AT29" s="266">
        <v>354.65418581433801</v>
      </c>
      <c r="AU29" s="266">
        <v>391.83449653782702</v>
      </c>
      <c r="AV29" s="266">
        <v>421.04338713402001</v>
      </c>
      <c r="AW29" s="266">
        <v>467.170181665293</v>
      </c>
      <c r="AX29" s="266">
        <v>499.80934461553801</v>
      </c>
      <c r="AY29" s="266">
        <v>512.23938013014504</v>
      </c>
      <c r="AZ29" s="266">
        <v>506.78109358905601</v>
      </c>
      <c r="BA29" s="266">
        <v>541.99301429905097</v>
      </c>
      <c r="BB29" s="266">
        <v>463.730241691412</v>
      </c>
      <c r="BC29" s="266">
        <v>443.237225614446</v>
      </c>
      <c r="BD29" s="266">
        <v>435.03951839509199</v>
      </c>
      <c r="BE29" s="266">
        <v>423.04744973119898</v>
      </c>
      <c r="BF29" s="266">
        <v>420.73030987232102</v>
      </c>
      <c r="BG29" s="266">
        <v>429.28228014514298</v>
      </c>
      <c r="BH29" s="266">
        <v>444.93996025134601</v>
      </c>
      <c r="BI29" s="266">
        <v>431.963431314964</v>
      </c>
      <c r="BJ29" s="266">
        <v>400.41502641724998</v>
      </c>
      <c r="BK29" s="266">
        <v>425.22822105040501</v>
      </c>
      <c r="BL29" s="267">
        <v>423.68248534036599</v>
      </c>
    </row>
    <row r="30" spans="1:64" s="199" customFormat="1">
      <c r="A30" s="44"/>
      <c r="B30" s="45"/>
      <c r="C30" s="45" t="s">
        <v>41</v>
      </c>
      <c r="D30" s="198" t="s">
        <v>42</v>
      </c>
      <c r="E30" s="266">
        <v>469.53099985836502</v>
      </c>
      <c r="F30" s="266">
        <v>474.880547800008</v>
      </c>
      <c r="G30" s="266">
        <v>484.22266331895497</v>
      </c>
      <c r="H30" s="266">
        <v>487.36578893142701</v>
      </c>
      <c r="I30" s="266">
        <v>490.70248000207403</v>
      </c>
      <c r="J30" s="266">
        <v>493.974429369441</v>
      </c>
      <c r="K30" s="266">
        <v>501.939873063682</v>
      </c>
      <c r="L30" s="266">
        <v>502.38321756478302</v>
      </c>
      <c r="M30" s="266">
        <v>523.02389548678502</v>
      </c>
      <c r="N30" s="266">
        <v>538.199862133181</v>
      </c>
      <c r="O30" s="266">
        <v>547.20444621829904</v>
      </c>
      <c r="P30" s="266">
        <v>579.57179616171004</v>
      </c>
      <c r="Q30" s="266">
        <v>613.70945908473504</v>
      </c>
      <c r="R30" s="266">
        <v>624.79871152875205</v>
      </c>
      <c r="S30" s="266">
        <v>609.64061802789104</v>
      </c>
      <c r="T30" s="266">
        <v>611.85121135859299</v>
      </c>
      <c r="U30" s="266">
        <v>599.04525855005295</v>
      </c>
      <c r="V30" s="266">
        <v>593.89544514510499</v>
      </c>
      <c r="W30" s="266">
        <v>623.82946334731901</v>
      </c>
      <c r="X30" s="266">
        <v>647.229832957491</v>
      </c>
      <c r="Y30" s="266">
        <v>621.11362587791996</v>
      </c>
      <c r="Z30" s="266">
        <v>633.22180984814304</v>
      </c>
      <c r="AA30" s="266">
        <v>632.97947814782799</v>
      </c>
      <c r="AB30" s="266">
        <v>640.68508612608605</v>
      </c>
      <c r="AC30" s="266">
        <v>650.70737159527505</v>
      </c>
      <c r="AD30" s="266">
        <v>668.20400997460797</v>
      </c>
      <c r="AE30" s="266">
        <v>700.57463135341698</v>
      </c>
      <c r="AF30" s="266">
        <v>702.51398707667397</v>
      </c>
      <c r="AG30" s="266">
        <v>736.76593277178301</v>
      </c>
      <c r="AH30" s="266">
        <v>752.35217100773002</v>
      </c>
      <c r="AI30" s="266">
        <v>738.24257704591901</v>
      </c>
      <c r="AJ30" s="266">
        <v>734.63931917454101</v>
      </c>
      <c r="AK30" s="266">
        <v>765.99489565283602</v>
      </c>
      <c r="AL30" s="266">
        <v>780.30632872498995</v>
      </c>
      <c r="AM30" s="266">
        <v>752.22260739933802</v>
      </c>
      <c r="AN30" s="266">
        <v>796.47616822278997</v>
      </c>
      <c r="AO30" s="266">
        <v>751.14258913220601</v>
      </c>
      <c r="AP30" s="266">
        <v>780.57194044489199</v>
      </c>
      <c r="AQ30" s="266">
        <v>794.09808635322804</v>
      </c>
      <c r="AR30" s="266">
        <v>805.18738406963496</v>
      </c>
      <c r="AS30" s="266">
        <v>793.29902450399402</v>
      </c>
      <c r="AT30" s="266">
        <v>785.76720491683602</v>
      </c>
      <c r="AU30" s="266">
        <v>807.44559474727498</v>
      </c>
      <c r="AV30" s="266">
        <v>830.48817583186201</v>
      </c>
      <c r="AW30" s="266">
        <v>847.92900649448495</v>
      </c>
      <c r="AX30" s="266">
        <v>840.57940486514997</v>
      </c>
      <c r="AY30" s="266">
        <v>863.67973387006998</v>
      </c>
      <c r="AZ30" s="266">
        <v>868.81185477025895</v>
      </c>
      <c r="BA30" s="266">
        <v>868.23323355577702</v>
      </c>
      <c r="BB30" s="266">
        <v>892.29033955337798</v>
      </c>
      <c r="BC30" s="266">
        <v>892.21183221509398</v>
      </c>
      <c r="BD30" s="266">
        <v>900.26459467571794</v>
      </c>
      <c r="BE30" s="266">
        <v>910.94916729339798</v>
      </c>
      <c r="BF30" s="266">
        <v>914.302236733212</v>
      </c>
      <c r="BG30" s="266">
        <v>887.94962000563203</v>
      </c>
      <c r="BH30" s="266">
        <v>906.79897596771798</v>
      </c>
      <c r="BI30" s="266">
        <v>908.26576209653103</v>
      </c>
      <c r="BJ30" s="266">
        <v>931.83054938038799</v>
      </c>
      <c r="BK30" s="266">
        <v>965.11950991793606</v>
      </c>
      <c r="BL30" s="267">
        <v>973.26995035211303</v>
      </c>
    </row>
    <row r="31" spans="1:64" s="199" customFormat="1" ht="36">
      <c r="A31" s="44"/>
      <c r="B31" s="45"/>
      <c r="C31" s="45" t="s">
        <v>165</v>
      </c>
      <c r="D31" s="198" t="s">
        <v>43</v>
      </c>
      <c r="E31" s="266">
        <v>766.62688929889998</v>
      </c>
      <c r="F31" s="266">
        <v>771.86204254039501</v>
      </c>
      <c r="G31" s="266">
        <v>763.616523475186</v>
      </c>
      <c r="H31" s="266">
        <v>754.89455573723103</v>
      </c>
      <c r="I31" s="266">
        <v>773.95147536785498</v>
      </c>
      <c r="J31" s="266">
        <v>763.64420062152897</v>
      </c>
      <c r="K31" s="266">
        <v>768.43504146678094</v>
      </c>
      <c r="L31" s="266">
        <v>803.96928254380202</v>
      </c>
      <c r="M31" s="266">
        <v>841.81401003131396</v>
      </c>
      <c r="N31" s="266">
        <v>862.52569512570301</v>
      </c>
      <c r="O31" s="266">
        <v>894.62823352237604</v>
      </c>
      <c r="P31" s="266">
        <v>982.03206132059199</v>
      </c>
      <c r="Q31" s="266">
        <v>1023.60286687168</v>
      </c>
      <c r="R31" s="266">
        <v>1057.0199736730499</v>
      </c>
      <c r="S31" s="266">
        <v>1077.3853234800399</v>
      </c>
      <c r="T31" s="266">
        <v>1079.9918359752101</v>
      </c>
      <c r="U31" s="266">
        <v>1077.2411575645001</v>
      </c>
      <c r="V31" s="266">
        <v>1088.17779507164</v>
      </c>
      <c r="W31" s="266">
        <v>1105.7024864554701</v>
      </c>
      <c r="X31" s="266">
        <v>1018.87856090834</v>
      </c>
      <c r="Y31" s="266">
        <v>954.54981697791197</v>
      </c>
      <c r="Z31" s="266">
        <v>990.91716229448002</v>
      </c>
      <c r="AA31" s="266">
        <v>976.53892078609704</v>
      </c>
      <c r="AB31" s="266">
        <v>970.994099941478</v>
      </c>
      <c r="AC31" s="266">
        <v>991.04183873889099</v>
      </c>
      <c r="AD31" s="266">
        <v>992.13587226094796</v>
      </c>
      <c r="AE31" s="266">
        <v>981.65811442272104</v>
      </c>
      <c r="AF31" s="266">
        <v>996.16417457741204</v>
      </c>
      <c r="AG31" s="266">
        <v>1032.9897389856801</v>
      </c>
      <c r="AH31" s="266">
        <v>1009.26854818196</v>
      </c>
      <c r="AI31" s="266">
        <v>1059.49905796391</v>
      </c>
      <c r="AJ31" s="266">
        <v>1037.24265486842</v>
      </c>
      <c r="AK31" s="266">
        <v>1065.42893550292</v>
      </c>
      <c r="AL31" s="266">
        <v>1078.9799266160601</v>
      </c>
      <c r="AM31" s="266">
        <v>1047.3698099042499</v>
      </c>
      <c r="AN31" s="266">
        <v>1037.22132797676</v>
      </c>
      <c r="AO31" s="266">
        <v>1029.77824287867</v>
      </c>
      <c r="AP31" s="266">
        <v>999.83667036864495</v>
      </c>
      <c r="AQ31" s="266">
        <v>970.61752159555294</v>
      </c>
      <c r="AR31" s="266">
        <v>969.76756515708598</v>
      </c>
      <c r="AS31" s="266">
        <v>940.57604650589599</v>
      </c>
      <c r="AT31" s="266">
        <v>921.63766773011605</v>
      </c>
      <c r="AU31" s="266">
        <v>981.31266293318697</v>
      </c>
      <c r="AV31" s="266">
        <v>1078.47362283077</v>
      </c>
      <c r="AW31" s="266">
        <v>1124.8123316281501</v>
      </c>
      <c r="AX31" s="266">
        <v>1144.0315243780799</v>
      </c>
      <c r="AY31" s="266">
        <v>1222.2382951074501</v>
      </c>
      <c r="AZ31" s="266">
        <v>1245.9178488863099</v>
      </c>
      <c r="BA31" s="266">
        <v>1172.31907623245</v>
      </c>
      <c r="BB31" s="266">
        <v>1150.1520658444399</v>
      </c>
      <c r="BC31" s="266">
        <v>1131.03901984967</v>
      </c>
      <c r="BD31" s="266">
        <v>1106.48983807337</v>
      </c>
      <c r="BE31" s="266">
        <v>1144.4803062610499</v>
      </c>
      <c r="BF31" s="266">
        <v>1181.8370247692401</v>
      </c>
      <c r="BG31" s="266">
        <v>1189.42517393959</v>
      </c>
      <c r="BH31" s="266">
        <v>1193.25749503006</v>
      </c>
      <c r="BI31" s="266">
        <v>1223.06844973635</v>
      </c>
      <c r="BJ31" s="266">
        <v>1294.69737233769</v>
      </c>
      <c r="BK31" s="266">
        <v>1347.8287850489</v>
      </c>
      <c r="BL31" s="267">
        <v>1372.69345553017</v>
      </c>
    </row>
    <row r="32" spans="1:64" s="199" customFormat="1">
      <c r="A32" s="44"/>
      <c r="B32" s="45"/>
      <c r="C32" s="45" t="s">
        <v>44</v>
      </c>
      <c r="D32" s="198" t="s">
        <v>45</v>
      </c>
      <c r="E32" s="266">
        <v>223.771150540158</v>
      </c>
      <c r="F32" s="266">
        <v>249.14058455184599</v>
      </c>
      <c r="G32" s="266">
        <v>223.12883379989299</v>
      </c>
      <c r="H32" s="266">
        <v>197.95943188248199</v>
      </c>
      <c r="I32" s="266">
        <v>197.67586759210201</v>
      </c>
      <c r="J32" s="266">
        <v>220.05740107688999</v>
      </c>
      <c r="K32" s="266">
        <v>210.35286402097199</v>
      </c>
      <c r="L32" s="266">
        <v>166.91386731002399</v>
      </c>
      <c r="M32" s="266">
        <v>165.65227212029399</v>
      </c>
      <c r="N32" s="266">
        <v>145.19312834938299</v>
      </c>
      <c r="O32" s="266">
        <v>167.74914051028401</v>
      </c>
      <c r="P32" s="266">
        <v>158.40545902005701</v>
      </c>
      <c r="Q32" s="266">
        <v>156.239452198088</v>
      </c>
      <c r="R32" s="266">
        <v>140.44934961826601</v>
      </c>
      <c r="S32" s="266">
        <v>136.71931365616501</v>
      </c>
      <c r="T32" s="266">
        <v>153.59188452748299</v>
      </c>
      <c r="U32" s="266">
        <v>152.227306920204</v>
      </c>
      <c r="V32" s="266">
        <v>124.71303937475599</v>
      </c>
      <c r="W32" s="266">
        <v>114.170627062013</v>
      </c>
      <c r="X32" s="266">
        <v>111.88902664303799</v>
      </c>
      <c r="Y32" s="266">
        <v>110.575207460903</v>
      </c>
      <c r="Z32" s="266">
        <v>120.600450738037</v>
      </c>
      <c r="AA32" s="266">
        <v>104.57837621558301</v>
      </c>
      <c r="AB32" s="266">
        <v>129.245965585497</v>
      </c>
      <c r="AC32" s="266">
        <v>111.77466219007501</v>
      </c>
      <c r="AD32" s="266">
        <v>86.937904001913097</v>
      </c>
      <c r="AE32" s="266">
        <v>74.078658713229203</v>
      </c>
      <c r="AF32" s="266">
        <v>100.208775094793</v>
      </c>
      <c r="AG32" s="266">
        <v>90.953873117992202</v>
      </c>
      <c r="AH32" s="266">
        <v>104.30310869266501</v>
      </c>
      <c r="AI32" s="266">
        <v>103.279496764564</v>
      </c>
      <c r="AJ32" s="266">
        <v>103.463521424782</v>
      </c>
      <c r="AK32" s="266">
        <v>119.51927569468801</v>
      </c>
      <c r="AL32" s="266">
        <v>134.72130798502599</v>
      </c>
      <c r="AM32" s="266">
        <v>133.488736304686</v>
      </c>
      <c r="AN32" s="266">
        <v>113.270680015594</v>
      </c>
      <c r="AO32" s="266">
        <v>113.477436620441</v>
      </c>
      <c r="AP32" s="266">
        <v>126.84314263849301</v>
      </c>
      <c r="AQ32" s="266">
        <v>128.07797968681899</v>
      </c>
      <c r="AR32" s="266">
        <v>148.60144105424601</v>
      </c>
      <c r="AS32" s="266">
        <v>166.93291684650799</v>
      </c>
      <c r="AT32" s="266">
        <v>173.17794695523301</v>
      </c>
      <c r="AU32" s="266">
        <v>199.29009928253299</v>
      </c>
      <c r="AV32" s="266">
        <v>162.59903691573899</v>
      </c>
      <c r="AW32" s="266">
        <v>169.947508643139</v>
      </c>
      <c r="AX32" s="266">
        <v>141.81464680611899</v>
      </c>
      <c r="AY32" s="266">
        <v>144.50654492205601</v>
      </c>
      <c r="AZ32" s="266">
        <v>168.73129962871101</v>
      </c>
      <c r="BA32" s="266">
        <v>166.10891336388599</v>
      </c>
      <c r="BB32" s="266">
        <v>168.41399924306299</v>
      </c>
      <c r="BC32" s="266">
        <v>191.919289306206</v>
      </c>
      <c r="BD32" s="266">
        <v>175.557798086844</v>
      </c>
      <c r="BE32" s="266">
        <v>164.789469809786</v>
      </c>
      <c r="BF32" s="266">
        <v>158.21270906903399</v>
      </c>
      <c r="BG32" s="266">
        <v>156.94435896024001</v>
      </c>
      <c r="BH32" s="266">
        <v>154.05346216098599</v>
      </c>
      <c r="BI32" s="266">
        <v>161.77759979882899</v>
      </c>
      <c r="BJ32" s="266">
        <v>184.4903289058</v>
      </c>
      <c r="BK32" s="266">
        <v>188.42169838197199</v>
      </c>
      <c r="BL32" s="267">
        <v>182.88842978721499</v>
      </c>
    </row>
    <row r="33" spans="1:64" s="199" customFormat="1">
      <c r="A33" s="44"/>
      <c r="B33" s="45"/>
      <c r="C33" s="45" t="s">
        <v>166</v>
      </c>
      <c r="D33" s="198" t="s">
        <v>46</v>
      </c>
      <c r="E33" s="266">
        <v>357.02412551053402</v>
      </c>
      <c r="F33" s="266">
        <v>374.39267124565401</v>
      </c>
      <c r="G33" s="266">
        <v>370.85772733231198</v>
      </c>
      <c r="H33" s="266">
        <v>406.72548745570703</v>
      </c>
      <c r="I33" s="266">
        <v>456.26209548867502</v>
      </c>
      <c r="J33" s="266">
        <v>541.30570320411596</v>
      </c>
      <c r="K33" s="266">
        <v>614.104703150717</v>
      </c>
      <c r="L33" s="266">
        <v>608.32749815647196</v>
      </c>
      <c r="M33" s="266">
        <v>546.21682778112199</v>
      </c>
      <c r="N33" s="266">
        <v>504.81669256119301</v>
      </c>
      <c r="O33" s="266">
        <v>524.23967484917603</v>
      </c>
      <c r="P33" s="266">
        <v>531.72680480849601</v>
      </c>
      <c r="Q33" s="266">
        <v>528.82966743245095</v>
      </c>
      <c r="R33" s="266">
        <v>529.23223400647396</v>
      </c>
      <c r="S33" s="266">
        <v>524.81551759412002</v>
      </c>
      <c r="T33" s="266">
        <v>573.12258096692801</v>
      </c>
      <c r="U33" s="266">
        <v>667.76816937383296</v>
      </c>
      <c r="V33" s="266">
        <v>678.78955027578399</v>
      </c>
      <c r="W33" s="266">
        <v>628.37346048076995</v>
      </c>
      <c r="X33" s="266">
        <v>767.06881986957796</v>
      </c>
      <c r="Y33" s="266">
        <v>752.87504185092905</v>
      </c>
      <c r="Z33" s="266">
        <v>737.05628738199403</v>
      </c>
      <c r="AA33" s="266">
        <v>707.84683849986698</v>
      </c>
      <c r="AB33" s="266">
        <v>747.22183226721404</v>
      </c>
      <c r="AC33" s="266">
        <v>848.22760648743599</v>
      </c>
      <c r="AD33" s="266">
        <v>864.011742434442</v>
      </c>
      <c r="AE33" s="266">
        <v>839.74659765156503</v>
      </c>
      <c r="AF33" s="266">
        <v>787.01405342651105</v>
      </c>
      <c r="AG33" s="266">
        <v>738.13669560295898</v>
      </c>
      <c r="AH33" s="266">
        <v>729.03762614261802</v>
      </c>
      <c r="AI33" s="266">
        <v>686.18461422341602</v>
      </c>
      <c r="AJ33" s="266">
        <v>558.64106403098697</v>
      </c>
      <c r="AK33" s="266">
        <v>542.847906002066</v>
      </c>
      <c r="AL33" s="266">
        <v>551.57147103616796</v>
      </c>
      <c r="AM33" s="266">
        <v>648.538116232324</v>
      </c>
      <c r="AN33" s="266">
        <v>643.042506729401</v>
      </c>
      <c r="AO33" s="266">
        <v>629.167380243823</v>
      </c>
      <c r="AP33" s="266">
        <v>652.33488369162205</v>
      </c>
      <c r="AQ33" s="266">
        <v>619.58406084550199</v>
      </c>
      <c r="AR33" s="266">
        <v>614.91367521903896</v>
      </c>
      <c r="AS33" s="266">
        <v>619.911643320179</v>
      </c>
      <c r="AT33" s="266">
        <v>658.069569055545</v>
      </c>
      <c r="AU33" s="266">
        <v>653.20881391499597</v>
      </c>
      <c r="AV33" s="266">
        <v>686.809973709264</v>
      </c>
      <c r="AW33" s="266">
        <v>688.18901297785203</v>
      </c>
      <c r="AX33" s="266">
        <v>650.37150515328801</v>
      </c>
      <c r="AY33" s="266">
        <v>749.81506879128995</v>
      </c>
      <c r="AZ33" s="266">
        <v>704.62441307750703</v>
      </c>
      <c r="BA33" s="266">
        <v>745.38445339311295</v>
      </c>
      <c r="BB33" s="266">
        <v>749.57423145354005</v>
      </c>
      <c r="BC33" s="266">
        <v>769.25683008524095</v>
      </c>
      <c r="BD33" s="266">
        <v>801.78448506806001</v>
      </c>
      <c r="BE33" s="266">
        <v>737.96730563050698</v>
      </c>
      <c r="BF33" s="266">
        <v>685.90911690057499</v>
      </c>
      <c r="BG33" s="266">
        <v>640.07594425489106</v>
      </c>
      <c r="BH33" s="266">
        <v>663.04763321401401</v>
      </c>
      <c r="BI33" s="266">
        <v>687.85936026728496</v>
      </c>
      <c r="BJ33" s="266">
        <v>708.317332672161</v>
      </c>
      <c r="BK33" s="266">
        <v>807.73556895045499</v>
      </c>
      <c r="BL33" s="267">
        <v>719.75559227569204</v>
      </c>
    </row>
    <row r="34" spans="1:64" s="199" customFormat="1">
      <c r="A34" s="44"/>
      <c r="B34" s="45"/>
      <c r="C34" s="45" t="s">
        <v>47</v>
      </c>
      <c r="D34" s="198" t="s">
        <v>48</v>
      </c>
      <c r="E34" s="266">
        <v>145.926942091059</v>
      </c>
      <c r="F34" s="266">
        <v>155.035929274951</v>
      </c>
      <c r="G34" s="266">
        <v>160.81436825906101</v>
      </c>
      <c r="H34" s="266">
        <v>158.222760378082</v>
      </c>
      <c r="I34" s="266">
        <v>143.37483702617601</v>
      </c>
      <c r="J34" s="266">
        <v>164.777181744627</v>
      </c>
      <c r="K34" s="266">
        <v>171.64113814516301</v>
      </c>
      <c r="L34" s="266">
        <v>161.20684308403901</v>
      </c>
      <c r="M34" s="266">
        <v>167.77968078821999</v>
      </c>
      <c r="N34" s="266">
        <v>162.83875915133501</v>
      </c>
      <c r="O34" s="266">
        <v>165.336269663156</v>
      </c>
      <c r="P34" s="266">
        <v>179.04529039729701</v>
      </c>
      <c r="Q34" s="266">
        <v>184.14108208686099</v>
      </c>
      <c r="R34" s="266">
        <v>187.532971070912</v>
      </c>
      <c r="S34" s="266">
        <v>181.38921903765501</v>
      </c>
      <c r="T34" s="266">
        <v>191.936727804583</v>
      </c>
      <c r="U34" s="266">
        <v>188.79223333011399</v>
      </c>
      <c r="V34" s="266">
        <v>192.265427637172</v>
      </c>
      <c r="W34" s="266">
        <v>186.100771378845</v>
      </c>
      <c r="X34" s="266">
        <v>180.84156765387601</v>
      </c>
      <c r="Y34" s="266">
        <v>177.92312253792201</v>
      </c>
      <c r="Z34" s="266">
        <v>174.75375102087</v>
      </c>
      <c r="AA34" s="266">
        <v>166.343040057004</v>
      </c>
      <c r="AB34" s="266">
        <v>157.980086384212</v>
      </c>
      <c r="AC34" s="266">
        <v>185.40806548010301</v>
      </c>
      <c r="AD34" s="266">
        <v>165.081041658038</v>
      </c>
      <c r="AE34" s="266">
        <v>181.372924993992</v>
      </c>
      <c r="AF34" s="266">
        <v>189.13796786787199</v>
      </c>
      <c r="AG34" s="266">
        <v>191.72194010624699</v>
      </c>
      <c r="AH34" s="266">
        <v>194.866003775406</v>
      </c>
      <c r="AI34" s="266">
        <v>197.808913613155</v>
      </c>
      <c r="AJ34" s="266">
        <v>205.603142505195</v>
      </c>
      <c r="AK34" s="266">
        <v>187.08290100509399</v>
      </c>
      <c r="AL34" s="266">
        <v>183.05665145165599</v>
      </c>
      <c r="AM34" s="266">
        <v>205.93385485158299</v>
      </c>
      <c r="AN34" s="266">
        <v>183.92659269167399</v>
      </c>
      <c r="AO34" s="266">
        <v>187.456279592329</v>
      </c>
      <c r="AP34" s="266">
        <v>192.17973067611501</v>
      </c>
      <c r="AQ34" s="266">
        <v>187.947790526511</v>
      </c>
      <c r="AR34" s="266">
        <v>179.41619920504601</v>
      </c>
      <c r="AS34" s="266">
        <v>192.32556266752101</v>
      </c>
      <c r="AT34" s="266">
        <v>174.82461454052299</v>
      </c>
      <c r="AU34" s="266">
        <v>165.166977061729</v>
      </c>
      <c r="AV34" s="266">
        <v>155.682845730228</v>
      </c>
      <c r="AW34" s="266">
        <v>161.37754185866501</v>
      </c>
      <c r="AX34" s="266">
        <v>152.29722543794699</v>
      </c>
      <c r="AY34" s="266">
        <v>152.25399766976301</v>
      </c>
      <c r="AZ34" s="266">
        <v>169.071235033628</v>
      </c>
      <c r="BA34" s="266">
        <v>159.35676009677701</v>
      </c>
      <c r="BB34" s="266">
        <v>167.13006998810599</v>
      </c>
      <c r="BC34" s="266">
        <v>165.623628163277</v>
      </c>
      <c r="BD34" s="266">
        <v>172.889541751845</v>
      </c>
      <c r="BE34" s="266">
        <v>170.252799326135</v>
      </c>
      <c r="BF34" s="266">
        <v>177.901813053175</v>
      </c>
      <c r="BG34" s="266">
        <v>178.98148512006</v>
      </c>
      <c r="BH34" s="266">
        <v>178.86390250063599</v>
      </c>
      <c r="BI34" s="266">
        <v>179.64586238786899</v>
      </c>
      <c r="BJ34" s="266">
        <v>192.04576393993099</v>
      </c>
      <c r="BK34" s="266">
        <v>198.16179151719399</v>
      </c>
      <c r="BL34" s="267">
        <v>199.63027963689501</v>
      </c>
    </row>
    <row r="35" spans="1:64" s="199" customFormat="1" ht="48">
      <c r="A35" s="44"/>
      <c r="B35" s="45"/>
      <c r="C35" s="45" t="s">
        <v>49</v>
      </c>
      <c r="D35" s="198" t="s">
        <v>50</v>
      </c>
      <c r="E35" s="266">
        <v>270.64793373169903</v>
      </c>
      <c r="F35" s="266">
        <v>258.32825549092502</v>
      </c>
      <c r="G35" s="266">
        <v>267.50812377215499</v>
      </c>
      <c r="H35" s="266">
        <v>267.51568712844198</v>
      </c>
      <c r="I35" s="266">
        <v>273.39998571612699</v>
      </c>
      <c r="J35" s="266">
        <v>281.48660737280198</v>
      </c>
      <c r="K35" s="266">
        <v>303.63162599285698</v>
      </c>
      <c r="L35" s="266">
        <v>320.48178091821097</v>
      </c>
      <c r="M35" s="266">
        <v>331.135071577215</v>
      </c>
      <c r="N35" s="266">
        <v>351.11084958509701</v>
      </c>
      <c r="O35" s="266">
        <v>357.61917954453901</v>
      </c>
      <c r="P35" s="266">
        <v>357.13489929314198</v>
      </c>
      <c r="Q35" s="266">
        <v>367.144752263974</v>
      </c>
      <c r="R35" s="266">
        <v>374.48220870275799</v>
      </c>
      <c r="S35" s="266">
        <v>385.482045894132</v>
      </c>
      <c r="T35" s="266">
        <v>403.89099313913601</v>
      </c>
      <c r="U35" s="266">
        <v>425.31669651083598</v>
      </c>
      <c r="V35" s="266">
        <v>414.409635051669</v>
      </c>
      <c r="W35" s="266">
        <v>411.84803764788597</v>
      </c>
      <c r="X35" s="266">
        <v>405.42563078961098</v>
      </c>
      <c r="Y35" s="266">
        <v>392.31229820271602</v>
      </c>
      <c r="Z35" s="266">
        <v>401.142059624436</v>
      </c>
      <c r="AA35" s="266">
        <v>389.70332394311902</v>
      </c>
      <c r="AB35" s="266">
        <v>364.84231822972703</v>
      </c>
      <c r="AC35" s="266">
        <v>378.25431411440599</v>
      </c>
      <c r="AD35" s="266">
        <v>341.99863703898802</v>
      </c>
      <c r="AE35" s="266">
        <v>367.12616493998598</v>
      </c>
      <c r="AF35" s="266">
        <v>395.62088390662302</v>
      </c>
      <c r="AG35" s="266">
        <v>418.63210694131197</v>
      </c>
      <c r="AH35" s="266">
        <v>434.04404935901198</v>
      </c>
      <c r="AI35" s="266">
        <v>448.93829087879698</v>
      </c>
      <c r="AJ35" s="266">
        <v>493.38555282087799</v>
      </c>
      <c r="AK35" s="266">
        <v>492.790524339326</v>
      </c>
      <c r="AL35" s="266">
        <v>508.04953730875701</v>
      </c>
      <c r="AM35" s="266">
        <v>495.34520762748502</v>
      </c>
      <c r="AN35" s="266">
        <v>500.81473072443703</v>
      </c>
      <c r="AO35" s="266">
        <v>485.36721421424602</v>
      </c>
      <c r="AP35" s="266">
        <v>496.58760924689301</v>
      </c>
      <c r="AQ35" s="266">
        <v>499.46893801054603</v>
      </c>
      <c r="AR35" s="266">
        <v>504.57623852831102</v>
      </c>
      <c r="AS35" s="266">
        <v>544.81008237788103</v>
      </c>
      <c r="AT35" s="266">
        <v>551.23658253118901</v>
      </c>
      <c r="AU35" s="266">
        <v>592.04261608053696</v>
      </c>
      <c r="AV35" s="266">
        <v>587.91071901039504</v>
      </c>
      <c r="AW35" s="266">
        <v>587.89768651330098</v>
      </c>
      <c r="AX35" s="266">
        <v>577.22498611726405</v>
      </c>
      <c r="AY35" s="266">
        <v>575.39382191310096</v>
      </c>
      <c r="AZ35" s="266">
        <v>592.48350545633298</v>
      </c>
      <c r="BA35" s="266">
        <v>601.31916755239797</v>
      </c>
      <c r="BB35" s="266">
        <v>613.39423284312602</v>
      </c>
      <c r="BC35" s="266">
        <v>596.427540238863</v>
      </c>
      <c r="BD35" s="266">
        <v>586.85905936561096</v>
      </c>
      <c r="BE35" s="266">
        <v>612.190893314194</v>
      </c>
      <c r="BF35" s="266">
        <v>622.68720216349197</v>
      </c>
      <c r="BG35" s="266">
        <v>618.03278136230495</v>
      </c>
      <c r="BH35" s="266">
        <v>607.08912316001295</v>
      </c>
      <c r="BI35" s="266">
        <v>590.30945966226</v>
      </c>
      <c r="BJ35" s="266">
        <v>610.41880245770994</v>
      </c>
      <c r="BK35" s="266">
        <v>651.35440515499295</v>
      </c>
      <c r="BL35" s="267">
        <v>659.66174398356998</v>
      </c>
    </row>
    <row r="36" spans="1:64" s="199" customFormat="1">
      <c r="A36" s="44"/>
      <c r="B36" s="45"/>
      <c r="C36" s="45" t="s">
        <v>51</v>
      </c>
      <c r="D36" s="198" t="s">
        <v>52</v>
      </c>
      <c r="E36" s="266">
        <v>790.73056560273506</v>
      </c>
      <c r="F36" s="266">
        <v>815.57164638046197</v>
      </c>
      <c r="G36" s="266">
        <v>816.41654995672195</v>
      </c>
      <c r="H36" s="266">
        <v>807.281228576079</v>
      </c>
      <c r="I36" s="266">
        <v>839.33389874597299</v>
      </c>
      <c r="J36" s="266">
        <v>866.75470167679202</v>
      </c>
      <c r="K36" s="266">
        <v>946.73805145945903</v>
      </c>
      <c r="L36" s="266">
        <v>998.17334811777096</v>
      </c>
      <c r="M36" s="266">
        <v>1152.7553854041901</v>
      </c>
      <c r="N36" s="266">
        <v>1057.8882868906901</v>
      </c>
      <c r="O36" s="266">
        <v>1133.4516376675199</v>
      </c>
      <c r="P36" s="266">
        <v>1136.9046900375999</v>
      </c>
      <c r="Q36" s="266">
        <v>1157.8218448539401</v>
      </c>
      <c r="R36" s="266">
        <v>1185.40196481168</v>
      </c>
      <c r="S36" s="266">
        <v>1215.80917309346</v>
      </c>
      <c r="T36" s="266">
        <v>1227.9670172409201</v>
      </c>
      <c r="U36" s="266">
        <v>1211.4676113072701</v>
      </c>
      <c r="V36" s="266">
        <v>1325.90800608472</v>
      </c>
      <c r="W36" s="266">
        <v>1418.28813256285</v>
      </c>
      <c r="X36" s="266">
        <v>1409.3362500451501</v>
      </c>
      <c r="Y36" s="266">
        <v>1377.8162965292399</v>
      </c>
      <c r="Z36" s="266">
        <v>1252.9634861792799</v>
      </c>
      <c r="AA36" s="266">
        <v>1170.1444338869301</v>
      </c>
      <c r="AB36" s="266">
        <v>1222.0757834045501</v>
      </c>
      <c r="AC36" s="266">
        <v>1268.7476199973601</v>
      </c>
      <c r="AD36" s="266">
        <v>1256.78552270726</v>
      </c>
      <c r="AE36" s="266">
        <v>1285.87190197103</v>
      </c>
      <c r="AF36" s="266">
        <v>1295.5949553243299</v>
      </c>
      <c r="AG36" s="266">
        <v>1356.48941710399</v>
      </c>
      <c r="AH36" s="266">
        <v>1401.96634575043</v>
      </c>
      <c r="AI36" s="266">
        <v>1423.16770789679</v>
      </c>
      <c r="AJ36" s="266">
        <v>1526.3765292487799</v>
      </c>
      <c r="AK36" s="266">
        <v>1455.0297332571899</v>
      </c>
      <c r="AL36" s="266">
        <v>1574.41612605054</v>
      </c>
      <c r="AM36" s="266">
        <v>1531.79441257642</v>
      </c>
      <c r="AN36" s="266">
        <v>1583.7597281158301</v>
      </c>
      <c r="AO36" s="266">
        <v>1536.46522828754</v>
      </c>
      <c r="AP36" s="266">
        <v>1671.39118462127</v>
      </c>
      <c r="AQ36" s="266">
        <v>1657.3903349986599</v>
      </c>
      <c r="AR36" s="266">
        <v>1582.7532520925199</v>
      </c>
      <c r="AS36" s="266">
        <v>1576.79189869225</v>
      </c>
      <c r="AT36" s="266">
        <v>1551.57881649515</v>
      </c>
      <c r="AU36" s="266">
        <v>1644.9050839553099</v>
      </c>
      <c r="AV36" s="266">
        <v>1620.72420085728</v>
      </c>
      <c r="AW36" s="266">
        <v>1832.7087811756901</v>
      </c>
      <c r="AX36" s="266">
        <v>1765.5648129142101</v>
      </c>
      <c r="AY36" s="266">
        <v>1713.58750779602</v>
      </c>
      <c r="AZ36" s="266">
        <v>1753.1388981140601</v>
      </c>
      <c r="BA36" s="266">
        <v>1784.6196515004301</v>
      </c>
      <c r="BB36" s="266">
        <v>1737.39719950169</v>
      </c>
      <c r="BC36" s="266">
        <v>1885.85637959674</v>
      </c>
      <c r="BD36" s="266">
        <v>1788.1267694011401</v>
      </c>
      <c r="BE36" s="266">
        <v>1850.62271230481</v>
      </c>
      <c r="BF36" s="266">
        <v>1847.1844683143599</v>
      </c>
      <c r="BG36" s="266">
        <v>1906.3850400737899</v>
      </c>
      <c r="BH36" s="266">
        <v>1915.8077793070299</v>
      </c>
      <c r="BI36" s="266">
        <v>1959.23229245933</v>
      </c>
      <c r="BJ36" s="266">
        <v>1904.24774762364</v>
      </c>
      <c r="BK36" s="266">
        <v>1862.00693765749</v>
      </c>
      <c r="BL36" s="267">
        <v>1853.1207755502301</v>
      </c>
    </row>
    <row r="37" spans="1:64" s="199" customFormat="1" ht="48">
      <c r="A37" s="48"/>
      <c r="B37" s="195" t="s">
        <v>144</v>
      </c>
      <c r="C37" s="45"/>
      <c r="D37" s="196" t="s">
        <v>145</v>
      </c>
      <c r="E37" s="268">
        <v>1723.53977565995</v>
      </c>
      <c r="F37" s="268">
        <v>1629.2208457572499</v>
      </c>
      <c r="G37" s="268">
        <v>1736.2134951509399</v>
      </c>
      <c r="H37" s="268">
        <v>1694.02589954051</v>
      </c>
      <c r="I37" s="268">
        <v>1760.11368663501</v>
      </c>
      <c r="J37" s="268">
        <v>1874.9559730349999</v>
      </c>
      <c r="K37" s="268">
        <v>1972.96898417852</v>
      </c>
      <c r="L37" s="268">
        <v>2054.9613561515598</v>
      </c>
      <c r="M37" s="268">
        <v>2146.00101160649</v>
      </c>
      <c r="N37" s="268">
        <v>2224.3556607313299</v>
      </c>
      <c r="O37" s="268">
        <v>2250.6430582039302</v>
      </c>
      <c r="P37" s="268">
        <v>2538.00026945834</v>
      </c>
      <c r="Q37" s="268">
        <v>2363.7065731796201</v>
      </c>
      <c r="R37" s="268">
        <v>2244.4106745368199</v>
      </c>
      <c r="S37" s="268">
        <v>2338.7425854404701</v>
      </c>
      <c r="T37" s="268">
        <v>2411.1401668431799</v>
      </c>
      <c r="U37" s="268">
        <v>2042.4305502760601</v>
      </c>
      <c r="V37" s="268">
        <v>2067.9442118515199</v>
      </c>
      <c r="W37" s="268">
        <v>2039.5886804187901</v>
      </c>
      <c r="X37" s="268">
        <v>1990.0365574537</v>
      </c>
      <c r="Y37" s="268">
        <v>1993.4814221655699</v>
      </c>
      <c r="Z37" s="268">
        <v>2051.3771047888899</v>
      </c>
      <c r="AA37" s="268">
        <v>2087.1355232074002</v>
      </c>
      <c r="AB37" s="268">
        <v>2131.0059498382402</v>
      </c>
      <c r="AC37" s="268">
        <v>2190.40718509117</v>
      </c>
      <c r="AD37" s="268">
        <v>2158.6865876240299</v>
      </c>
      <c r="AE37" s="268">
        <v>2311.0019709472899</v>
      </c>
      <c r="AF37" s="268">
        <v>2417.9042563376202</v>
      </c>
      <c r="AG37" s="268">
        <v>2426.4012992015801</v>
      </c>
      <c r="AH37" s="268">
        <v>2413.9611345415901</v>
      </c>
      <c r="AI37" s="268">
        <v>2424.71673265441</v>
      </c>
      <c r="AJ37" s="268">
        <v>2405.9208336025199</v>
      </c>
      <c r="AK37" s="268">
        <v>2404.4334224674199</v>
      </c>
      <c r="AL37" s="268">
        <v>2548.2049965535598</v>
      </c>
      <c r="AM37" s="268">
        <v>2475.96721047335</v>
      </c>
      <c r="AN37" s="268">
        <v>2535.39437050573</v>
      </c>
      <c r="AO37" s="268">
        <v>2568.09167063529</v>
      </c>
      <c r="AP37" s="268">
        <v>2526.24159511783</v>
      </c>
      <c r="AQ37" s="268">
        <v>2471.1908493116498</v>
      </c>
      <c r="AR37" s="268">
        <v>2430.4758849353202</v>
      </c>
      <c r="AS37" s="268">
        <v>2446.39172849841</v>
      </c>
      <c r="AT37" s="268">
        <v>2532.5341365754598</v>
      </c>
      <c r="AU37" s="268">
        <v>2701.5243605576802</v>
      </c>
      <c r="AV37" s="268">
        <v>2662.5497743685701</v>
      </c>
      <c r="AW37" s="268">
        <v>2714.0791096026401</v>
      </c>
      <c r="AX37" s="268">
        <v>2756.43230024783</v>
      </c>
      <c r="AY37" s="268">
        <v>2679.9776815126902</v>
      </c>
      <c r="AZ37" s="268">
        <v>2655.5109086369598</v>
      </c>
      <c r="BA37" s="268">
        <v>2620.3779846335901</v>
      </c>
      <c r="BB37" s="268">
        <v>2564.5589194501299</v>
      </c>
      <c r="BC37" s="268">
        <v>2629.22420832324</v>
      </c>
      <c r="BD37" s="268">
        <v>2594.83888759313</v>
      </c>
      <c r="BE37" s="268">
        <v>2574.4459358526901</v>
      </c>
      <c r="BF37" s="268">
        <v>2594.7853291747501</v>
      </c>
      <c r="BG37" s="268">
        <v>2589.9312831822399</v>
      </c>
      <c r="BH37" s="268">
        <v>2666.8374517904299</v>
      </c>
      <c r="BI37" s="268">
        <v>2717.3813328309602</v>
      </c>
      <c r="BJ37" s="268">
        <v>2731.02697443227</v>
      </c>
      <c r="BK37" s="268">
        <v>2726.1307367419099</v>
      </c>
      <c r="BL37" s="269">
        <v>2754.2684376918401</v>
      </c>
    </row>
    <row r="38" spans="1:64" s="199" customFormat="1" ht="24">
      <c r="A38" s="48"/>
      <c r="B38" s="195"/>
      <c r="C38" s="45" t="s">
        <v>167</v>
      </c>
      <c r="D38" s="198" t="s">
        <v>53</v>
      </c>
      <c r="E38" s="266">
        <v>1438.15753317042</v>
      </c>
      <c r="F38" s="266">
        <v>1367.41132328396</v>
      </c>
      <c r="G38" s="266">
        <v>1444.4192714931</v>
      </c>
      <c r="H38" s="266">
        <v>1347.0118954137299</v>
      </c>
      <c r="I38" s="266">
        <v>1458.7582979239901</v>
      </c>
      <c r="J38" s="266">
        <v>1595.87108298926</v>
      </c>
      <c r="K38" s="266">
        <v>1648.8664880727699</v>
      </c>
      <c r="L38" s="266">
        <v>1678.50413101408</v>
      </c>
      <c r="M38" s="266">
        <v>1779.73365189181</v>
      </c>
      <c r="N38" s="266">
        <v>1869.45878105104</v>
      </c>
      <c r="O38" s="266">
        <v>1861.1577172817699</v>
      </c>
      <c r="P38" s="266">
        <v>2042.6498497754701</v>
      </c>
      <c r="Q38" s="266">
        <v>1972.25726625263</v>
      </c>
      <c r="R38" s="266">
        <v>1853.37116882433</v>
      </c>
      <c r="S38" s="266">
        <v>1864.07207895447</v>
      </c>
      <c r="T38" s="266">
        <v>1821.2994859686501</v>
      </c>
      <c r="U38" s="266">
        <v>1675.43994328082</v>
      </c>
      <c r="V38" s="266">
        <v>1708.10284742315</v>
      </c>
      <c r="W38" s="266">
        <v>1644.50338292161</v>
      </c>
      <c r="X38" s="266">
        <v>1589.9538263745001</v>
      </c>
      <c r="Y38" s="266">
        <v>1653.9176245209401</v>
      </c>
      <c r="Z38" s="266">
        <v>1698.31082776522</v>
      </c>
      <c r="AA38" s="266">
        <v>1701.8088631441001</v>
      </c>
      <c r="AB38" s="266">
        <v>1744.9626845698499</v>
      </c>
      <c r="AC38" s="266">
        <v>1817.31556371842</v>
      </c>
      <c r="AD38" s="266">
        <v>1776.9362658806399</v>
      </c>
      <c r="AE38" s="266">
        <v>1863.6533609743201</v>
      </c>
      <c r="AF38" s="266">
        <v>1997.0948094267401</v>
      </c>
      <c r="AG38" s="266">
        <v>1990.4961336434401</v>
      </c>
      <c r="AH38" s="266">
        <v>1999.08137328815</v>
      </c>
      <c r="AI38" s="266">
        <v>2014.2328995389801</v>
      </c>
      <c r="AJ38" s="266">
        <v>1954.1895935295399</v>
      </c>
      <c r="AK38" s="266">
        <v>1954.8040526741099</v>
      </c>
      <c r="AL38" s="266">
        <v>2121.4274253078702</v>
      </c>
      <c r="AM38" s="266">
        <v>2031.14944557936</v>
      </c>
      <c r="AN38" s="266">
        <v>2135.6190764387202</v>
      </c>
      <c r="AO38" s="266">
        <v>2183.3325951371198</v>
      </c>
      <c r="AP38" s="266">
        <v>2113.7678963977201</v>
      </c>
      <c r="AQ38" s="266">
        <v>2010.1177914926</v>
      </c>
      <c r="AR38" s="266">
        <v>1972.78171697266</v>
      </c>
      <c r="AS38" s="266">
        <v>2029.3213527237299</v>
      </c>
      <c r="AT38" s="266">
        <v>2119.8653715140099</v>
      </c>
      <c r="AU38" s="266">
        <v>2221.2142755836499</v>
      </c>
      <c r="AV38" s="266">
        <v>2213.59900017874</v>
      </c>
      <c r="AW38" s="266">
        <v>2243.6633553308602</v>
      </c>
      <c r="AX38" s="266">
        <v>2279.8994477721099</v>
      </c>
      <c r="AY38" s="266">
        <v>2228.8992902749701</v>
      </c>
      <c r="AZ38" s="266">
        <v>2239.5379066221999</v>
      </c>
      <c r="BA38" s="266">
        <v>2175.4620918148098</v>
      </c>
      <c r="BB38" s="266">
        <v>2153.8652289402999</v>
      </c>
      <c r="BC38" s="266">
        <v>2224.34479411849</v>
      </c>
      <c r="BD38" s="266">
        <v>2217.32788512651</v>
      </c>
      <c r="BE38" s="266">
        <v>2212.99684439768</v>
      </c>
      <c r="BF38" s="266">
        <v>2215.86038301182</v>
      </c>
      <c r="BG38" s="266">
        <v>2218.69616287291</v>
      </c>
      <c r="BH38" s="266">
        <v>2273.4466097176901</v>
      </c>
      <c r="BI38" s="266">
        <v>2355.8233091572201</v>
      </c>
      <c r="BJ38" s="266">
        <v>2384.9291302060301</v>
      </c>
      <c r="BK38" s="266">
        <v>2350.29242505606</v>
      </c>
      <c r="BL38" s="267">
        <v>2394.6789785490801</v>
      </c>
    </row>
    <row r="39" spans="1:64" s="199" customFormat="1" ht="36">
      <c r="A39" s="44"/>
      <c r="B39" s="45"/>
      <c r="C39" s="45" t="s">
        <v>54</v>
      </c>
      <c r="D39" s="198" t="s">
        <v>55</v>
      </c>
      <c r="E39" s="266">
        <v>285.93023499494399</v>
      </c>
      <c r="F39" s="266">
        <v>300.06666258837799</v>
      </c>
      <c r="G39" s="266">
        <v>288.47712102180998</v>
      </c>
      <c r="H39" s="266">
        <v>311.52598467684902</v>
      </c>
      <c r="I39" s="266">
        <v>288.90567909632</v>
      </c>
      <c r="J39" s="266">
        <v>315.922341336572</v>
      </c>
      <c r="K39" s="266">
        <v>329.12066148996598</v>
      </c>
      <c r="L39" s="266">
        <v>347.051318077139</v>
      </c>
      <c r="M39" s="266">
        <v>378.70491828464202</v>
      </c>
      <c r="N39" s="266">
        <v>392.38446718165301</v>
      </c>
      <c r="O39" s="266">
        <v>406.86404487725702</v>
      </c>
      <c r="P39" s="266">
        <v>428.04656965644898</v>
      </c>
      <c r="Q39" s="266">
        <v>429.99680112510998</v>
      </c>
      <c r="R39" s="266">
        <v>435.86897225926401</v>
      </c>
      <c r="S39" s="266">
        <v>473.918068955862</v>
      </c>
      <c r="T39" s="266">
        <v>507.21615765975599</v>
      </c>
      <c r="U39" s="266">
        <v>399.93471194964798</v>
      </c>
      <c r="V39" s="266">
        <v>383.680148190701</v>
      </c>
      <c r="W39" s="266">
        <v>368.21788207745698</v>
      </c>
      <c r="X39" s="266">
        <v>370.16725778219001</v>
      </c>
      <c r="Y39" s="266">
        <v>355.40451200945</v>
      </c>
      <c r="Z39" s="266">
        <v>372.72711756590201</v>
      </c>
      <c r="AA39" s="266">
        <v>373.21590861968201</v>
      </c>
      <c r="AB39" s="266">
        <v>362.65246180495501</v>
      </c>
      <c r="AC39" s="266">
        <v>380.973460073556</v>
      </c>
      <c r="AD39" s="266">
        <v>394.18838401665403</v>
      </c>
      <c r="AE39" s="266">
        <v>431.90867291827198</v>
      </c>
      <c r="AF39" s="266">
        <v>415.92948299151197</v>
      </c>
      <c r="AG39" s="266">
        <v>439.058547878127</v>
      </c>
      <c r="AH39" s="266">
        <v>429.41968669754402</v>
      </c>
      <c r="AI39" s="266">
        <v>416.745728836257</v>
      </c>
      <c r="AJ39" s="266">
        <v>427.77603658806601</v>
      </c>
      <c r="AK39" s="266">
        <v>438.51077847673599</v>
      </c>
      <c r="AL39" s="266">
        <v>449.05218768190599</v>
      </c>
      <c r="AM39" s="266">
        <v>422.34851512639398</v>
      </c>
      <c r="AN39" s="266">
        <v>411.08851871496199</v>
      </c>
      <c r="AO39" s="266">
        <v>409.42198664953497</v>
      </c>
      <c r="AP39" s="266">
        <v>423.63240312103602</v>
      </c>
      <c r="AQ39" s="266">
        <v>444.729609107317</v>
      </c>
      <c r="AR39" s="266">
        <v>438.21600112210598</v>
      </c>
      <c r="AS39" s="266">
        <v>426.75946401517501</v>
      </c>
      <c r="AT39" s="266">
        <v>429.18444517503502</v>
      </c>
      <c r="AU39" s="266">
        <v>447.80214282086399</v>
      </c>
      <c r="AV39" s="266">
        <v>455.25394798892103</v>
      </c>
      <c r="AW39" s="266">
        <v>487.45722661164399</v>
      </c>
      <c r="AX39" s="266">
        <v>471.19729043395103</v>
      </c>
      <c r="AY39" s="266">
        <v>433.93015651391198</v>
      </c>
      <c r="AZ39" s="266">
        <v>421.41532644048698</v>
      </c>
      <c r="BA39" s="266">
        <v>425.19114385169001</v>
      </c>
      <c r="BB39" s="266">
        <v>410.12667953279401</v>
      </c>
      <c r="BC39" s="266">
        <v>406.022630419611</v>
      </c>
      <c r="BD39" s="266">
        <v>396.659546195899</v>
      </c>
      <c r="BE39" s="266">
        <v>365.82916402107799</v>
      </c>
      <c r="BF39" s="266">
        <v>379.878722173916</v>
      </c>
      <c r="BG39" s="266">
        <v>384.591043017164</v>
      </c>
      <c r="BH39" s="266">
        <v>374.70107078784002</v>
      </c>
      <c r="BI39" s="266">
        <v>362.77366457487301</v>
      </c>
      <c r="BJ39" s="266">
        <v>361.03812419122403</v>
      </c>
      <c r="BK39" s="266">
        <v>359.10410709537098</v>
      </c>
      <c r="BL39" s="267">
        <v>360.16774286713002</v>
      </c>
    </row>
    <row r="40" spans="1:64" s="199" customFormat="1" ht="48">
      <c r="A40" s="44"/>
      <c r="B40" s="195" t="s">
        <v>146</v>
      </c>
      <c r="C40" s="45"/>
      <c r="D40" s="196" t="s">
        <v>147</v>
      </c>
      <c r="E40" s="268">
        <v>840.48344936897695</v>
      </c>
      <c r="F40" s="268">
        <v>863.39154220238095</v>
      </c>
      <c r="G40" s="268">
        <v>848.31347114197604</v>
      </c>
      <c r="H40" s="268">
        <v>848.81153861906205</v>
      </c>
      <c r="I40" s="268">
        <v>916.30404050398295</v>
      </c>
      <c r="J40" s="268">
        <v>952.51918942935401</v>
      </c>
      <c r="K40" s="268">
        <v>992.44340921619403</v>
      </c>
      <c r="L40" s="268">
        <v>980.73336085045503</v>
      </c>
      <c r="M40" s="268">
        <v>1071.63207145096</v>
      </c>
      <c r="N40" s="268">
        <v>1094.79297628312</v>
      </c>
      <c r="O40" s="268">
        <v>1092.59228857928</v>
      </c>
      <c r="P40" s="268">
        <v>1078.9826636866201</v>
      </c>
      <c r="Q40" s="268">
        <v>1087.18231270418</v>
      </c>
      <c r="R40" s="268">
        <v>1108.6065362219699</v>
      </c>
      <c r="S40" s="268">
        <v>1182.9639389833501</v>
      </c>
      <c r="T40" s="268">
        <v>1237.2472120904999</v>
      </c>
      <c r="U40" s="268">
        <v>1247.42321096407</v>
      </c>
      <c r="V40" s="268">
        <v>1243.17551889683</v>
      </c>
      <c r="W40" s="268">
        <v>1233.1979638114101</v>
      </c>
      <c r="X40" s="268">
        <v>1168.2033063276499</v>
      </c>
      <c r="Y40" s="268">
        <v>1210.01759319196</v>
      </c>
      <c r="Z40" s="268">
        <v>1240.3670606850201</v>
      </c>
      <c r="AA40" s="268">
        <v>1100.0844118181301</v>
      </c>
      <c r="AB40" s="268">
        <v>1111.53093430488</v>
      </c>
      <c r="AC40" s="268">
        <v>1112.8393988984701</v>
      </c>
      <c r="AD40" s="268">
        <v>1186.2462939897</v>
      </c>
      <c r="AE40" s="268">
        <v>1197.6657212204</v>
      </c>
      <c r="AF40" s="268">
        <v>1276.2485858914199</v>
      </c>
      <c r="AG40" s="268">
        <v>1266.08914023533</v>
      </c>
      <c r="AH40" s="268">
        <v>1231.0584002527801</v>
      </c>
      <c r="AI40" s="268">
        <v>1284.74874407008</v>
      </c>
      <c r="AJ40" s="268">
        <v>1341.10371544179</v>
      </c>
      <c r="AK40" s="268">
        <v>1298.8380439098501</v>
      </c>
      <c r="AL40" s="268">
        <v>1294.3636769754601</v>
      </c>
      <c r="AM40" s="268">
        <v>1323.2665752790399</v>
      </c>
      <c r="AN40" s="268">
        <v>1356.53170383563</v>
      </c>
      <c r="AO40" s="268">
        <v>1347.4425513228</v>
      </c>
      <c r="AP40" s="268">
        <v>1372.9843510542401</v>
      </c>
      <c r="AQ40" s="268">
        <v>1337.2941346912701</v>
      </c>
      <c r="AR40" s="268">
        <v>1345.2789629317001</v>
      </c>
      <c r="AS40" s="268">
        <v>1423.62845313352</v>
      </c>
      <c r="AT40" s="268">
        <v>1510.8734324710099</v>
      </c>
      <c r="AU40" s="268">
        <v>1559.9915583148299</v>
      </c>
      <c r="AV40" s="268">
        <v>1562.5065560806099</v>
      </c>
      <c r="AW40" s="268">
        <v>1531.6151152862701</v>
      </c>
      <c r="AX40" s="268">
        <v>1478.4576629281901</v>
      </c>
      <c r="AY40" s="268">
        <v>1460.4926293557101</v>
      </c>
      <c r="AZ40" s="268">
        <v>1460.43459242981</v>
      </c>
      <c r="BA40" s="268">
        <v>1469.3740630955001</v>
      </c>
      <c r="BB40" s="268">
        <v>1436.4872174734001</v>
      </c>
      <c r="BC40" s="268">
        <v>1485.1158110240499</v>
      </c>
      <c r="BD40" s="268">
        <v>1407.0229084070099</v>
      </c>
      <c r="BE40" s="268">
        <v>1471.2359484922599</v>
      </c>
      <c r="BF40" s="268">
        <v>1502.1384096813199</v>
      </c>
      <c r="BG40" s="268">
        <v>1499.8915315092499</v>
      </c>
      <c r="BH40" s="268">
        <v>1543.73411031716</v>
      </c>
      <c r="BI40" s="268">
        <v>1570.11483383213</v>
      </c>
      <c r="BJ40" s="268">
        <v>1596.8855332322701</v>
      </c>
      <c r="BK40" s="268">
        <v>1625.3799401942699</v>
      </c>
      <c r="BL40" s="269">
        <v>1608.1367123081</v>
      </c>
    </row>
    <row r="41" spans="1:64" s="199" customFormat="1" ht="24">
      <c r="A41" s="44"/>
      <c r="B41" s="195"/>
      <c r="C41" s="45" t="s">
        <v>56</v>
      </c>
      <c r="D41" s="198" t="s">
        <v>57</v>
      </c>
      <c r="E41" s="266">
        <v>123.002022013939</v>
      </c>
      <c r="F41" s="266">
        <v>127.441815044569</v>
      </c>
      <c r="G41" s="266">
        <v>139.31899348519201</v>
      </c>
      <c r="H41" s="266">
        <v>141.237169355422</v>
      </c>
      <c r="I41" s="266">
        <v>150.927684619058</v>
      </c>
      <c r="J41" s="266">
        <v>163.588139728291</v>
      </c>
      <c r="K41" s="266">
        <v>163.23507784253499</v>
      </c>
      <c r="L41" s="266">
        <v>167.249097810124</v>
      </c>
      <c r="M41" s="266">
        <v>188.53644043248201</v>
      </c>
      <c r="N41" s="266">
        <v>208.507894977559</v>
      </c>
      <c r="O41" s="266">
        <v>215.15365569613201</v>
      </c>
      <c r="P41" s="266">
        <v>221.80200889383099</v>
      </c>
      <c r="Q41" s="266">
        <v>213.466876937124</v>
      </c>
      <c r="R41" s="266">
        <v>221.65680884603901</v>
      </c>
      <c r="S41" s="266">
        <v>212.28435754754099</v>
      </c>
      <c r="T41" s="266">
        <v>260.59195666930299</v>
      </c>
      <c r="U41" s="266">
        <v>224.454777939384</v>
      </c>
      <c r="V41" s="266">
        <v>213.51243747480601</v>
      </c>
      <c r="W41" s="266">
        <v>222.226300689444</v>
      </c>
      <c r="X41" s="266">
        <v>242.80648389637801</v>
      </c>
      <c r="Y41" s="266">
        <v>249.77492634813001</v>
      </c>
      <c r="Z41" s="266">
        <v>251.89626347401301</v>
      </c>
      <c r="AA41" s="266">
        <v>209.577109573424</v>
      </c>
      <c r="AB41" s="266">
        <v>226.751700604441</v>
      </c>
      <c r="AC41" s="266">
        <v>236.17890183447099</v>
      </c>
      <c r="AD41" s="266">
        <v>236.16550629096301</v>
      </c>
      <c r="AE41" s="266">
        <v>249.09930110610699</v>
      </c>
      <c r="AF41" s="266">
        <v>239.55629076846</v>
      </c>
      <c r="AG41" s="266">
        <v>241.42089383515901</v>
      </c>
      <c r="AH41" s="266">
        <v>248.954264619697</v>
      </c>
      <c r="AI41" s="266">
        <v>261.64161765924501</v>
      </c>
      <c r="AJ41" s="266">
        <v>243.98322388589901</v>
      </c>
      <c r="AK41" s="266">
        <v>258.16055415400899</v>
      </c>
      <c r="AL41" s="266">
        <v>257.78240140716201</v>
      </c>
      <c r="AM41" s="266">
        <v>257.57022483125797</v>
      </c>
      <c r="AN41" s="266">
        <v>265.48681960757602</v>
      </c>
      <c r="AO41" s="266">
        <v>264.977641527206</v>
      </c>
      <c r="AP41" s="266">
        <v>286.05293558104</v>
      </c>
      <c r="AQ41" s="266">
        <v>268.68965708854699</v>
      </c>
      <c r="AR41" s="266">
        <v>274.279765803212</v>
      </c>
      <c r="AS41" s="266">
        <v>270.56437022778402</v>
      </c>
      <c r="AT41" s="266">
        <v>278.93683695354002</v>
      </c>
      <c r="AU41" s="266">
        <v>303.78771753327197</v>
      </c>
      <c r="AV41" s="266">
        <v>283.71107528540398</v>
      </c>
      <c r="AW41" s="266">
        <v>290.54603905935198</v>
      </c>
      <c r="AX41" s="266">
        <v>304.16637640077403</v>
      </c>
      <c r="AY41" s="266">
        <v>285.45812682493499</v>
      </c>
      <c r="AZ41" s="266">
        <v>289.82945771494201</v>
      </c>
      <c r="BA41" s="266">
        <v>292.13187983989098</v>
      </c>
      <c r="BB41" s="266">
        <v>261.64761898251197</v>
      </c>
      <c r="BC41" s="266">
        <v>269.26724216164803</v>
      </c>
      <c r="BD41" s="266">
        <v>268.95325901594998</v>
      </c>
      <c r="BE41" s="266">
        <v>256.03266156365402</v>
      </c>
      <c r="BF41" s="266">
        <v>259.27929038916199</v>
      </c>
      <c r="BG41" s="266">
        <v>260.95674106297599</v>
      </c>
      <c r="BH41" s="266">
        <v>259.73130698422</v>
      </c>
      <c r="BI41" s="266">
        <v>250.74049606799099</v>
      </c>
      <c r="BJ41" s="266">
        <v>248.67166323932699</v>
      </c>
      <c r="BK41" s="266">
        <v>254.876915208371</v>
      </c>
      <c r="BL41" s="267">
        <v>254.794455452394</v>
      </c>
    </row>
    <row r="42" spans="1:64" s="199" customFormat="1" ht="14.1" customHeight="1">
      <c r="A42" s="48"/>
      <c r="B42" s="195"/>
      <c r="C42" s="45" t="s">
        <v>58</v>
      </c>
      <c r="D42" s="198" t="s">
        <v>59</v>
      </c>
      <c r="E42" s="266">
        <v>478.21303373629723</v>
      </c>
      <c r="F42" s="266">
        <v>501.29346121250092</v>
      </c>
      <c r="G42" s="266">
        <v>498.66459984690653</v>
      </c>
      <c r="H42" s="266">
        <v>498.82890520431192</v>
      </c>
      <c r="I42" s="266">
        <v>520.2589356509211</v>
      </c>
      <c r="J42" s="266">
        <v>524.20921222380207</v>
      </c>
      <c r="K42" s="266">
        <v>578.97063612276884</v>
      </c>
      <c r="L42" s="266">
        <v>563.56121600251709</v>
      </c>
      <c r="M42" s="266">
        <v>608.87910904675164</v>
      </c>
      <c r="N42" s="266">
        <v>583.57167609162411</v>
      </c>
      <c r="O42" s="266">
        <v>593.14428000962698</v>
      </c>
      <c r="P42" s="266">
        <v>570.40493485201728</v>
      </c>
      <c r="Q42" s="266">
        <v>586.49755801593187</v>
      </c>
      <c r="R42" s="266">
        <v>589.24779926559563</v>
      </c>
      <c r="S42" s="266">
        <v>648.89337096427107</v>
      </c>
      <c r="T42" s="266">
        <v>653.36127175422348</v>
      </c>
      <c r="U42" s="266">
        <v>699.8805819972747</v>
      </c>
      <c r="V42" s="266">
        <v>669.84460261322147</v>
      </c>
      <c r="W42" s="266">
        <v>677.80975203347475</v>
      </c>
      <c r="X42" s="266">
        <v>605.46506335601907</v>
      </c>
      <c r="Y42" s="266">
        <v>611.04713955869556</v>
      </c>
      <c r="Z42" s="266">
        <v>603.65223796449436</v>
      </c>
      <c r="AA42" s="266">
        <v>568.69751989209226</v>
      </c>
      <c r="AB42" s="266">
        <v>566.60310258473123</v>
      </c>
      <c r="AC42" s="266">
        <v>552.03908579963468</v>
      </c>
      <c r="AD42" s="266">
        <v>578.68022312343442</v>
      </c>
      <c r="AE42" s="266">
        <v>600.38479423975059</v>
      </c>
      <c r="AF42" s="266">
        <v>586.89589683718668</v>
      </c>
      <c r="AG42" s="266">
        <v>617.16901134183877</v>
      </c>
      <c r="AH42" s="266">
        <v>623.92255172864088</v>
      </c>
      <c r="AI42" s="266">
        <v>647.06403681237475</v>
      </c>
      <c r="AJ42" s="266">
        <v>634.84440011715765</v>
      </c>
      <c r="AK42" s="266">
        <v>628.58836029735471</v>
      </c>
      <c r="AL42" s="266">
        <v>650.86801222736699</v>
      </c>
      <c r="AM42" s="266">
        <v>665.3502371264567</v>
      </c>
      <c r="AN42" s="266">
        <v>636.19339034882341</v>
      </c>
      <c r="AO42" s="266">
        <v>667.44124905414196</v>
      </c>
      <c r="AP42" s="266">
        <v>660.71080984504533</v>
      </c>
      <c r="AQ42" s="266">
        <v>664.91521437532083</v>
      </c>
      <c r="AR42" s="266">
        <v>661.93272672551302</v>
      </c>
      <c r="AS42" s="266">
        <v>762.87406718384113</v>
      </c>
      <c r="AT42" s="266">
        <v>801.44510944329795</v>
      </c>
      <c r="AU42" s="266">
        <v>845.56196399333703</v>
      </c>
      <c r="AV42" s="266">
        <v>809.11885937952798</v>
      </c>
      <c r="AW42" s="266">
        <v>813.77751629680279</v>
      </c>
      <c r="AX42" s="266">
        <v>752.42380515880268</v>
      </c>
      <c r="AY42" s="266">
        <v>781.69195458090599</v>
      </c>
      <c r="AZ42" s="266">
        <v>767.10672396349264</v>
      </c>
      <c r="BA42" s="266">
        <v>817.25160276921497</v>
      </c>
      <c r="BB42" s="266">
        <v>795.23765437834209</v>
      </c>
      <c r="BC42" s="266">
        <v>855.26016647509505</v>
      </c>
      <c r="BD42" s="266">
        <v>801.25057637733926</v>
      </c>
      <c r="BE42" s="266">
        <v>846.16004925997686</v>
      </c>
      <c r="BF42" s="266">
        <v>858.89149634390697</v>
      </c>
      <c r="BG42" s="266">
        <v>883.62019933909369</v>
      </c>
      <c r="BH42" s="266">
        <v>915.32825505703022</v>
      </c>
      <c r="BI42" s="266">
        <v>940.74701709099963</v>
      </c>
      <c r="BJ42" s="266">
        <v>929.02415496630465</v>
      </c>
      <c r="BK42" s="266">
        <v>974.13780679359115</v>
      </c>
      <c r="BL42" s="267">
        <v>974.57911130040657</v>
      </c>
    </row>
    <row r="43" spans="1:64" s="199" customFormat="1" ht="28.5" customHeight="1">
      <c r="A43" s="44"/>
      <c r="B43" s="45"/>
      <c r="C43" s="45" t="s">
        <v>60</v>
      </c>
      <c r="D43" s="198" t="s">
        <v>61</v>
      </c>
      <c r="E43" s="266">
        <v>232.950365831406</v>
      </c>
      <c r="F43" s="266">
        <v>231.52141273029801</v>
      </c>
      <c r="G43" s="266">
        <v>218.16997463566301</v>
      </c>
      <c r="H43" s="266">
        <v>210.358248121386</v>
      </c>
      <c r="I43" s="266">
        <v>249.31850644589599</v>
      </c>
      <c r="J43" s="266">
        <v>248.730426784835</v>
      </c>
      <c r="K43" s="266">
        <v>259.80066503545498</v>
      </c>
      <c r="L43" s="266">
        <v>252.150401733781</v>
      </c>
      <c r="M43" s="266">
        <v>278.05788474073898</v>
      </c>
      <c r="N43" s="266">
        <v>286.01944964560897</v>
      </c>
      <c r="O43" s="266">
        <v>294.82209704783901</v>
      </c>
      <c r="P43" s="266">
        <v>289.10056856577302</v>
      </c>
      <c r="Q43" s="266">
        <v>275.10154572284102</v>
      </c>
      <c r="R43" s="266">
        <v>295.62419507189497</v>
      </c>
      <c r="S43" s="266">
        <v>332.04627431073902</v>
      </c>
      <c r="T43" s="266">
        <v>327.22798489448502</v>
      </c>
      <c r="U43" s="266">
        <v>326.77369177752303</v>
      </c>
      <c r="V43" s="266">
        <v>342.14347396068501</v>
      </c>
      <c r="W43" s="266">
        <v>344.86962901038402</v>
      </c>
      <c r="X43" s="266">
        <v>322.21320525137202</v>
      </c>
      <c r="Y43" s="266">
        <v>355.21135611438098</v>
      </c>
      <c r="Z43" s="266">
        <v>369.69766715677503</v>
      </c>
      <c r="AA43" s="266">
        <v>330.71822552100502</v>
      </c>
      <c r="AB43" s="266">
        <v>318.372751207796</v>
      </c>
      <c r="AC43" s="266">
        <v>333.19304532252698</v>
      </c>
      <c r="AD43" s="266">
        <v>359.65012569771397</v>
      </c>
      <c r="AE43" s="266">
        <v>360.92977469100299</v>
      </c>
      <c r="AF43" s="266">
        <v>440.227054288722</v>
      </c>
      <c r="AG43" s="266">
        <v>421.42475500010499</v>
      </c>
      <c r="AH43" s="266">
        <v>343.44819571540103</v>
      </c>
      <c r="AI43" s="266">
        <v>388.03619060609901</v>
      </c>
      <c r="AJ43" s="266">
        <v>451.09085867836302</v>
      </c>
      <c r="AK43" s="266">
        <v>408.45268222487601</v>
      </c>
      <c r="AL43" s="266">
        <v>389.61937849292298</v>
      </c>
      <c r="AM43" s="266">
        <v>411.78407420505999</v>
      </c>
      <c r="AN43" s="266">
        <v>443.14386507710799</v>
      </c>
      <c r="AO43" s="266">
        <v>428.13489376923002</v>
      </c>
      <c r="AP43" s="266">
        <v>412.341257252547</v>
      </c>
      <c r="AQ43" s="266">
        <v>411.55814508073001</v>
      </c>
      <c r="AR43" s="266">
        <v>401.965703897465</v>
      </c>
      <c r="AS43" s="266">
        <v>402.22627284460202</v>
      </c>
      <c r="AT43" s="266">
        <v>413.05275998054799</v>
      </c>
      <c r="AU43" s="266">
        <v>421.73636233893399</v>
      </c>
      <c r="AV43" s="266">
        <v>463.98460483588298</v>
      </c>
      <c r="AW43" s="266">
        <v>420.726323523416</v>
      </c>
      <c r="AX43" s="266">
        <v>425.60717431539501</v>
      </c>
      <c r="AY43" s="266">
        <v>400.92854074291898</v>
      </c>
      <c r="AZ43" s="266">
        <v>398.73796141823999</v>
      </c>
      <c r="BA43" s="266">
        <v>371.51517783291399</v>
      </c>
      <c r="BB43" s="266">
        <v>358.02602325573997</v>
      </c>
      <c r="BC43" s="266">
        <v>368.50463105753403</v>
      </c>
      <c r="BD43" s="266">
        <v>338.95416785377802</v>
      </c>
      <c r="BE43" s="266">
        <v>360.58241136625298</v>
      </c>
      <c r="BF43" s="266">
        <v>381.27233776517301</v>
      </c>
      <c r="BG43" s="266">
        <v>363.002594305336</v>
      </c>
      <c r="BH43" s="266">
        <v>372.14265656319702</v>
      </c>
      <c r="BI43" s="266">
        <v>391.53117032215403</v>
      </c>
      <c r="BJ43" s="266">
        <v>393.22315297548801</v>
      </c>
      <c r="BK43" s="266">
        <v>404.59709721217899</v>
      </c>
      <c r="BL43" s="267">
        <v>383.59397893756199</v>
      </c>
    </row>
    <row r="44" spans="1:64" s="199" customFormat="1" ht="59.25" customHeight="1">
      <c r="A44" s="44"/>
      <c r="B44" s="195" t="s">
        <v>148</v>
      </c>
      <c r="C44" s="45"/>
      <c r="D44" s="196" t="s">
        <v>149</v>
      </c>
      <c r="E44" s="268">
        <v>3750.7234493747201</v>
      </c>
      <c r="F44" s="268">
        <v>3862.1296013462402</v>
      </c>
      <c r="G44" s="268">
        <v>3827.7096718653502</v>
      </c>
      <c r="H44" s="268">
        <v>3836.4372738697002</v>
      </c>
      <c r="I44" s="268">
        <v>4090.5464168261901</v>
      </c>
      <c r="J44" s="268">
        <v>4325.5094832263303</v>
      </c>
      <c r="K44" s="268">
        <v>4600.66427466193</v>
      </c>
      <c r="L44" s="268">
        <v>4701.2798252859002</v>
      </c>
      <c r="M44" s="268">
        <v>4779.2335465158203</v>
      </c>
      <c r="N44" s="268">
        <v>4894.9668238784398</v>
      </c>
      <c r="O44" s="268">
        <v>4982.8537901768696</v>
      </c>
      <c r="P44" s="268">
        <v>5356.9458394292396</v>
      </c>
      <c r="Q44" s="268">
        <v>5419.8521424894398</v>
      </c>
      <c r="R44" s="268">
        <v>5251.7708054232799</v>
      </c>
      <c r="S44" s="268">
        <v>5462.6590008947096</v>
      </c>
      <c r="T44" s="268">
        <v>5506.71805119293</v>
      </c>
      <c r="U44" s="268">
        <v>5413.3304421398598</v>
      </c>
      <c r="V44" s="268">
        <v>5448.8873330455399</v>
      </c>
      <c r="W44" s="268">
        <v>5513.1738892494604</v>
      </c>
      <c r="X44" s="268">
        <v>5584.60833556544</v>
      </c>
      <c r="Y44" s="268">
        <v>5750.3547624700004</v>
      </c>
      <c r="Z44" s="268">
        <v>5886.0871817871002</v>
      </c>
      <c r="AA44" s="268">
        <v>5895.5877170458098</v>
      </c>
      <c r="AB44" s="268">
        <v>5976.9703386974097</v>
      </c>
      <c r="AC44" s="268">
        <v>6353.5523039459104</v>
      </c>
      <c r="AD44" s="268">
        <v>6668.3748312401704</v>
      </c>
      <c r="AE44" s="268">
        <v>6606.0075529587002</v>
      </c>
      <c r="AF44" s="268">
        <v>6889.0653118554901</v>
      </c>
      <c r="AG44" s="268">
        <v>6930.42067964119</v>
      </c>
      <c r="AH44" s="268">
        <v>7010.1162669151299</v>
      </c>
      <c r="AI44" s="268">
        <v>7169.7006572171404</v>
      </c>
      <c r="AJ44" s="268">
        <v>7223.76239622721</v>
      </c>
      <c r="AK44" s="268">
        <v>7332.7121225876899</v>
      </c>
      <c r="AL44" s="268">
        <v>7579.2954201838702</v>
      </c>
      <c r="AM44" s="268">
        <v>7672.4884688421298</v>
      </c>
      <c r="AN44" s="268">
        <v>7737.5039883865602</v>
      </c>
      <c r="AO44" s="268">
        <v>7952.3155745324602</v>
      </c>
      <c r="AP44" s="268">
        <v>8016.6160468583503</v>
      </c>
      <c r="AQ44" s="268">
        <v>8043.3144173144801</v>
      </c>
      <c r="AR44" s="268">
        <v>8222.7539612951005</v>
      </c>
      <c r="AS44" s="268">
        <v>8371.7196612101598</v>
      </c>
      <c r="AT44" s="268">
        <v>8615.2444842232107</v>
      </c>
      <c r="AU44" s="268">
        <v>9187.9002705108105</v>
      </c>
      <c r="AV44" s="268">
        <v>9380.1355840560991</v>
      </c>
      <c r="AW44" s="268">
        <v>9441.6395632216609</v>
      </c>
      <c r="AX44" s="268">
        <v>9611.8023440243105</v>
      </c>
      <c r="AY44" s="268">
        <v>9465.6763252491201</v>
      </c>
      <c r="AZ44" s="268">
        <v>9591.8817675052196</v>
      </c>
      <c r="BA44" s="268">
        <v>9810.5622361092192</v>
      </c>
      <c r="BB44" s="268">
        <v>9609.7074038687806</v>
      </c>
      <c r="BC44" s="268">
        <v>9706.0689061169705</v>
      </c>
      <c r="BD44" s="268">
        <v>9944.6614539054008</v>
      </c>
      <c r="BE44" s="268">
        <v>10135.031971579499</v>
      </c>
      <c r="BF44" s="268">
        <v>10412.3819771952</v>
      </c>
      <c r="BG44" s="268">
        <v>10696.9278502086</v>
      </c>
      <c r="BH44" s="268">
        <v>10869.658201017301</v>
      </c>
      <c r="BI44" s="268">
        <v>10714.1565695271</v>
      </c>
      <c r="BJ44" s="268">
        <v>11076.881719643199</v>
      </c>
      <c r="BK44" s="268">
        <v>11259.824031218001</v>
      </c>
      <c r="BL44" s="269">
        <v>11445.889681709999</v>
      </c>
    </row>
    <row r="45" spans="1:64" s="199" customFormat="1" ht="24">
      <c r="A45" s="44"/>
      <c r="B45" s="195"/>
      <c r="C45" s="45" t="s">
        <v>168</v>
      </c>
      <c r="D45" s="198" t="s">
        <v>62</v>
      </c>
      <c r="E45" s="266">
        <v>597.79744107622901</v>
      </c>
      <c r="F45" s="266">
        <v>656.77616582139103</v>
      </c>
      <c r="G45" s="266">
        <v>786.00616502747403</v>
      </c>
      <c r="H45" s="266">
        <v>757.42024132534004</v>
      </c>
      <c r="I45" s="266">
        <v>714.96502962325201</v>
      </c>
      <c r="J45" s="266">
        <v>856.39990272270302</v>
      </c>
      <c r="K45" s="266">
        <v>895.27867123869203</v>
      </c>
      <c r="L45" s="266">
        <v>931.35639641561397</v>
      </c>
      <c r="M45" s="266">
        <v>955.86085319309404</v>
      </c>
      <c r="N45" s="266">
        <v>960.13599637231096</v>
      </c>
      <c r="O45" s="266">
        <v>1008.7001874083099</v>
      </c>
      <c r="P45" s="266">
        <v>1078.3029630266201</v>
      </c>
      <c r="Q45" s="266">
        <v>1220.7062238594599</v>
      </c>
      <c r="R45" s="266">
        <v>1105.1119836375201</v>
      </c>
      <c r="S45" s="266">
        <v>1150.57333757321</v>
      </c>
      <c r="T45" s="266">
        <v>1103.6084549300599</v>
      </c>
      <c r="U45" s="266">
        <v>988.75550730935299</v>
      </c>
      <c r="V45" s="266">
        <v>972.53229254358405</v>
      </c>
      <c r="W45" s="266">
        <v>963.20788500143306</v>
      </c>
      <c r="X45" s="266">
        <v>1000.50431514584</v>
      </c>
      <c r="Y45" s="266">
        <v>1129.62241332843</v>
      </c>
      <c r="Z45" s="266">
        <v>1237.6545034963301</v>
      </c>
      <c r="AA45" s="266">
        <v>1235.86966479083</v>
      </c>
      <c r="AB45" s="266">
        <v>1379.85341838463</v>
      </c>
      <c r="AC45" s="266">
        <v>1501.94678153621</v>
      </c>
      <c r="AD45" s="266">
        <v>1578.7727170437399</v>
      </c>
      <c r="AE45" s="266">
        <v>1620.88295700038</v>
      </c>
      <c r="AF45" s="266">
        <v>1720.39754441985</v>
      </c>
      <c r="AG45" s="266">
        <v>1696.67929543692</v>
      </c>
      <c r="AH45" s="266">
        <v>1648.9355833320899</v>
      </c>
      <c r="AI45" s="266">
        <v>1667.5736602596501</v>
      </c>
      <c r="AJ45" s="266">
        <v>1618.81146097192</v>
      </c>
      <c r="AK45" s="266">
        <v>1709.4355684787799</v>
      </c>
      <c r="AL45" s="266">
        <v>1737.79929267377</v>
      </c>
      <c r="AM45" s="266">
        <v>1740.0060176141101</v>
      </c>
      <c r="AN45" s="266">
        <v>1737.7591212335001</v>
      </c>
      <c r="AO45" s="266">
        <v>1829.85580944103</v>
      </c>
      <c r="AP45" s="266">
        <v>1771.2778180964101</v>
      </c>
      <c r="AQ45" s="266">
        <v>1833.7771674739199</v>
      </c>
      <c r="AR45" s="266">
        <v>1922.0892049889401</v>
      </c>
      <c r="AS45" s="266">
        <v>1892.49003883208</v>
      </c>
      <c r="AT45" s="266">
        <v>1934.50367676478</v>
      </c>
      <c r="AU45" s="266">
        <v>1984.3988050293201</v>
      </c>
      <c r="AV45" s="266">
        <v>1949.6074793740299</v>
      </c>
      <c r="AW45" s="266">
        <v>1906.3626232193501</v>
      </c>
      <c r="AX45" s="266">
        <v>2082.34674069109</v>
      </c>
      <c r="AY45" s="266">
        <v>2173.1339938607498</v>
      </c>
      <c r="AZ45" s="266">
        <v>2323.1566422290298</v>
      </c>
      <c r="BA45" s="266">
        <v>2530.3602320157602</v>
      </c>
      <c r="BB45" s="266">
        <v>2573.2405392467999</v>
      </c>
      <c r="BC45" s="266">
        <v>2683.06147823321</v>
      </c>
      <c r="BD45" s="266">
        <v>2882.3377505045</v>
      </c>
      <c r="BE45" s="266">
        <v>3083.8870221437401</v>
      </c>
      <c r="BF45" s="266">
        <v>3268.61975620468</v>
      </c>
      <c r="BG45" s="266">
        <v>3347.8620748568701</v>
      </c>
      <c r="BH45" s="266">
        <v>3317.63114679512</v>
      </c>
      <c r="BI45" s="266">
        <v>3206.71826673232</v>
      </c>
      <c r="BJ45" s="266">
        <v>3382.4704282294601</v>
      </c>
      <c r="BK45" s="266">
        <v>3518.0404688428698</v>
      </c>
      <c r="BL45" s="267">
        <v>3660.6740101610799</v>
      </c>
    </row>
    <row r="46" spans="1:64" s="199" customFormat="1" ht="60">
      <c r="A46" s="44"/>
      <c r="B46" s="45"/>
      <c r="C46" s="45" t="s">
        <v>169</v>
      </c>
      <c r="D46" s="198" t="s">
        <v>63</v>
      </c>
      <c r="E46" s="266">
        <v>1493.41120374763</v>
      </c>
      <c r="F46" s="266">
        <v>1456.8440948527</v>
      </c>
      <c r="G46" s="266">
        <v>1388.97140996025</v>
      </c>
      <c r="H46" s="266">
        <v>1436.7732916007999</v>
      </c>
      <c r="I46" s="266">
        <v>1481.08654150907</v>
      </c>
      <c r="J46" s="266">
        <v>1573.6731650110501</v>
      </c>
      <c r="K46" s="266">
        <v>1716.86131356284</v>
      </c>
      <c r="L46" s="266">
        <v>1739.37897991711</v>
      </c>
      <c r="M46" s="266">
        <v>1751.59960863011</v>
      </c>
      <c r="N46" s="266">
        <v>1753.44892632664</v>
      </c>
      <c r="O46" s="266">
        <v>1715.81799128956</v>
      </c>
      <c r="P46" s="266">
        <v>1881.13347375376</v>
      </c>
      <c r="Q46" s="266">
        <v>1871.25791962791</v>
      </c>
      <c r="R46" s="266">
        <v>1846.3929990070101</v>
      </c>
      <c r="S46" s="266">
        <v>1958.53699758266</v>
      </c>
      <c r="T46" s="266">
        <v>2027.8120837825099</v>
      </c>
      <c r="U46" s="266">
        <v>2050.5008862091699</v>
      </c>
      <c r="V46" s="266">
        <v>2099.6891676886598</v>
      </c>
      <c r="W46" s="266">
        <v>2129.23747125006</v>
      </c>
      <c r="X46" s="266">
        <v>2154.5724748522098</v>
      </c>
      <c r="Y46" s="266">
        <v>2252.48447446399</v>
      </c>
      <c r="Z46" s="266">
        <v>2267.8399490742399</v>
      </c>
      <c r="AA46" s="266">
        <v>2246.0422654077302</v>
      </c>
      <c r="AB46" s="266">
        <v>2250.63331105412</v>
      </c>
      <c r="AC46" s="266">
        <v>2302.5298736774698</v>
      </c>
      <c r="AD46" s="266">
        <v>2364.6882030277002</v>
      </c>
      <c r="AE46" s="266">
        <v>2283.3759067230699</v>
      </c>
      <c r="AF46" s="266">
        <v>2328.4060165718402</v>
      </c>
      <c r="AG46" s="266">
        <v>2312.40253206124</v>
      </c>
      <c r="AH46" s="266">
        <v>2369.9633343852702</v>
      </c>
      <c r="AI46" s="266">
        <v>2423.7271559658002</v>
      </c>
      <c r="AJ46" s="266">
        <v>2466.9069775877601</v>
      </c>
      <c r="AK46" s="266">
        <v>2505.43778913813</v>
      </c>
      <c r="AL46" s="266">
        <v>2675.4664381658799</v>
      </c>
      <c r="AM46" s="266">
        <v>2630.8280591636399</v>
      </c>
      <c r="AN46" s="266">
        <v>2590.2677135324402</v>
      </c>
      <c r="AO46" s="266">
        <v>2608.8138050079001</v>
      </c>
      <c r="AP46" s="266">
        <v>2640.2131184933701</v>
      </c>
      <c r="AQ46" s="266">
        <v>2624.3260233731398</v>
      </c>
      <c r="AR46" s="266">
        <v>2697.64705312567</v>
      </c>
      <c r="AS46" s="266">
        <v>2816.7908920506702</v>
      </c>
      <c r="AT46" s="266">
        <v>2885.0893119474299</v>
      </c>
      <c r="AU46" s="266">
        <v>3008.14351534348</v>
      </c>
      <c r="AV46" s="266">
        <v>3103.9762806584999</v>
      </c>
      <c r="AW46" s="266">
        <v>3315.6533865466999</v>
      </c>
      <c r="AX46" s="266">
        <v>3343.7552893911802</v>
      </c>
      <c r="AY46" s="266">
        <v>3372.9722786498201</v>
      </c>
      <c r="AZ46" s="266">
        <v>3423.6190454123998</v>
      </c>
      <c r="BA46" s="266">
        <v>3425.9208243182802</v>
      </c>
      <c r="BB46" s="266">
        <v>3352.7049952669399</v>
      </c>
      <c r="BC46" s="266">
        <v>3411.0501556972099</v>
      </c>
      <c r="BD46" s="266">
        <v>3407.32402471767</v>
      </c>
      <c r="BE46" s="266">
        <v>3392.6643644074802</v>
      </c>
      <c r="BF46" s="266">
        <v>3515.2567901576999</v>
      </c>
      <c r="BG46" s="266">
        <v>3628.7934095850201</v>
      </c>
      <c r="BH46" s="266">
        <v>3668.2854358498798</v>
      </c>
      <c r="BI46" s="266">
        <v>3622.7465180454601</v>
      </c>
      <c r="BJ46" s="266">
        <v>3728.6917505757701</v>
      </c>
      <c r="BK46" s="266">
        <v>3759.3308418537199</v>
      </c>
      <c r="BL46" s="267">
        <v>3836.2868818998199</v>
      </c>
    </row>
    <row r="47" spans="1:64" s="199" customFormat="1">
      <c r="A47" s="48"/>
      <c r="B47" s="195"/>
      <c r="C47" s="45" t="s">
        <v>64</v>
      </c>
      <c r="D47" s="198" t="s">
        <v>65</v>
      </c>
      <c r="E47" s="266">
        <v>510.59182573283198</v>
      </c>
      <c r="F47" s="266">
        <v>539.89045129561202</v>
      </c>
      <c r="G47" s="266">
        <v>522.87093920516497</v>
      </c>
      <c r="H47" s="266">
        <v>530.64678351195801</v>
      </c>
      <c r="I47" s="266">
        <v>541.397877986254</v>
      </c>
      <c r="J47" s="266">
        <v>571.59216591970403</v>
      </c>
      <c r="K47" s="266">
        <v>591.29624042049102</v>
      </c>
      <c r="L47" s="266">
        <v>582.71371567355504</v>
      </c>
      <c r="M47" s="266">
        <v>584.76567888794398</v>
      </c>
      <c r="N47" s="266">
        <v>597.53786600391095</v>
      </c>
      <c r="O47" s="266">
        <v>622.48640566545703</v>
      </c>
      <c r="P47" s="266">
        <v>652.21004944268395</v>
      </c>
      <c r="Q47" s="266">
        <v>648.99361605986996</v>
      </c>
      <c r="R47" s="266">
        <v>625.50958763729102</v>
      </c>
      <c r="S47" s="266">
        <v>634.65999966158097</v>
      </c>
      <c r="T47" s="266">
        <v>619.83679664126703</v>
      </c>
      <c r="U47" s="266">
        <v>642.80267026919398</v>
      </c>
      <c r="V47" s="266">
        <v>612.89253330148699</v>
      </c>
      <c r="W47" s="266">
        <v>620.03903507613904</v>
      </c>
      <c r="X47" s="266">
        <v>618.26576135318805</v>
      </c>
      <c r="Y47" s="266">
        <v>594.80151335759194</v>
      </c>
      <c r="Z47" s="266">
        <v>630.52329619257296</v>
      </c>
      <c r="AA47" s="266">
        <v>589.75169187032702</v>
      </c>
      <c r="AB47" s="266">
        <v>584.92349857951399</v>
      </c>
      <c r="AC47" s="266">
        <v>605.42961289969799</v>
      </c>
      <c r="AD47" s="266">
        <v>630.26242128167405</v>
      </c>
      <c r="AE47" s="266">
        <v>613.67006675402502</v>
      </c>
      <c r="AF47" s="266">
        <v>633.63789906461705</v>
      </c>
      <c r="AG47" s="266">
        <v>660.54135007702098</v>
      </c>
      <c r="AH47" s="266">
        <v>671.51300909677002</v>
      </c>
      <c r="AI47" s="266">
        <v>709.425275882042</v>
      </c>
      <c r="AJ47" s="266">
        <v>700.52036494417803</v>
      </c>
      <c r="AK47" s="266">
        <v>690.30580442090502</v>
      </c>
      <c r="AL47" s="266">
        <v>678.96833523721102</v>
      </c>
      <c r="AM47" s="266">
        <v>653.41217583758805</v>
      </c>
      <c r="AN47" s="266">
        <v>653.31368450429795</v>
      </c>
      <c r="AO47" s="266">
        <v>622.72261006071903</v>
      </c>
      <c r="AP47" s="266">
        <v>621.12094471620105</v>
      </c>
      <c r="AQ47" s="266">
        <v>615.44318439782296</v>
      </c>
      <c r="AR47" s="266">
        <v>631.713260825264</v>
      </c>
      <c r="AS47" s="266">
        <v>665.40786556842602</v>
      </c>
      <c r="AT47" s="266">
        <v>689.59586129948798</v>
      </c>
      <c r="AU47" s="266">
        <v>720.07194567558304</v>
      </c>
      <c r="AV47" s="266">
        <v>715.92432745651001</v>
      </c>
      <c r="AW47" s="266">
        <v>729.29988032459198</v>
      </c>
      <c r="AX47" s="266">
        <v>720.31129979472701</v>
      </c>
      <c r="AY47" s="266">
        <v>696.17118972428796</v>
      </c>
      <c r="AZ47" s="266">
        <v>723.21763015640397</v>
      </c>
      <c r="BA47" s="266">
        <v>697.17238504973602</v>
      </c>
      <c r="BB47" s="266">
        <v>669.312868166626</v>
      </c>
      <c r="BC47" s="266">
        <v>677.38765300830005</v>
      </c>
      <c r="BD47" s="266">
        <v>691.127093775351</v>
      </c>
      <c r="BE47" s="266">
        <v>703.23719682251601</v>
      </c>
      <c r="BF47" s="266">
        <v>734.06808411900704</v>
      </c>
      <c r="BG47" s="266">
        <v>758.28346205919001</v>
      </c>
      <c r="BH47" s="266">
        <v>774.411256999285</v>
      </c>
      <c r="BI47" s="266">
        <v>763.04428457507697</v>
      </c>
      <c r="BJ47" s="266">
        <v>803.14319196427095</v>
      </c>
      <c r="BK47" s="266">
        <v>805.45648303288306</v>
      </c>
      <c r="BL47" s="267">
        <v>800.45253546279696</v>
      </c>
    </row>
    <row r="48" spans="1:64" s="199" customFormat="1">
      <c r="A48" s="44"/>
      <c r="B48" s="45"/>
      <c r="C48" s="45" t="s">
        <v>66</v>
      </c>
      <c r="D48" s="198" t="s">
        <v>67</v>
      </c>
      <c r="E48" s="266">
        <v>1149.5707222194101</v>
      </c>
      <c r="F48" s="266">
        <v>1173.7368912081499</v>
      </c>
      <c r="G48" s="266">
        <v>1140.1737476466801</v>
      </c>
      <c r="H48" s="266">
        <v>1135.51865159524</v>
      </c>
      <c r="I48" s="266">
        <v>1321.99145511451</v>
      </c>
      <c r="J48" s="266">
        <v>1295.97965195765</v>
      </c>
      <c r="K48" s="266">
        <v>1440.43846117414</v>
      </c>
      <c r="L48" s="266">
        <v>1463.5904317536999</v>
      </c>
      <c r="M48" s="266">
        <v>1531.3075799204601</v>
      </c>
      <c r="N48" s="266">
        <v>1607.71437710192</v>
      </c>
      <c r="O48" s="266">
        <v>1625.9054307357401</v>
      </c>
      <c r="P48" s="266">
        <v>1687.07261224187</v>
      </c>
      <c r="Q48" s="266">
        <v>1686.31115865111</v>
      </c>
      <c r="R48" s="266">
        <v>1671.0348951508799</v>
      </c>
      <c r="S48" s="266">
        <v>1720.05921185698</v>
      </c>
      <c r="T48" s="266">
        <v>1750.5947343410501</v>
      </c>
      <c r="U48" s="266">
        <v>1784.32607686298</v>
      </c>
      <c r="V48" s="266">
        <v>1776.2497670703499</v>
      </c>
      <c r="W48" s="266">
        <v>1786.6073565028501</v>
      </c>
      <c r="X48" s="266">
        <v>1759.81679956381</v>
      </c>
      <c r="Y48" s="266">
        <v>1755.0572966725299</v>
      </c>
      <c r="Z48" s="266">
        <v>1781.49167081923</v>
      </c>
      <c r="AA48" s="266">
        <v>1775.62706765291</v>
      </c>
      <c r="AB48" s="266">
        <v>1796.8239648553399</v>
      </c>
      <c r="AC48" s="266">
        <v>1896.57984227682</v>
      </c>
      <c r="AD48" s="266">
        <v>2021.5015039743901</v>
      </c>
      <c r="AE48" s="266">
        <v>2160.7855477358698</v>
      </c>
      <c r="AF48" s="266">
        <v>2254.1331060129301</v>
      </c>
      <c r="AG48" s="266">
        <v>2327.6122058454698</v>
      </c>
      <c r="AH48" s="266">
        <v>2334.99968566499</v>
      </c>
      <c r="AI48" s="266">
        <v>2380.94723443768</v>
      </c>
      <c r="AJ48" s="266">
        <v>2343.4408740518902</v>
      </c>
      <c r="AK48" s="266">
        <v>2403.5587466919301</v>
      </c>
      <c r="AL48" s="266">
        <v>2514.6553645111899</v>
      </c>
      <c r="AM48" s="266">
        <v>2610.0352957284699</v>
      </c>
      <c r="AN48" s="266">
        <v>2790.7505930684101</v>
      </c>
      <c r="AO48" s="266">
        <v>2886.2254664717102</v>
      </c>
      <c r="AP48" s="266">
        <v>2973.29654389591</v>
      </c>
      <c r="AQ48" s="266">
        <v>2982.0943497254498</v>
      </c>
      <c r="AR48" s="266">
        <v>2974.3836399069501</v>
      </c>
      <c r="AS48" s="266">
        <v>3038.78169272892</v>
      </c>
      <c r="AT48" s="266">
        <v>3224.40028701551</v>
      </c>
      <c r="AU48" s="266">
        <v>3407.3406213663502</v>
      </c>
      <c r="AV48" s="266">
        <v>3518.4773988892198</v>
      </c>
      <c r="AW48" s="266">
        <v>3513.49530517926</v>
      </c>
      <c r="AX48" s="266">
        <v>3465.5056356100899</v>
      </c>
      <c r="AY48" s="266">
        <v>3195.20328742641</v>
      </c>
      <c r="AZ48" s="266">
        <v>3126.7957717842401</v>
      </c>
      <c r="BA48" s="266">
        <v>3083.8722176255601</v>
      </c>
      <c r="BB48" s="266">
        <v>3003.32004343686</v>
      </c>
      <c r="BC48" s="266">
        <v>2987.7673715938799</v>
      </c>
      <c r="BD48" s="266">
        <v>2995.0403673436999</v>
      </c>
      <c r="BE48" s="266">
        <v>2971.8791579362501</v>
      </c>
      <c r="BF48" s="266">
        <v>2952.41824706642</v>
      </c>
      <c r="BG48" s="266">
        <v>2956.5565621606502</v>
      </c>
      <c r="BH48" s="266">
        <v>3040.1460328366702</v>
      </c>
      <c r="BI48" s="266">
        <v>3114.0405048693601</v>
      </c>
      <c r="BJ48" s="266">
        <v>3150.1987371969099</v>
      </c>
      <c r="BK48" s="266">
        <v>3129.58564128739</v>
      </c>
      <c r="BL48" s="267">
        <v>3215.8714573690299</v>
      </c>
    </row>
    <row r="49" spans="1:64" s="197" customFormat="1" ht="78.75" customHeight="1">
      <c r="A49" s="48"/>
      <c r="B49" s="195" t="s">
        <v>150</v>
      </c>
      <c r="C49" s="195"/>
      <c r="D49" s="196" t="s">
        <v>151</v>
      </c>
      <c r="E49" s="268">
        <v>2144.3222132144801</v>
      </c>
      <c r="F49" s="268">
        <v>2171.7355158986302</v>
      </c>
      <c r="G49" s="268">
        <v>2132.7142918874702</v>
      </c>
      <c r="H49" s="268">
        <v>2256.2281187071899</v>
      </c>
      <c r="I49" s="268">
        <v>2321.5739948137998</v>
      </c>
      <c r="J49" s="268">
        <v>2520.5283234694498</v>
      </c>
      <c r="K49" s="268">
        <v>2627.1829384081602</v>
      </c>
      <c r="L49" s="268">
        <v>2698.7147433087098</v>
      </c>
      <c r="M49" s="268">
        <v>2954.2721251411899</v>
      </c>
      <c r="N49" s="268">
        <v>2861.8981933672599</v>
      </c>
      <c r="O49" s="268">
        <v>2937.0299510313398</v>
      </c>
      <c r="P49" s="268">
        <v>2906.79973046032</v>
      </c>
      <c r="Q49" s="268">
        <v>2823.3938498168</v>
      </c>
      <c r="R49" s="268">
        <v>2832.7765344550699</v>
      </c>
      <c r="S49" s="268">
        <v>2788.0628740071102</v>
      </c>
      <c r="T49" s="268">
        <v>2699.7667417211801</v>
      </c>
      <c r="U49" s="268">
        <v>2726.2366288959402</v>
      </c>
      <c r="V49" s="268">
        <v>2654.3945014845099</v>
      </c>
      <c r="W49" s="268">
        <v>2747.6511032990602</v>
      </c>
      <c r="X49" s="268">
        <v>2888.7177663205998</v>
      </c>
      <c r="Y49" s="268">
        <v>2980.6461879428498</v>
      </c>
      <c r="Z49" s="268">
        <v>3092.9440631262901</v>
      </c>
      <c r="AA49" s="268">
        <v>3093.4871419706001</v>
      </c>
      <c r="AB49" s="268">
        <v>3117.9226069604001</v>
      </c>
      <c r="AC49" s="268">
        <v>3139.3072175667699</v>
      </c>
      <c r="AD49" s="268">
        <v>3257.8674548379699</v>
      </c>
      <c r="AE49" s="268">
        <v>3280.5823318052599</v>
      </c>
      <c r="AF49" s="268">
        <v>3368.24299579015</v>
      </c>
      <c r="AG49" s="268">
        <v>3572.7568860920101</v>
      </c>
      <c r="AH49" s="268">
        <v>3670.7055707569798</v>
      </c>
      <c r="AI49" s="268">
        <v>3727.87686979399</v>
      </c>
      <c r="AJ49" s="268">
        <v>3664.6606733571102</v>
      </c>
      <c r="AK49" s="268">
        <v>3600.7376260605001</v>
      </c>
      <c r="AL49" s="268">
        <v>3592.99063585772</v>
      </c>
      <c r="AM49" s="268">
        <v>3625.8101980124802</v>
      </c>
      <c r="AN49" s="268">
        <v>3654.4615400693601</v>
      </c>
      <c r="AO49" s="268">
        <v>3626.6069062350898</v>
      </c>
      <c r="AP49" s="268">
        <v>3603.5032945416201</v>
      </c>
      <c r="AQ49" s="268">
        <v>3672.6883252556599</v>
      </c>
      <c r="AR49" s="268">
        <v>3758.2014739676802</v>
      </c>
      <c r="AS49" s="268">
        <v>3643.04606200527</v>
      </c>
      <c r="AT49" s="268">
        <v>3685.80356486234</v>
      </c>
      <c r="AU49" s="268">
        <v>3813.3740613781401</v>
      </c>
      <c r="AV49" s="268">
        <v>3861.77631175436</v>
      </c>
      <c r="AW49" s="268">
        <v>3952.51617756104</v>
      </c>
      <c r="AX49" s="268">
        <v>4005.8338219480902</v>
      </c>
      <c r="AY49" s="268">
        <v>3895.6766112125802</v>
      </c>
      <c r="AZ49" s="268">
        <v>3796.9733892783702</v>
      </c>
      <c r="BA49" s="268">
        <v>3589.3661334943799</v>
      </c>
      <c r="BB49" s="268">
        <v>3423.92223052383</v>
      </c>
      <c r="BC49" s="268">
        <v>3308.3078827903601</v>
      </c>
      <c r="BD49" s="268">
        <v>3359.4037531915201</v>
      </c>
      <c r="BE49" s="268">
        <v>3525.6454171083301</v>
      </c>
      <c r="BF49" s="268">
        <v>3581.0974655427699</v>
      </c>
      <c r="BG49" s="268">
        <v>3643.2457687084702</v>
      </c>
      <c r="BH49" s="268">
        <v>3683.0113486404898</v>
      </c>
      <c r="BI49" s="268">
        <v>3728.1752776589201</v>
      </c>
      <c r="BJ49" s="268">
        <v>3837.72795457759</v>
      </c>
      <c r="BK49" s="268">
        <v>3981.5131160067799</v>
      </c>
      <c r="BL49" s="269">
        <v>4080.6776468021799</v>
      </c>
    </row>
    <row r="50" spans="1:64" s="199" customFormat="1" ht="24">
      <c r="A50" s="44"/>
      <c r="B50" s="195"/>
      <c r="C50" s="45" t="s">
        <v>170</v>
      </c>
      <c r="D50" s="198" t="s">
        <v>68</v>
      </c>
      <c r="E50" s="266">
        <v>511.95245449317599</v>
      </c>
      <c r="F50" s="266">
        <v>537.16262036727403</v>
      </c>
      <c r="G50" s="266">
        <v>563.23102010737205</v>
      </c>
      <c r="H50" s="266">
        <v>608.65390461839399</v>
      </c>
      <c r="I50" s="266">
        <v>601.54417768071096</v>
      </c>
      <c r="J50" s="266">
        <v>705.79802293833302</v>
      </c>
      <c r="K50" s="266">
        <v>733.88470780848104</v>
      </c>
      <c r="L50" s="266">
        <v>700.77309157244201</v>
      </c>
      <c r="M50" s="266">
        <v>704.46973311943498</v>
      </c>
      <c r="N50" s="266">
        <v>762.14023847707699</v>
      </c>
      <c r="O50" s="266">
        <v>785.69722323809299</v>
      </c>
      <c r="P50" s="266">
        <v>821.692805165344</v>
      </c>
      <c r="Q50" s="266">
        <v>933.863725979268</v>
      </c>
      <c r="R50" s="266">
        <v>892.84876633272802</v>
      </c>
      <c r="S50" s="266">
        <v>899.42197193581899</v>
      </c>
      <c r="T50" s="266">
        <v>826.86553575218704</v>
      </c>
      <c r="U50" s="266">
        <v>923.39306630158796</v>
      </c>
      <c r="V50" s="266">
        <v>901.11137791364604</v>
      </c>
      <c r="W50" s="266">
        <v>919.60655200098802</v>
      </c>
      <c r="X50" s="266">
        <v>956.88900378375399</v>
      </c>
      <c r="Y50" s="266">
        <v>1008.63486363318</v>
      </c>
      <c r="Z50" s="266">
        <v>1075.81219273536</v>
      </c>
      <c r="AA50" s="266">
        <v>1052.9220038722599</v>
      </c>
      <c r="AB50" s="266">
        <v>1181.6309397591599</v>
      </c>
      <c r="AC50" s="266">
        <v>1177.09782719635</v>
      </c>
      <c r="AD50" s="266">
        <v>1238.0418491816899</v>
      </c>
      <c r="AE50" s="266">
        <v>1334.5744393243899</v>
      </c>
      <c r="AF50" s="266">
        <v>1435.2858842975199</v>
      </c>
      <c r="AG50" s="266">
        <v>1451.5637351954199</v>
      </c>
      <c r="AH50" s="266">
        <v>1426.2649434958</v>
      </c>
      <c r="AI50" s="266">
        <v>1464.75689367163</v>
      </c>
      <c r="AJ50" s="266">
        <v>1396.4144276370901</v>
      </c>
      <c r="AK50" s="266">
        <v>1317.0024997828</v>
      </c>
      <c r="AL50" s="266">
        <v>1375.31037343515</v>
      </c>
      <c r="AM50" s="266">
        <v>1341.80630328907</v>
      </c>
      <c r="AN50" s="266">
        <v>1340.8808234928999</v>
      </c>
      <c r="AO50" s="266">
        <v>1433.34552009765</v>
      </c>
      <c r="AP50" s="266">
        <v>1404.3729867352999</v>
      </c>
      <c r="AQ50" s="266">
        <v>1390.03820631094</v>
      </c>
      <c r="AR50" s="266">
        <v>1475.2432868560099</v>
      </c>
      <c r="AS50" s="266">
        <v>1442.91520272923</v>
      </c>
      <c r="AT50" s="266">
        <v>1442.4807931862999</v>
      </c>
      <c r="AU50" s="266">
        <v>1545.20790519498</v>
      </c>
      <c r="AV50" s="266">
        <v>1515.3960988894901</v>
      </c>
      <c r="AW50" s="266">
        <v>1569.17037328947</v>
      </c>
      <c r="AX50" s="266">
        <v>1586.9767898035</v>
      </c>
      <c r="AY50" s="266">
        <v>1600.39819696773</v>
      </c>
      <c r="AZ50" s="266">
        <v>1572.45463993925</v>
      </c>
      <c r="BA50" s="266">
        <v>1532.7983216753501</v>
      </c>
      <c r="BB50" s="266">
        <v>1557.7270483933401</v>
      </c>
      <c r="BC50" s="266">
        <v>1526.75692161957</v>
      </c>
      <c r="BD50" s="266">
        <v>1590.7177083117101</v>
      </c>
      <c r="BE50" s="266">
        <v>1533.1259874662701</v>
      </c>
      <c r="BF50" s="266">
        <v>1622.3333723804001</v>
      </c>
      <c r="BG50" s="266">
        <v>1651.31163806373</v>
      </c>
      <c r="BH50" s="266">
        <v>1680.22900208953</v>
      </c>
      <c r="BI50" s="266">
        <v>1686.877030594</v>
      </c>
      <c r="BJ50" s="266">
        <v>1678.25448351053</v>
      </c>
      <c r="BK50" s="266">
        <v>1967.3888776230399</v>
      </c>
      <c r="BL50" s="267">
        <v>1972.7016049290601</v>
      </c>
    </row>
    <row r="51" spans="1:64" s="199" customFormat="1" ht="24">
      <c r="A51" s="44"/>
      <c r="B51" s="45"/>
      <c r="C51" s="45" t="s">
        <v>69</v>
      </c>
      <c r="D51" s="198" t="s">
        <v>70</v>
      </c>
      <c r="E51" s="266">
        <v>302.871620588773</v>
      </c>
      <c r="F51" s="266">
        <v>311.917744336684</v>
      </c>
      <c r="G51" s="266">
        <v>323.46259444218498</v>
      </c>
      <c r="H51" s="266">
        <v>324.74804604943603</v>
      </c>
      <c r="I51" s="266">
        <v>334.27733248440802</v>
      </c>
      <c r="J51" s="266">
        <v>377.38297894627601</v>
      </c>
      <c r="K51" s="266">
        <v>391.91250476944901</v>
      </c>
      <c r="L51" s="266">
        <v>419.427183799874</v>
      </c>
      <c r="M51" s="266">
        <v>445.31540447976403</v>
      </c>
      <c r="N51" s="266">
        <v>433.57237138080598</v>
      </c>
      <c r="O51" s="266">
        <v>457.665280088511</v>
      </c>
      <c r="P51" s="266">
        <v>439.44694405091798</v>
      </c>
      <c r="Q51" s="266">
        <v>424.55242689120701</v>
      </c>
      <c r="R51" s="266">
        <v>429.31890362917397</v>
      </c>
      <c r="S51" s="266">
        <v>447.82721512297201</v>
      </c>
      <c r="T51" s="266">
        <v>475.30145435665401</v>
      </c>
      <c r="U51" s="266">
        <v>457.65502416464801</v>
      </c>
      <c r="V51" s="266">
        <v>437.075111990388</v>
      </c>
      <c r="W51" s="266">
        <v>409.54340247300001</v>
      </c>
      <c r="X51" s="266">
        <v>422.72646137197</v>
      </c>
      <c r="Y51" s="266">
        <v>471.808593361443</v>
      </c>
      <c r="Z51" s="266">
        <v>480.61926181612699</v>
      </c>
      <c r="AA51" s="266">
        <v>470.70397049909201</v>
      </c>
      <c r="AB51" s="266">
        <v>403.86817432334402</v>
      </c>
      <c r="AC51" s="266">
        <v>415.95182714581199</v>
      </c>
      <c r="AD51" s="266">
        <v>420.96311837865602</v>
      </c>
      <c r="AE51" s="266">
        <v>446.664105553968</v>
      </c>
      <c r="AF51" s="266">
        <v>433.42094892157399</v>
      </c>
      <c r="AG51" s="266">
        <v>422.08787300558299</v>
      </c>
      <c r="AH51" s="266">
        <v>436.77211071767198</v>
      </c>
      <c r="AI51" s="266">
        <v>420.67420041884498</v>
      </c>
      <c r="AJ51" s="266">
        <v>438.46581585789198</v>
      </c>
      <c r="AK51" s="266">
        <v>437.03652980699502</v>
      </c>
      <c r="AL51" s="266">
        <v>448.62673614791601</v>
      </c>
      <c r="AM51" s="266">
        <v>457.51823836362001</v>
      </c>
      <c r="AN51" s="266">
        <v>448.81849568147499</v>
      </c>
      <c r="AO51" s="266">
        <v>447.333937269025</v>
      </c>
      <c r="AP51" s="266">
        <v>405.53764544049801</v>
      </c>
      <c r="AQ51" s="266">
        <v>429.70781750842099</v>
      </c>
      <c r="AR51" s="266">
        <v>446.42059978205498</v>
      </c>
      <c r="AS51" s="266">
        <v>450.53560053961797</v>
      </c>
      <c r="AT51" s="266">
        <v>466.94978720650698</v>
      </c>
      <c r="AU51" s="266">
        <v>486.68192057573202</v>
      </c>
      <c r="AV51" s="266">
        <v>515.83269167813398</v>
      </c>
      <c r="AW51" s="266">
        <v>547.41840436332097</v>
      </c>
      <c r="AX51" s="266">
        <v>552.14652904020397</v>
      </c>
      <c r="AY51" s="266">
        <v>512.62015697821801</v>
      </c>
      <c r="AZ51" s="266">
        <v>509.814909618255</v>
      </c>
      <c r="BA51" s="266">
        <v>485.21935343221998</v>
      </c>
      <c r="BB51" s="266">
        <v>477.68235751745499</v>
      </c>
      <c r="BC51" s="266">
        <v>501.35831174424402</v>
      </c>
      <c r="BD51" s="266">
        <v>495.73997730608801</v>
      </c>
      <c r="BE51" s="266">
        <v>518.82240744346495</v>
      </c>
      <c r="BF51" s="266">
        <v>519.98195010575205</v>
      </c>
      <c r="BG51" s="266">
        <v>528.351852742549</v>
      </c>
      <c r="BH51" s="266">
        <v>548.843789708229</v>
      </c>
      <c r="BI51" s="266">
        <v>508.31229815120901</v>
      </c>
      <c r="BJ51" s="266">
        <v>542.46242721186104</v>
      </c>
      <c r="BK51" s="266">
        <v>569.82482590931704</v>
      </c>
      <c r="BL51" s="267">
        <v>584.75156668074601</v>
      </c>
    </row>
    <row r="52" spans="1:64" s="199" customFormat="1" ht="24">
      <c r="A52" s="44"/>
      <c r="B52" s="45"/>
      <c r="C52" s="45" t="s">
        <v>171</v>
      </c>
      <c r="D52" s="198" t="s">
        <v>71</v>
      </c>
      <c r="E52" s="266">
        <v>790.51320382235099</v>
      </c>
      <c r="F52" s="266">
        <v>858.31149868854095</v>
      </c>
      <c r="G52" s="266">
        <v>776.86687514090397</v>
      </c>
      <c r="H52" s="266">
        <v>847.30842162202396</v>
      </c>
      <c r="I52" s="266">
        <v>858.71751938989598</v>
      </c>
      <c r="J52" s="266">
        <v>915.02998468921601</v>
      </c>
      <c r="K52" s="266">
        <v>918.46260077562397</v>
      </c>
      <c r="L52" s="266">
        <v>922.78989514531099</v>
      </c>
      <c r="M52" s="266">
        <v>1052.0762133309599</v>
      </c>
      <c r="N52" s="266">
        <v>961.33458341652602</v>
      </c>
      <c r="O52" s="266">
        <v>1009.4912041262101</v>
      </c>
      <c r="P52" s="266">
        <v>979.09799912635003</v>
      </c>
      <c r="Q52" s="266">
        <v>991.32882881284797</v>
      </c>
      <c r="R52" s="266">
        <v>1054.56158059828</v>
      </c>
      <c r="S52" s="266">
        <v>1028.08321789417</v>
      </c>
      <c r="T52" s="266">
        <v>969.02637269475701</v>
      </c>
      <c r="U52" s="266">
        <v>1078.3004033679699</v>
      </c>
      <c r="V52" s="266">
        <v>918.65862596726402</v>
      </c>
      <c r="W52" s="266">
        <v>1025.90472598684</v>
      </c>
      <c r="X52" s="266">
        <v>1002.13624467797</v>
      </c>
      <c r="Y52" s="266">
        <v>991.67728912929203</v>
      </c>
      <c r="Z52" s="266">
        <v>974.71029612577297</v>
      </c>
      <c r="AA52" s="266">
        <v>936.21866328578403</v>
      </c>
      <c r="AB52" s="266">
        <v>990.39375145921099</v>
      </c>
      <c r="AC52" s="266">
        <v>1009.29665815351</v>
      </c>
      <c r="AD52" s="266">
        <v>1064.03562394094</v>
      </c>
      <c r="AE52" s="266">
        <v>1020.55332044183</v>
      </c>
      <c r="AF52" s="266">
        <v>954.11439746378301</v>
      </c>
      <c r="AG52" s="266">
        <v>1116.97615745078</v>
      </c>
      <c r="AH52" s="266">
        <v>1058.8363143272099</v>
      </c>
      <c r="AI52" s="266">
        <v>1124.24789430332</v>
      </c>
      <c r="AJ52" s="266">
        <v>1138.9396339187399</v>
      </c>
      <c r="AK52" s="266">
        <v>1119.5829247475699</v>
      </c>
      <c r="AL52" s="266">
        <v>1138.8256684338601</v>
      </c>
      <c r="AM52" s="266">
        <v>1277.62481927657</v>
      </c>
      <c r="AN52" s="266">
        <v>1154.9665875420301</v>
      </c>
      <c r="AO52" s="266">
        <v>1072.2065592971601</v>
      </c>
      <c r="AP52" s="266">
        <v>1071.29880814023</v>
      </c>
      <c r="AQ52" s="266">
        <v>1153.98271277505</v>
      </c>
      <c r="AR52" s="266">
        <v>1206.5119197875799</v>
      </c>
      <c r="AS52" s="266">
        <v>1162.9820790956501</v>
      </c>
      <c r="AT52" s="266">
        <v>1122.7406095154399</v>
      </c>
      <c r="AU52" s="266">
        <v>1166.7569277861201</v>
      </c>
      <c r="AV52" s="266">
        <v>1182.5203836028099</v>
      </c>
      <c r="AW52" s="266">
        <v>1194.86889266408</v>
      </c>
      <c r="AX52" s="266">
        <v>1212.9451836196999</v>
      </c>
      <c r="AY52" s="266">
        <v>1159.0392617523401</v>
      </c>
      <c r="AZ52" s="266">
        <v>1102.14666196393</v>
      </c>
      <c r="BA52" s="266">
        <v>940.597803129765</v>
      </c>
      <c r="BB52" s="266">
        <v>828.25164787308199</v>
      </c>
      <c r="BC52" s="266">
        <v>719.38987884069297</v>
      </c>
      <c r="BD52" s="266">
        <v>748.76067015647504</v>
      </c>
      <c r="BE52" s="266">
        <v>813.91889833912001</v>
      </c>
      <c r="BF52" s="266">
        <v>823.29671468408696</v>
      </c>
      <c r="BG52" s="266">
        <v>843.61288465104701</v>
      </c>
      <c r="BH52" s="266">
        <v>872.17150232578899</v>
      </c>
      <c r="BI52" s="266">
        <v>834.40072234697902</v>
      </c>
      <c r="BJ52" s="266">
        <v>887.73494786243896</v>
      </c>
      <c r="BK52" s="266">
        <v>836.981122453495</v>
      </c>
      <c r="BL52" s="267">
        <v>870.48771395178801</v>
      </c>
    </row>
    <row r="53" spans="1:64" s="199" customFormat="1" ht="24">
      <c r="A53" s="48"/>
      <c r="B53" s="195"/>
      <c r="C53" s="45" t="s">
        <v>72</v>
      </c>
      <c r="D53" s="198" t="s">
        <v>73</v>
      </c>
      <c r="E53" s="266">
        <v>469.04646515167002</v>
      </c>
      <c r="F53" s="266">
        <v>523.63533148239105</v>
      </c>
      <c r="G53" s="266">
        <v>480.65446151166702</v>
      </c>
      <c r="H53" s="266">
        <v>474.66376266288103</v>
      </c>
      <c r="I53" s="266">
        <v>501.48719293996299</v>
      </c>
      <c r="J53" s="266">
        <v>541.89772636962198</v>
      </c>
      <c r="K53" s="266">
        <v>608.50846319100697</v>
      </c>
      <c r="L53" s="266">
        <v>636.10661749950202</v>
      </c>
      <c r="M53" s="266">
        <v>714.40674950568405</v>
      </c>
      <c r="N53" s="266">
        <v>720.67777041685702</v>
      </c>
      <c r="O53" s="266">
        <v>711.31806794592399</v>
      </c>
      <c r="P53" s="266">
        <v>661.59741213166296</v>
      </c>
      <c r="Q53" s="266">
        <v>518.95155837134303</v>
      </c>
      <c r="R53" s="266">
        <v>470.40671592944699</v>
      </c>
      <c r="S53" s="266">
        <v>395.696628782517</v>
      </c>
      <c r="T53" s="266">
        <v>385.94509691678701</v>
      </c>
      <c r="U53" s="266">
        <v>363.55238846760602</v>
      </c>
      <c r="V53" s="266">
        <v>365.03271684541102</v>
      </c>
      <c r="W53" s="266">
        <v>389.33043976934403</v>
      </c>
      <c r="X53" s="266">
        <v>446.08445491771897</v>
      </c>
      <c r="Y53" s="266">
        <v>512.69576316514599</v>
      </c>
      <c r="Z53" s="266">
        <v>572.92226284183198</v>
      </c>
      <c r="AA53" s="266">
        <v>594.99721791486797</v>
      </c>
      <c r="AB53" s="266">
        <v>565.38475607825001</v>
      </c>
      <c r="AC53" s="266">
        <v>547.64046807497402</v>
      </c>
      <c r="AD53" s="266">
        <v>516.772041997521</v>
      </c>
      <c r="AE53" s="266">
        <v>503.28570194150802</v>
      </c>
      <c r="AF53" s="266">
        <v>528.30178798609495</v>
      </c>
      <c r="AG53" s="266">
        <v>625.66874852753904</v>
      </c>
      <c r="AH53" s="266">
        <v>687.62064824014499</v>
      </c>
      <c r="AI53" s="266">
        <v>720.42068265095395</v>
      </c>
      <c r="AJ53" s="266">
        <v>706.28992058147105</v>
      </c>
      <c r="AK53" s="266">
        <v>670.47692127651499</v>
      </c>
      <c r="AL53" s="266">
        <v>633.99361940134997</v>
      </c>
      <c r="AM53" s="266">
        <v>632.78903281566602</v>
      </c>
      <c r="AN53" s="266">
        <v>678.74042650656997</v>
      </c>
      <c r="AO53" s="266">
        <v>670.331709461316</v>
      </c>
      <c r="AP53" s="266">
        <v>679.25756497146494</v>
      </c>
      <c r="AQ53" s="266">
        <v>718.71408649362195</v>
      </c>
      <c r="AR53" s="266">
        <v>656.69663907371398</v>
      </c>
      <c r="AS53" s="266">
        <v>608.88242942879106</v>
      </c>
      <c r="AT53" s="266">
        <v>627.93073522438306</v>
      </c>
      <c r="AU53" s="266">
        <v>627.29658191496401</v>
      </c>
      <c r="AV53" s="266">
        <v>638.89025343195999</v>
      </c>
      <c r="AW53" s="266">
        <v>654.72470103250396</v>
      </c>
      <c r="AX53" s="266">
        <v>631.74161455656804</v>
      </c>
      <c r="AY53" s="266">
        <v>616.13294742193796</v>
      </c>
      <c r="AZ53" s="266">
        <v>628.40073698909202</v>
      </c>
      <c r="BA53" s="266">
        <v>589.75802376190597</v>
      </c>
      <c r="BB53" s="266">
        <v>548.311781717494</v>
      </c>
      <c r="BC53" s="266">
        <v>578.54141597654097</v>
      </c>
      <c r="BD53" s="266">
        <v>559.38877854416</v>
      </c>
      <c r="BE53" s="266">
        <v>587.83443957267502</v>
      </c>
      <c r="BF53" s="266">
        <v>617.70825624605402</v>
      </c>
      <c r="BG53" s="266">
        <v>625.94465727537602</v>
      </c>
      <c r="BH53" s="266">
        <v>645.51264690598498</v>
      </c>
      <c r="BI53" s="266">
        <v>668.744361661928</v>
      </c>
      <c r="BJ53" s="266">
        <v>734.41311644512803</v>
      </c>
      <c r="BK53" s="266">
        <v>646.07992377228004</v>
      </c>
      <c r="BL53" s="267">
        <v>638.67897194164595</v>
      </c>
    </row>
    <row r="54" spans="1:64" s="197" customFormat="1" ht="21" customHeight="1">
      <c r="A54" s="48"/>
      <c r="B54" s="195" t="s">
        <v>152</v>
      </c>
      <c r="C54" s="195"/>
      <c r="D54" s="196" t="s">
        <v>153</v>
      </c>
      <c r="E54" s="268">
        <v>716.07674092251398</v>
      </c>
      <c r="F54" s="268">
        <v>749.92335459141998</v>
      </c>
      <c r="G54" s="268">
        <v>813.53272770137198</v>
      </c>
      <c r="H54" s="268">
        <v>830.46717701063403</v>
      </c>
      <c r="I54" s="268">
        <v>767.19459488662199</v>
      </c>
      <c r="J54" s="268">
        <v>811.54376084847195</v>
      </c>
      <c r="K54" s="268">
        <v>940.11158427211296</v>
      </c>
      <c r="L54" s="268">
        <v>970.15005999278196</v>
      </c>
      <c r="M54" s="268">
        <v>914.01814286094702</v>
      </c>
      <c r="N54" s="268">
        <v>990.60049896672103</v>
      </c>
      <c r="O54" s="268">
        <v>948.33917219079103</v>
      </c>
      <c r="P54" s="268">
        <v>928.04218598151897</v>
      </c>
      <c r="Q54" s="268">
        <v>1037.4192455227301</v>
      </c>
      <c r="R54" s="268">
        <v>1010.52169973854</v>
      </c>
      <c r="S54" s="268">
        <v>943.08264187113195</v>
      </c>
      <c r="T54" s="268">
        <v>985.97641286760404</v>
      </c>
      <c r="U54" s="268">
        <v>967.06067488456199</v>
      </c>
      <c r="V54" s="268">
        <v>992.15184778751802</v>
      </c>
      <c r="W54" s="268">
        <v>1049.64143077842</v>
      </c>
      <c r="X54" s="268">
        <v>1044.1460465494999</v>
      </c>
      <c r="Y54" s="268">
        <v>995.16865891337795</v>
      </c>
      <c r="Z54" s="268">
        <v>1044.5753009001601</v>
      </c>
      <c r="AA54" s="268">
        <v>1038.6630810675499</v>
      </c>
      <c r="AB54" s="268">
        <v>1126.5929591189199</v>
      </c>
      <c r="AC54" s="268">
        <v>1166.57244753432</v>
      </c>
      <c r="AD54" s="268">
        <v>1054.4726047952699</v>
      </c>
      <c r="AE54" s="268">
        <v>1133.28850798437</v>
      </c>
      <c r="AF54" s="268">
        <v>1032.6664396860399</v>
      </c>
      <c r="AG54" s="268">
        <v>1257.157771054</v>
      </c>
      <c r="AH54" s="268">
        <v>1180.19193335565</v>
      </c>
      <c r="AI54" s="268">
        <v>1131.6756643204501</v>
      </c>
      <c r="AJ54" s="268">
        <v>1131.9746312699101</v>
      </c>
      <c r="AK54" s="268">
        <v>1159.3938724613699</v>
      </c>
      <c r="AL54" s="268">
        <v>1285.8647488619999</v>
      </c>
      <c r="AM54" s="268">
        <v>1286.05583853242</v>
      </c>
      <c r="AN54" s="268">
        <v>1218.6855401442001</v>
      </c>
      <c r="AO54" s="268">
        <v>1282.6335899798601</v>
      </c>
      <c r="AP54" s="268">
        <v>1302.81822942997</v>
      </c>
      <c r="AQ54" s="268">
        <v>1292.7760248638201</v>
      </c>
      <c r="AR54" s="268">
        <v>1266.7721557263501</v>
      </c>
      <c r="AS54" s="268">
        <v>1389.4462193828999</v>
      </c>
      <c r="AT54" s="268">
        <v>1350.92739816567</v>
      </c>
      <c r="AU54" s="268">
        <v>1404.96611353302</v>
      </c>
      <c r="AV54" s="268">
        <v>1465.6602689183901</v>
      </c>
      <c r="AW54" s="268">
        <v>1406.2475568518</v>
      </c>
      <c r="AX54" s="268">
        <v>1411.2266958383</v>
      </c>
      <c r="AY54" s="268">
        <v>1361.7697368215299</v>
      </c>
      <c r="AZ54" s="268">
        <v>1409.7560104883801</v>
      </c>
      <c r="BA54" s="268">
        <v>1349.9998150254701</v>
      </c>
      <c r="BB54" s="268">
        <v>1320.92236901705</v>
      </c>
      <c r="BC54" s="268">
        <v>1389.6406761257699</v>
      </c>
      <c r="BD54" s="268">
        <v>1399.4371398317001</v>
      </c>
      <c r="BE54" s="268">
        <v>1413.25110058986</v>
      </c>
      <c r="BF54" s="268">
        <v>1462.4166329956599</v>
      </c>
      <c r="BG54" s="268">
        <v>1441.0284159763401</v>
      </c>
      <c r="BH54" s="268">
        <v>1433.30385043814</v>
      </c>
      <c r="BI54" s="268">
        <v>1465.1424795402399</v>
      </c>
      <c r="BJ54" s="268">
        <v>1509.3555053418299</v>
      </c>
      <c r="BK54" s="268">
        <v>1556.0242143527701</v>
      </c>
      <c r="BL54" s="269">
        <v>1541.4995754612601</v>
      </c>
    </row>
    <row r="55" spans="1:64" s="199" customFormat="1">
      <c r="A55" s="48"/>
      <c r="B55" s="195"/>
      <c r="C55" s="45" t="s">
        <v>74</v>
      </c>
      <c r="D55" s="198" t="s">
        <v>75</v>
      </c>
      <c r="E55" s="266">
        <v>310.49747501539599</v>
      </c>
      <c r="F55" s="266">
        <v>329.70995946794199</v>
      </c>
      <c r="G55" s="266">
        <v>322.95017754759499</v>
      </c>
      <c r="H55" s="266">
        <v>316.84240075733197</v>
      </c>
      <c r="I55" s="266">
        <v>331.871221036186</v>
      </c>
      <c r="J55" s="266">
        <v>346.982502170006</v>
      </c>
      <c r="K55" s="266">
        <v>352.26807508903403</v>
      </c>
      <c r="L55" s="266">
        <v>370.87820170479199</v>
      </c>
      <c r="M55" s="266">
        <v>380.23187389317701</v>
      </c>
      <c r="N55" s="266">
        <v>398.13605701519998</v>
      </c>
      <c r="O55" s="266">
        <v>397.986425989949</v>
      </c>
      <c r="P55" s="266">
        <v>399.64564310168498</v>
      </c>
      <c r="Q55" s="266">
        <v>410.64858850135602</v>
      </c>
      <c r="R55" s="266">
        <v>407.35671181833999</v>
      </c>
      <c r="S55" s="266">
        <v>412.35465602441201</v>
      </c>
      <c r="T55" s="266">
        <v>427.64004365590301</v>
      </c>
      <c r="U55" s="266">
        <v>444.32647038431202</v>
      </c>
      <c r="V55" s="266">
        <v>425.82803085657298</v>
      </c>
      <c r="W55" s="266">
        <v>460.99487616142198</v>
      </c>
      <c r="X55" s="266">
        <v>449.85062259770802</v>
      </c>
      <c r="Y55" s="266">
        <v>447.005625763772</v>
      </c>
      <c r="Z55" s="266">
        <v>446.95414532203</v>
      </c>
      <c r="AA55" s="266">
        <v>428.73099962288302</v>
      </c>
      <c r="AB55" s="266">
        <v>418.30922929133197</v>
      </c>
      <c r="AC55" s="266">
        <v>407.20012221980198</v>
      </c>
      <c r="AD55" s="266">
        <v>453.80271478015698</v>
      </c>
      <c r="AE55" s="266">
        <v>504.27455474935601</v>
      </c>
      <c r="AF55" s="266">
        <v>471.72260825069799</v>
      </c>
      <c r="AG55" s="266">
        <v>529.72726297405097</v>
      </c>
      <c r="AH55" s="266">
        <v>489.90929448854598</v>
      </c>
      <c r="AI55" s="266">
        <v>488.84771173414902</v>
      </c>
      <c r="AJ55" s="266">
        <v>477.51573080328899</v>
      </c>
      <c r="AK55" s="266">
        <v>516.07658450759197</v>
      </c>
      <c r="AL55" s="266">
        <v>536.01048148420898</v>
      </c>
      <c r="AM55" s="266">
        <v>540.66158977443104</v>
      </c>
      <c r="AN55" s="266">
        <v>539.25134423377995</v>
      </c>
      <c r="AO55" s="266">
        <v>538.12009074599098</v>
      </c>
      <c r="AP55" s="266">
        <v>564.05623210109604</v>
      </c>
      <c r="AQ55" s="266">
        <v>550.11690620751403</v>
      </c>
      <c r="AR55" s="266">
        <v>556.70677094541702</v>
      </c>
      <c r="AS55" s="266">
        <v>541.15264461738798</v>
      </c>
      <c r="AT55" s="266">
        <v>545.80133754561905</v>
      </c>
      <c r="AU55" s="266">
        <v>589.79644402472798</v>
      </c>
      <c r="AV55" s="266">
        <v>629.24957381227898</v>
      </c>
      <c r="AW55" s="266">
        <v>635.87068314768396</v>
      </c>
      <c r="AX55" s="266">
        <v>576.41441553586196</v>
      </c>
      <c r="AY55" s="266">
        <v>537.84711956445301</v>
      </c>
      <c r="AZ55" s="266">
        <v>570.86778175203199</v>
      </c>
      <c r="BA55" s="266">
        <v>558.75586673602902</v>
      </c>
      <c r="BB55" s="266">
        <v>544.09804768283198</v>
      </c>
      <c r="BC55" s="266">
        <v>539.01022874879197</v>
      </c>
      <c r="BD55" s="266">
        <v>553.13585683235794</v>
      </c>
      <c r="BE55" s="266">
        <v>545.63172298187601</v>
      </c>
      <c r="BF55" s="266">
        <v>573.13697036378505</v>
      </c>
      <c r="BG55" s="266">
        <v>579.28890477863104</v>
      </c>
      <c r="BH55" s="266">
        <v>565.94240187571097</v>
      </c>
      <c r="BI55" s="266">
        <v>575.86392304472804</v>
      </c>
      <c r="BJ55" s="266">
        <v>593.12766580654102</v>
      </c>
      <c r="BK55" s="266">
        <v>597.28590916647295</v>
      </c>
      <c r="BL55" s="267">
        <v>573.53102845516196</v>
      </c>
    </row>
    <row r="56" spans="1:64" s="199" customFormat="1">
      <c r="A56" s="44"/>
      <c r="B56" s="45"/>
      <c r="C56" s="45" t="s">
        <v>76</v>
      </c>
      <c r="D56" s="198" t="s">
        <v>77</v>
      </c>
      <c r="E56" s="266">
        <v>450.09523432556301</v>
      </c>
      <c r="F56" s="266">
        <v>403.05235091998998</v>
      </c>
      <c r="G56" s="266">
        <v>463.34296512917501</v>
      </c>
      <c r="H56" s="266">
        <v>513.50943781733702</v>
      </c>
      <c r="I56" s="266">
        <v>462.43300219446201</v>
      </c>
      <c r="J56" s="266">
        <v>469.82121057225203</v>
      </c>
      <c r="K56" s="266">
        <v>568.74344276488102</v>
      </c>
      <c r="L56" s="266">
        <v>586.00234446837601</v>
      </c>
      <c r="M56" s="266">
        <v>540.78310615942303</v>
      </c>
      <c r="N56" s="266">
        <v>595.36612178876999</v>
      </c>
      <c r="O56" s="266">
        <v>532.15260241441001</v>
      </c>
      <c r="P56" s="266">
        <v>536.698169637364</v>
      </c>
      <c r="Q56" s="266">
        <v>602.05642303782201</v>
      </c>
      <c r="R56" s="266">
        <v>584.73336383419303</v>
      </c>
      <c r="S56" s="266">
        <v>559.86520660389704</v>
      </c>
      <c r="T56" s="266">
        <v>572.34500652407201</v>
      </c>
      <c r="U56" s="266">
        <v>533.58390719095303</v>
      </c>
      <c r="V56" s="266">
        <v>562.76096656503205</v>
      </c>
      <c r="W56" s="266">
        <v>601.62392340321196</v>
      </c>
      <c r="X56" s="266">
        <v>574.03120284078705</v>
      </c>
      <c r="Y56" s="266">
        <v>596.46211091056398</v>
      </c>
      <c r="Z56" s="266">
        <v>594.478208634064</v>
      </c>
      <c r="AA56" s="266">
        <v>600.87482715840895</v>
      </c>
      <c r="AB56" s="266">
        <v>672.18485329693999</v>
      </c>
      <c r="AC56" s="266">
        <v>794.29846860442797</v>
      </c>
      <c r="AD56" s="266">
        <v>611.90857223983301</v>
      </c>
      <c r="AE56" s="266">
        <v>596.77933770857703</v>
      </c>
      <c r="AF56" s="266">
        <v>547.01362144714597</v>
      </c>
      <c r="AG56" s="266">
        <v>697.56696643822397</v>
      </c>
      <c r="AH56" s="266">
        <v>701.83715565940395</v>
      </c>
      <c r="AI56" s="266">
        <v>651.78301639564302</v>
      </c>
      <c r="AJ56" s="266">
        <v>663.81286150669803</v>
      </c>
      <c r="AK56" s="266">
        <v>702.38985072504897</v>
      </c>
      <c r="AL56" s="266">
        <v>718.48682755036896</v>
      </c>
      <c r="AM56" s="266">
        <v>747.14219354845204</v>
      </c>
      <c r="AN56" s="266">
        <v>649.981128176114</v>
      </c>
      <c r="AO56" s="266">
        <v>730.053491915942</v>
      </c>
      <c r="AP56" s="266">
        <v>755.71555214642297</v>
      </c>
      <c r="AQ56" s="266">
        <v>752.426598457198</v>
      </c>
      <c r="AR56" s="266">
        <v>697.80435748041305</v>
      </c>
      <c r="AS56" s="266">
        <v>833.74099529252499</v>
      </c>
      <c r="AT56" s="266">
        <v>812.49770989454305</v>
      </c>
      <c r="AU56" s="266">
        <v>840.78009896098797</v>
      </c>
      <c r="AV56" s="266">
        <v>817.98119585191898</v>
      </c>
      <c r="AW56" s="266">
        <v>760.39165370008402</v>
      </c>
      <c r="AX56" s="266">
        <v>854.31292067470599</v>
      </c>
      <c r="AY56" s="266">
        <v>811.06498780843401</v>
      </c>
      <c r="AZ56" s="266">
        <v>842.23043781675199</v>
      </c>
      <c r="BA56" s="266">
        <v>819.43683788620694</v>
      </c>
      <c r="BB56" s="266">
        <v>791.142417231438</v>
      </c>
      <c r="BC56" s="266">
        <v>827.11991714026306</v>
      </c>
      <c r="BD56" s="266">
        <v>827.30082774206699</v>
      </c>
      <c r="BE56" s="266">
        <v>886.960304684834</v>
      </c>
      <c r="BF56" s="266">
        <v>876.55274356762698</v>
      </c>
      <c r="BG56" s="266">
        <v>850.70104688778395</v>
      </c>
      <c r="BH56" s="266">
        <v>871.78590485975099</v>
      </c>
      <c r="BI56" s="266">
        <v>883.004877966457</v>
      </c>
      <c r="BJ56" s="266">
        <v>929.02311449082094</v>
      </c>
      <c r="BK56" s="266">
        <v>959.61836702710798</v>
      </c>
      <c r="BL56" s="267">
        <v>960.56688873880705</v>
      </c>
    </row>
    <row r="57" spans="1:64" s="197" customFormat="1">
      <c r="A57" s="48"/>
      <c r="B57" s="195" t="s">
        <v>112</v>
      </c>
      <c r="C57" s="195"/>
      <c r="D57" s="196" t="s">
        <v>122</v>
      </c>
      <c r="E57" s="268">
        <v>1773.7659129374399</v>
      </c>
      <c r="F57" s="268">
        <v>1843.0781257272399</v>
      </c>
      <c r="G57" s="268">
        <v>1903.3779984737901</v>
      </c>
      <c r="H57" s="268">
        <v>1860.77796312234</v>
      </c>
      <c r="I57" s="268">
        <v>1907.2844833419299</v>
      </c>
      <c r="J57" s="268">
        <v>1956.5735849042901</v>
      </c>
      <c r="K57" s="268">
        <v>2107.3114993823201</v>
      </c>
      <c r="L57" s="268">
        <v>2205.8304323714601</v>
      </c>
      <c r="M57" s="268">
        <v>2265.7555898747501</v>
      </c>
      <c r="N57" s="268">
        <v>2276.1861992766098</v>
      </c>
      <c r="O57" s="268">
        <v>2293.71887791376</v>
      </c>
      <c r="P57" s="268">
        <v>2352.3393329349301</v>
      </c>
      <c r="Q57" s="268">
        <v>2411.9521200970798</v>
      </c>
      <c r="R57" s="268">
        <v>2603.1118941131699</v>
      </c>
      <c r="S57" s="268">
        <v>2553.2473860127302</v>
      </c>
      <c r="T57" s="268">
        <v>2570.6885997770601</v>
      </c>
      <c r="U57" s="268">
        <v>2522.7826501455002</v>
      </c>
      <c r="V57" s="268">
        <v>2550.8352042039701</v>
      </c>
      <c r="W57" s="268">
        <v>2592.07063337831</v>
      </c>
      <c r="X57" s="268">
        <v>2691.3115122722702</v>
      </c>
      <c r="Y57" s="268">
        <v>2807.2465041932601</v>
      </c>
      <c r="Z57" s="268">
        <v>2918.4998534023498</v>
      </c>
      <c r="AA57" s="268">
        <v>2828.0979625487898</v>
      </c>
      <c r="AB57" s="268">
        <v>2860.1556798556599</v>
      </c>
      <c r="AC57" s="268">
        <v>3049.0392722679799</v>
      </c>
      <c r="AD57" s="268">
        <v>3089.5322140917801</v>
      </c>
      <c r="AE57" s="268">
        <v>3184.7089634128401</v>
      </c>
      <c r="AF57" s="268">
        <v>3227.7195502274399</v>
      </c>
      <c r="AG57" s="268">
        <v>3324.0218827517401</v>
      </c>
      <c r="AH57" s="268">
        <v>3330.51385022555</v>
      </c>
      <c r="AI57" s="268">
        <v>3472.14736341667</v>
      </c>
      <c r="AJ57" s="268">
        <v>3452.3169036061199</v>
      </c>
      <c r="AK57" s="268">
        <v>3517.72872503899</v>
      </c>
      <c r="AL57" s="268">
        <v>3770.3449656763</v>
      </c>
      <c r="AM57" s="268">
        <v>3697.93420782259</v>
      </c>
      <c r="AN57" s="268">
        <v>3635.99210146221</v>
      </c>
      <c r="AO57" s="268">
        <v>3681.2035603016898</v>
      </c>
      <c r="AP57" s="268">
        <v>4255.1073465939598</v>
      </c>
      <c r="AQ57" s="268">
        <v>3937.42920623074</v>
      </c>
      <c r="AR57" s="268">
        <v>3737.25988687368</v>
      </c>
      <c r="AS57" s="268">
        <v>3662.0519999821199</v>
      </c>
      <c r="AT57" s="268">
        <v>3895.9269502707102</v>
      </c>
      <c r="AU57" s="268">
        <v>4169.2266626664496</v>
      </c>
      <c r="AV57" s="268">
        <v>5114.7943870808203</v>
      </c>
      <c r="AW57" s="268">
        <v>5225.8202778787199</v>
      </c>
      <c r="AX57" s="268">
        <v>4579.7343659630296</v>
      </c>
      <c r="AY57" s="268">
        <v>4775.5600609394396</v>
      </c>
      <c r="AZ57" s="268">
        <v>5001.8852952188599</v>
      </c>
      <c r="BA57" s="268">
        <v>4994.0813311585998</v>
      </c>
      <c r="BB57" s="268">
        <v>4995.8239523482198</v>
      </c>
      <c r="BC57" s="268">
        <v>5182.7015102387504</v>
      </c>
      <c r="BD57" s="268">
        <v>5492.39320625452</v>
      </c>
      <c r="BE57" s="268">
        <v>5432.0483941256998</v>
      </c>
      <c r="BF57" s="268">
        <v>5517.3956081278402</v>
      </c>
      <c r="BG57" s="268">
        <v>5649.4376871074201</v>
      </c>
      <c r="BH57" s="268">
        <v>5996.11831063913</v>
      </c>
      <c r="BI57" s="268">
        <v>6348.905077892</v>
      </c>
      <c r="BJ57" s="268">
        <v>6269.0893063658305</v>
      </c>
      <c r="BK57" s="268">
        <v>6384.2442343768598</v>
      </c>
      <c r="BL57" s="269">
        <v>6808.4159663887303</v>
      </c>
    </row>
    <row r="58" spans="1:64" s="199" customFormat="1" ht="24">
      <c r="A58" s="44"/>
      <c r="B58" s="195"/>
      <c r="C58" s="45" t="s">
        <v>172</v>
      </c>
      <c r="D58" s="198" t="s">
        <v>78</v>
      </c>
      <c r="E58" s="266">
        <v>1513.7872812479006</v>
      </c>
      <c r="F58" s="266">
        <v>1547.9764635188055</v>
      </c>
      <c r="G58" s="266">
        <v>1622.3666401857217</v>
      </c>
      <c r="H58" s="266">
        <v>1608.8696150476135</v>
      </c>
      <c r="I58" s="266">
        <v>1597.3068921827564</v>
      </c>
      <c r="J58" s="266">
        <v>1604.0977862031073</v>
      </c>
      <c r="K58" s="266">
        <v>1769.1368687320369</v>
      </c>
      <c r="L58" s="266">
        <v>1829.4584528821383</v>
      </c>
      <c r="M58" s="266">
        <v>1859.7251908784906</v>
      </c>
      <c r="N58" s="266">
        <v>1859.9597463668133</v>
      </c>
      <c r="O58" s="266">
        <v>1878.1590858535201</v>
      </c>
      <c r="P58" s="266">
        <v>1890.1559769012247</v>
      </c>
      <c r="Q58" s="266">
        <v>1936.2131212173217</v>
      </c>
      <c r="R58" s="266">
        <v>2034.5126523339627</v>
      </c>
      <c r="S58" s="266">
        <v>2043.9353256653376</v>
      </c>
      <c r="T58" s="266">
        <v>2102.3389007834239</v>
      </c>
      <c r="U58" s="266">
        <v>2140.1760324557185</v>
      </c>
      <c r="V58" s="266">
        <v>2170.9842619672654</v>
      </c>
      <c r="W58" s="266">
        <v>2285.7502574870477</v>
      </c>
      <c r="X58" s="266">
        <v>2368.0894480900133</v>
      </c>
      <c r="Y58" s="266">
        <v>2436.0989422513189</v>
      </c>
      <c r="Z58" s="266">
        <v>2502.2098572564896</v>
      </c>
      <c r="AA58" s="266">
        <v>2448.638970854448</v>
      </c>
      <c r="AB58" s="266">
        <v>2509.0522296378249</v>
      </c>
      <c r="AC58" s="266">
        <v>2637.6510699307541</v>
      </c>
      <c r="AD58" s="266">
        <v>2625.0179221843391</v>
      </c>
      <c r="AE58" s="266">
        <v>2779.0045394227427</v>
      </c>
      <c r="AF58" s="266">
        <v>2837.3264684622227</v>
      </c>
      <c r="AG58" s="266">
        <v>2844.3599924706273</v>
      </c>
      <c r="AH58" s="266">
        <v>2786.5238761377327</v>
      </c>
      <c r="AI58" s="266">
        <v>2991.4491858055881</v>
      </c>
      <c r="AJ58" s="266">
        <v>3038.6669455861429</v>
      </c>
      <c r="AK58" s="266">
        <v>2987.1167113421561</v>
      </c>
      <c r="AL58" s="266">
        <v>3161.6389130621601</v>
      </c>
      <c r="AM58" s="266">
        <v>3162.9642403160642</v>
      </c>
      <c r="AN58" s="266">
        <v>3208.2801352797269</v>
      </c>
      <c r="AO58" s="266">
        <v>3134.0107669414801</v>
      </c>
      <c r="AP58" s="266">
        <v>3610.2118274375171</v>
      </c>
      <c r="AQ58" s="266">
        <v>3403.0850231177792</v>
      </c>
      <c r="AR58" s="266">
        <v>3291.69238250328</v>
      </c>
      <c r="AS58" s="266">
        <v>3034.8982919109139</v>
      </c>
      <c r="AT58" s="266">
        <v>3104.0103928509307</v>
      </c>
      <c r="AU58" s="266">
        <v>3370.1880112157269</v>
      </c>
      <c r="AV58" s="266">
        <v>4507.9033040225568</v>
      </c>
      <c r="AW58" s="266">
        <v>4400.4451638067694</v>
      </c>
      <c r="AX58" s="266">
        <v>3577.4971508903363</v>
      </c>
      <c r="AY58" s="266">
        <v>3811.5387080960536</v>
      </c>
      <c r="AZ58" s="266">
        <v>4295.5189772069143</v>
      </c>
      <c r="BA58" s="266">
        <v>4080.0134560811675</v>
      </c>
      <c r="BB58" s="266">
        <v>3897.4349780734065</v>
      </c>
      <c r="BC58" s="266">
        <v>4099.9041448119178</v>
      </c>
      <c r="BD58" s="266">
        <v>4717.6474210336482</v>
      </c>
      <c r="BE58" s="266">
        <v>4488.2889021842739</v>
      </c>
      <c r="BF58" s="266">
        <v>4297.0070540495499</v>
      </c>
      <c r="BG58" s="266">
        <v>4482.7350470148067</v>
      </c>
      <c r="BH58" s="266">
        <v>5192.9689967514851</v>
      </c>
      <c r="BI58" s="266">
        <v>5300.5975555301557</v>
      </c>
      <c r="BJ58" s="266">
        <v>4905.6778112855645</v>
      </c>
      <c r="BK58" s="266">
        <v>5053.5741128630843</v>
      </c>
      <c r="BL58" s="267">
        <v>5970.3648437133161</v>
      </c>
    </row>
    <row r="59" spans="1:64" s="199" customFormat="1" ht="24">
      <c r="A59" s="49"/>
      <c r="B59" s="195"/>
      <c r="C59" s="45" t="s">
        <v>79</v>
      </c>
      <c r="D59" s="198" t="s">
        <v>80</v>
      </c>
      <c r="E59" s="266">
        <v>254.39303394973899</v>
      </c>
      <c r="F59" s="266">
        <v>273.26654221983199</v>
      </c>
      <c r="G59" s="266">
        <v>296.45310009864698</v>
      </c>
      <c r="H59" s="266">
        <v>263.88732089416402</v>
      </c>
      <c r="I59" s="266">
        <v>300.87718182095898</v>
      </c>
      <c r="J59" s="266">
        <v>335.91279435886202</v>
      </c>
      <c r="K59" s="266">
        <v>356.23923751329698</v>
      </c>
      <c r="L59" s="266">
        <v>383.97078630686599</v>
      </c>
      <c r="M59" s="266">
        <v>399.150305843426</v>
      </c>
      <c r="N59" s="266">
        <v>396.800001183777</v>
      </c>
      <c r="O59" s="266">
        <v>430.55052329472699</v>
      </c>
      <c r="P59" s="266">
        <v>473.49916967807002</v>
      </c>
      <c r="Q59" s="266">
        <v>474.54576351670499</v>
      </c>
      <c r="R59" s="266">
        <v>525.05596178281598</v>
      </c>
      <c r="S59" s="266">
        <v>533.79135559670704</v>
      </c>
      <c r="T59" s="266">
        <v>488.60691910375999</v>
      </c>
      <c r="U59" s="266">
        <v>362.50745646119702</v>
      </c>
      <c r="V59" s="266">
        <v>347.23832475896597</v>
      </c>
      <c r="W59" s="266">
        <v>331.221288978448</v>
      </c>
      <c r="X59" s="266">
        <v>351.03292980139997</v>
      </c>
      <c r="Y59" s="266">
        <v>363.36286773282399</v>
      </c>
      <c r="Z59" s="266">
        <v>374.17401415768001</v>
      </c>
      <c r="AA59" s="266">
        <v>397.64471528023898</v>
      </c>
      <c r="AB59" s="266">
        <v>382.81840282924298</v>
      </c>
      <c r="AC59" s="266">
        <v>393.97495645587702</v>
      </c>
      <c r="AD59" s="266">
        <v>419.02947022924701</v>
      </c>
      <c r="AE59" s="266">
        <v>413.37229612605699</v>
      </c>
      <c r="AF59" s="266">
        <v>445.62327718879601</v>
      </c>
      <c r="AG59" s="266">
        <v>470.39114443687902</v>
      </c>
      <c r="AH59" s="266">
        <v>482.21879518549503</v>
      </c>
      <c r="AI59" s="266">
        <v>478.40025843158003</v>
      </c>
      <c r="AJ59" s="266">
        <v>486.98980194602098</v>
      </c>
      <c r="AK59" s="266">
        <v>527.35638553773697</v>
      </c>
      <c r="AL59" s="266">
        <v>516.15923648669195</v>
      </c>
      <c r="AM59" s="266">
        <v>530.93562374076203</v>
      </c>
      <c r="AN59" s="266">
        <v>527.54875423478904</v>
      </c>
      <c r="AO59" s="266">
        <v>530.41335459317497</v>
      </c>
      <c r="AP59" s="266">
        <v>546.10747587843798</v>
      </c>
      <c r="AQ59" s="266">
        <v>526.88198179000005</v>
      </c>
      <c r="AR59" s="266">
        <v>568.59718773839097</v>
      </c>
      <c r="AS59" s="266">
        <v>608.57964756330603</v>
      </c>
      <c r="AT59" s="266">
        <v>670.96828001478002</v>
      </c>
      <c r="AU59" s="266">
        <v>765.08456719061701</v>
      </c>
      <c r="AV59" s="266">
        <v>780.36750523126705</v>
      </c>
      <c r="AW59" s="266">
        <v>838.54301045868704</v>
      </c>
      <c r="AX59" s="266">
        <v>848.25948572631501</v>
      </c>
      <c r="AY59" s="266">
        <v>893.169606915906</v>
      </c>
      <c r="AZ59" s="266">
        <v>918.027896899079</v>
      </c>
      <c r="BA59" s="266">
        <v>915.72831062105899</v>
      </c>
      <c r="BB59" s="266">
        <v>942.04795328526404</v>
      </c>
      <c r="BC59" s="266">
        <v>995.49883656070801</v>
      </c>
      <c r="BD59" s="266">
        <v>1016.7248995329199</v>
      </c>
      <c r="BE59" s="266">
        <v>965.246297523517</v>
      </c>
      <c r="BF59" s="266">
        <v>1021.97282865189</v>
      </c>
      <c r="BG59" s="266">
        <v>1038.10650607364</v>
      </c>
      <c r="BH59" s="266">
        <v>1108.6743677509301</v>
      </c>
      <c r="BI59" s="266">
        <v>1064.5205259084601</v>
      </c>
      <c r="BJ59" s="266">
        <v>1134.4682739435</v>
      </c>
      <c r="BK59" s="266">
        <v>1173.6851655275</v>
      </c>
      <c r="BL59" s="267">
        <v>1207.76629625184</v>
      </c>
    </row>
    <row r="60" spans="1:64" s="197" customFormat="1" ht="24">
      <c r="A60" s="48"/>
      <c r="B60" s="195" t="s">
        <v>113</v>
      </c>
      <c r="C60" s="195"/>
      <c r="D60" s="196" t="s">
        <v>123</v>
      </c>
      <c r="E60" s="268">
        <v>1133.16276497476</v>
      </c>
      <c r="F60" s="268">
        <v>1141.4384109195601</v>
      </c>
      <c r="G60" s="268">
        <v>1164.0627263845599</v>
      </c>
      <c r="H60" s="268">
        <v>1215.33607313367</v>
      </c>
      <c r="I60" s="268">
        <v>1241.7068570050201</v>
      </c>
      <c r="J60" s="268">
        <v>1263.6492047747499</v>
      </c>
      <c r="K60" s="268">
        <v>1298.7033289393901</v>
      </c>
      <c r="L60" s="268">
        <v>1308.9406092808399</v>
      </c>
      <c r="M60" s="268">
        <v>1365.0336625705399</v>
      </c>
      <c r="N60" s="268">
        <v>1412.7527809615899</v>
      </c>
      <c r="O60" s="268">
        <v>1399.5993722739699</v>
      </c>
      <c r="P60" s="268">
        <v>1391.61418419387</v>
      </c>
      <c r="Q60" s="268">
        <v>1388.8715373138</v>
      </c>
      <c r="R60" s="268">
        <v>1416.5662228338599</v>
      </c>
      <c r="S60" s="268">
        <v>1452.1832450777299</v>
      </c>
      <c r="T60" s="268">
        <v>1498.37899477458</v>
      </c>
      <c r="U60" s="268">
        <v>1457.59143964444</v>
      </c>
      <c r="V60" s="268">
        <v>1471.2207412057701</v>
      </c>
      <c r="W60" s="268">
        <v>1500.94762399041</v>
      </c>
      <c r="X60" s="268">
        <v>1554.2401951593599</v>
      </c>
      <c r="Y60" s="268">
        <v>1571.9670303427399</v>
      </c>
      <c r="Z60" s="268">
        <v>1579.7285748459899</v>
      </c>
      <c r="AA60" s="268">
        <v>1599.8529140810899</v>
      </c>
      <c r="AB60" s="268">
        <v>1643.45148073017</v>
      </c>
      <c r="AC60" s="268">
        <v>1668.0486066871399</v>
      </c>
      <c r="AD60" s="268">
        <v>1688.23206126317</v>
      </c>
      <c r="AE60" s="268">
        <v>1712.57480674713</v>
      </c>
      <c r="AF60" s="268">
        <v>1698.1445253025599</v>
      </c>
      <c r="AG60" s="268">
        <v>1716.30396437224</v>
      </c>
      <c r="AH60" s="268">
        <v>1714.5027767833601</v>
      </c>
      <c r="AI60" s="268">
        <v>1719.86626018319</v>
      </c>
      <c r="AJ60" s="268">
        <v>1737.3269986611799</v>
      </c>
      <c r="AK60" s="268">
        <v>1776.6553881863699</v>
      </c>
      <c r="AL60" s="268">
        <v>1811.4081028272999</v>
      </c>
      <c r="AM60" s="268">
        <v>1794.7255854098</v>
      </c>
      <c r="AN60" s="268">
        <v>1762.2109235765099</v>
      </c>
      <c r="AO60" s="268">
        <v>1799.6651087615801</v>
      </c>
      <c r="AP60" s="268">
        <v>1864.22349741326</v>
      </c>
      <c r="AQ60" s="268">
        <v>1846.8209728386601</v>
      </c>
      <c r="AR60" s="268">
        <v>1825.2904209864701</v>
      </c>
      <c r="AS60" s="268">
        <v>1884.3969032853199</v>
      </c>
      <c r="AT60" s="268">
        <v>1940.8767568636599</v>
      </c>
      <c r="AU60" s="268">
        <v>1940.41947733698</v>
      </c>
      <c r="AV60" s="268">
        <v>1991.3068625140399</v>
      </c>
      <c r="AW60" s="268">
        <v>2006.15153014508</v>
      </c>
      <c r="AX60" s="268">
        <v>1982.4389937400199</v>
      </c>
      <c r="AY60" s="268">
        <v>1991.7512239395401</v>
      </c>
      <c r="AZ60" s="268">
        <v>2060.6582521753799</v>
      </c>
      <c r="BA60" s="268">
        <v>2159.3010639751301</v>
      </c>
      <c r="BB60" s="268">
        <v>2223.4374951320901</v>
      </c>
      <c r="BC60" s="268">
        <v>2344.6798904065699</v>
      </c>
      <c r="BD60" s="268">
        <v>2396.5815504861898</v>
      </c>
      <c r="BE60" s="268">
        <v>2403.33699529858</v>
      </c>
      <c r="BF60" s="268">
        <v>2456.05294627578</v>
      </c>
      <c r="BG60" s="268">
        <v>2564.0729723395102</v>
      </c>
      <c r="BH60" s="268">
        <v>2597.5370860861299</v>
      </c>
      <c r="BI60" s="268">
        <v>2612.2865878370799</v>
      </c>
      <c r="BJ60" s="268">
        <v>2681.1775625360401</v>
      </c>
      <c r="BK60" s="268">
        <v>2743.29523209849</v>
      </c>
      <c r="BL60" s="269">
        <v>2788.8739884281499</v>
      </c>
    </row>
    <row r="61" spans="1:64" s="199" customFormat="1">
      <c r="A61" s="48"/>
      <c r="B61" s="195"/>
      <c r="C61" s="45" t="s">
        <v>81</v>
      </c>
      <c r="D61" s="198" t="s">
        <v>82</v>
      </c>
      <c r="E61" s="266">
        <v>355.14270197016901</v>
      </c>
      <c r="F61" s="266">
        <v>361.99884520613898</v>
      </c>
      <c r="G61" s="266">
        <v>370.21338975384998</v>
      </c>
      <c r="H61" s="266">
        <v>375.64505910561502</v>
      </c>
      <c r="I61" s="266">
        <v>375.48755191530802</v>
      </c>
      <c r="J61" s="266">
        <v>369.34573471708501</v>
      </c>
      <c r="K61" s="266">
        <v>370.87045618561399</v>
      </c>
      <c r="L61" s="266">
        <v>372.29625718199298</v>
      </c>
      <c r="M61" s="266">
        <v>382.81578186812601</v>
      </c>
      <c r="N61" s="266">
        <v>395.21723508068499</v>
      </c>
      <c r="O61" s="266">
        <v>397.27096128622202</v>
      </c>
      <c r="P61" s="266">
        <v>402.69602176496397</v>
      </c>
      <c r="Q61" s="266">
        <v>415.33280059953802</v>
      </c>
      <c r="R61" s="266">
        <v>434.56125924428198</v>
      </c>
      <c r="S61" s="266">
        <v>441.655557659387</v>
      </c>
      <c r="T61" s="266">
        <v>444.45038249678902</v>
      </c>
      <c r="U61" s="266">
        <v>437.628316014706</v>
      </c>
      <c r="V61" s="266">
        <v>440.22978059605202</v>
      </c>
      <c r="W61" s="266">
        <v>447.63958606922199</v>
      </c>
      <c r="X61" s="266">
        <v>459.50231732001703</v>
      </c>
      <c r="Y61" s="266">
        <v>458.76450225110699</v>
      </c>
      <c r="Z61" s="266">
        <v>455.10479845506097</v>
      </c>
      <c r="AA61" s="266">
        <v>463.70810827031897</v>
      </c>
      <c r="AB61" s="266">
        <v>476.42259102351198</v>
      </c>
      <c r="AC61" s="266">
        <v>482.69077323315202</v>
      </c>
      <c r="AD61" s="266">
        <v>488.347688184888</v>
      </c>
      <c r="AE61" s="266">
        <v>494.32658984694501</v>
      </c>
      <c r="AF61" s="266">
        <v>496.63494873501202</v>
      </c>
      <c r="AG61" s="266">
        <v>510.759234454406</v>
      </c>
      <c r="AH61" s="266">
        <v>516.19603222892897</v>
      </c>
      <c r="AI61" s="266">
        <v>523.32380973364604</v>
      </c>
      <c r="AJ61" s="266">
        <v>528.720923583017</v>
      </c>
      <c r="AK61" s="266">
        <v>536.34271987969703</v>
      </c>
      <c r="AL61" s="266">
        <v>546.07623399840895</v>
      </c>
      <c r="AM61" s="266">
        <v>546.81312900427304</v>
      </c>
      <c r="AN61" s="266">
        <v>548.76791711762201</v>
      </c>
      <c r="AO61" s="266">
        <v>558.80927832975101</v>
      </c>
      <c r="AP61" s="266">
        <v>577.78718830461696</v>
      </c>
      <c r="AQ61" s="266">
        <v>567.74249545018495</v>
      </c>
      <c r="AR61" s="266">
        <v>563.66103791544697</v>
      </c>
      <c r="AS61" s="266">
        <v>574.39722423893397</v>
      </c>
      <c r="AT61" s="266">
        <v>593.856234880736</v>
      </c>
      <c r="AU61" s="266">
        <v>589.49662583079805</v>
      </c>
      <c r="AV61" s="266">
        <v>618.24991504953096</v>
      </c>
      <c r="AW61" s="266">
        <v>616.01106528365096</v>
      </c>
      <c r="AX61" s="266">
        <v>620.48587059664999</v>
      </c>
      <c r="AY61" s="266">
        <v>626.72520588608995</v>
      </c>
      <c r="AZ61" s="266">
        <v>638.777858233605</v>
      </c>
      <c r="BA61" s="266">
        <v>649.97353899161806</v>
      </c>
      <c r="BB61" s="266">
        <v>664.211684144684</v>
      </c>
      <c r="BC61" s="266">
        <v>685.16816729568802</v>
      </c>
      <c r="BD61" s="266">
        <v>703.64660956801197</v>
      </c>
      <c r="BE61" s="266">
        <v>719.23020597405605</v>
      </c>
      <c r="BF61" s="266">
        <v>740.27184290573098</v>
      </c>
      <c r="BG61" s="266">
        <v>771.65208951324598</v>
      </c>
      <c r="BH61" s="266">
        <v>780.84586160696495</v>
      </c>
      <c r="BI61" s="266">
        <v>789.20965197196301</v>
      </c>
      <c r="BJ61" s="266">
        <v>799.48349773578298</v>
      </c>
      <c r="BK61" s="266">
        <v>825.37090784097904</v>
      </c>
      <c r="BL61" s="267">
        <v>842.83109258845298</v>
      </c>
    </row>
    <row r="62" spans="1:64" s="199" customFormat="1" ht="36">
      <c r="A62" s="44"/>
      <c r="B62" s="195"/>
      <c r="C62" s="45" t="s">
        <v>173</v>
      </c>
      <c r="D62" s="198" t="s">
        <v>83</v>
      </c>
      <c r="E62" s="266">
        <v>527.66143074538502</v>
      </c>
      <c r="F62" s="266">
        <v>542.85447864313505</v>
      </c>
      <c r="G62" s="266">
        <v>563.15107586800502</v>
      </c>
      <c r="H62" s="266">
        <v>593.33300397472203</v>
      </c>
      <c r="I62" s="266">
        <v>620.00643969946702</v>
      </c>
      <c r="J62" s="266">
        <v>630.71452540083203</v>
      </c>
      <c r="K62" s="266">
        <v>649.58913440787899</v>
      </c>
      <c r="L62" s="266">
        <v>660.68990049181195</v>
      </c>
      <c r="M62" s="266">
        <v>690.195828974449</v>
      </c>
      <c r="N62" s="266">
        <v>717.66582941535</v>
      </c>
      <c r="O62" s="266">
        <v>710.41590961996997</v>
      </c>
      <c r="P62" s="266">
        <v>712.72243199022103</v>
      </c>
      <c r="Q62" s="266">
        <v>709.82723238088795</v>
      </c>
      <c r="R62" s="266">
        <v>739.90837354690495</v>
      </c>
      <c r="S62" s="266">
        <v>761.03262869218304</v>
      </c>
      <c r="T62" s="266">
        <v>769.23176538001599</v>
      </c>
      <c r="U62" s="266">
        <v>758.27769079148902</v>
      </c>
      <c r="V62" s="266">
        <v>780.86231903764497</v>
      </c>
      <c r="W62" s="266">
        <v>805.10380575741794</v>
      </c>
      <c r="X62" s="266">
        <v>830.75618441343499</v>
      </c>
      <c r="Y62" s="266">
        <v>844.44743662222902</v>
      </c>
      <c r="Z62" s="266">
        <v>832.05606412400005</v>
      </c>
      <c r="AA62" s="266">
        <v>846.28275097651499</v>
      </c>
      <c r="AB62" s="266">
        <v>868.21374827725106</v>
      </c>
      <c r="AC62" s="266">
        <v>878.96925685591305</v>
      </c>
      <c r="AD62" s="266">
        <v>884.66679596610197</v>
      </c>
      <c r="AE62" s="266">
        <v>876.53827057674903</v>
      </c>
      <c r="AF62" s="266">
        <v>879.82567660123698</v>
      </c>
      <c r="AG62" s="266">
        <v>894.94160907920104</v>
      </c>
      <c r="AH62" s="266">
        <v>893.73651117973998</v>
      </c>
      <c r="AI62" s="266">
        <v>904.19538652667302</v>
      </c>
      <c r="AJ62" s="266">
        <v>907.12649321436697</v>
      </c>
      <c r="AK62" s="266">
        <v>920.36789188351599</v>
      </c>
      <c r="AL62" s="266">
        <v>938.39318886230797</v>
      </c>
      <c r="AM62" s="266">
        <v>942.89875680751595</v>
      </c>
      <c r="AN62" s="266">
        <v>937.34016244664099</v>
      </c>
      <c r="AO62" s="266">
        <v>957.56141714433295</v>
      </c>
      <c r="AP62" s="266">
        <v>1000.36251585119</v>
      </c>
      <c r="AQ62" s="266">
        <v>991.07875542420697</v>
      </c>
      <c r="AR62" s="266">
        <v>963.99731158024895</v>
      </c>
      <c r="AS62" s="266">
        <v>996.62892480785399</v>
      </c>
      <c r="AT62" s="266">
        <v>1019.59301851839</v>
      </c>
      <c r="AU62" s="266">
        <v>1014.79551519788</v>
      </c>
      <c r="AV62" s="266">
        <v>1036.98254147587</v>
      </c>
      <c r="AW62" s="266">
        <v>1035.28757090813</v>
      </c>
      <c r="AX62" s="266">
        <v>1029.80691681963</v>
      </c>
      <c r="AY62" s="266">
        <v>1052.5320816495901</v>
      </c>
      <c r="AZ62" s="266">
        <v>1105.37343062266</v>
      </c>
      <c r="BA62" s="266">
        <v>1161.0143026426499</v>
      </c>
      <c r="BB62" s="266">
        <v>1204.35982570284</v>
      </c>
      <c r="BC62" s="266">
        <v>1272.72023146212</v>
      </c>
      <c r="BD62" s="266">
        <v>1302.9056401923799</v>
      </c>
      <c r="BE62" s="266">
        <v>1307.4134311144901</v>
      </c>
      <c r="BF62" s="266">
        <v>1338.0634118764799</v>
      </c>
      <c r="BG62" s="266">
        <v>1394.8631665529099</v>
      </c>
      <c r="BH62" s="266">
        <v>1407.6599904561101</v>
      </c>
      <c r="BI62" s="266">
        <v>1426.22732642085</v>
      </c>
      <c r="BJ62" s="266">
        <v>1457.8447423524501</v>
      </c>
      <c r="BK62" s="266">
        <v>1490.65946887891</v>
      </c>
      <c r="BL62" s="267">
        <v>1516.3015897181799</v>
      </c>
    </row>
    <row r="63" spans="1:64" s="199" customFormat="1">
      <c r="A63" s="44"/>
      <c r="B63" s="195"/>
      <c r="C63" s="45" t="s">
        <v>84</v>
      </c>
      <c r="D63" s="198" t="s">
        <v>85</v>
      </c>
      <c r="E63" s="266">
        <v>231.54728177643</v>
      </c>
      <c r="F63" s="266">
        <v>243.16829159782699</v>
      </c>
      <c r="G63" s="266">
        <v>237.608798366239</v>
      </c>
      <c r="H63" s="266">
        <v>251.67562781450599</v>
      </c>
      <c r="I63" s="266">
        <v>251.36007281241001</v>
      </c>
      <c r="J63" s="266">
        <v>263.80502501431801</v>
      </c>
      <c r="K63" s="266">
        <v>271.38938547501698</v>
      </c>
      <c r="L63" s="266">
        <v>277.44551669824898</v>
      </c>
      <c r="M63" s="266">
        <v>304.85501087419902</v>
      </c>
      <c r="N63" s="266">
        <v>292.26623074130202</v>
      </c>
      <c r="O63" s="266">
        <v>282.42222954318902</v>
      </c>
      <c r="P63" s="266">
        <v>280.45652884130402</v>
      </c>
      <c r="Q63" s="266">
        <v>258.72256143049202</v>
      </c>
      <c r="R63" s="266">
        <v>240.68765906954599</v>
      </c>
      <c r="S63" s="266">
        <v>255.387211663068</v>
      </c>
      <c r="T63" s="266">
        <v>285.202567836887</v>
      </c>
      <c r="U63" s="266">
        <v>250.255577609375</v>
      </c>
      <c r="V63" s="266">
        <v>249.212304594203</v>
      </c>
      <c r="W63" s="266">
        <v>254.51578102340599</v>
      </c>
      <c r="X63" s="266">
        <v>270.01633677301402</v>
      </c>
      <c r="Y63" s="266">
        <v>266.49607244737803</v>
      </c>
      <c r="Z63" s="266">
        <v>287.19569801973398</v>
      </c>
      <c r="AA63" s="266">
        <v>302.69350448142001</v>
      </c>
      <c r="AB63" s="266">
        <v>293.614725051471</v>
      </c>
      <c r="AC63" s="266">
        <v>310.38404915472597</v>
      </c>
      <c r="AD63" s="266">
        <v>319.705784900129</v>
      </c>
      <c r="AE63" s="266">
        <v>344.50434448765901</v>
      </c>
      <c r="AF63" s="266">
        <v>310.40582145749698</v>
      </c>
      <c r="AG63" s="266">
        <v>320.787942295047</v>
      </c>
      <c r="AH63" s="266">
        <v>304.63843418352502</v>
      </c>
      <c r="AI63" s="266">
        <v>285.65538263294098</v>
      </c>
      <c r="AJ63" s="266">
        <v>297.91824088847898</v>
      </c>
      <c r="AK63" s="266">
        <v>315.56679640555001</v>
      </c>
      <c r="AL63" s="266">
        <v>327.20624537161302</v>
      </c>
      <c r="AM63" s="266">
        <v>302.79706552133399</v>
      </c>
      <c r="AN63" s="266">
        <v>282.42989270149502</v>
      </c>
      <c r="AO63" s="266">
        <v>284.03032409325402</v>
      </c>
      <c r="AP63" s="266">
        <v>279.06227988340697</v>
      </c>
      <c r="AQ63" s="266">
        <v>292.82939384279302</v>
      </c>
      <c r="AR63" s="266">
        <v>299.07800218054803</v>
      </c>
      <c r="AS63" s="266">
        <v>315.28496605059399</v>
      </c>
      <c r="AT63" s="266">
        <v>316.29806276431401</v>
      </c>
      <c r="AU63" s="266">
        <v>338.88434396628298</v>
      </c>
      <c r="AV63" s="266">
        <v>342.53262721881902</v>
      </c>
      <c r="AW63" s="266">
        <v>347.99951839646701</v>
      </c>
      <c r="AX63" s="266">
        <v>332.61874210299499</v>
      </c>
      <c r="AY63" s="266">
        <v>319.263265132546</v>
      </c>
      <c r="AZ63" s="266">
        <v>316.11847436799502</v>
      </c>
      <c r="BA63" s="266">
        <v>359.72711559654698</v>
      </c>
      <c r="BB63" s="266">
        <v>355.342416407293</v>
      </c>
      <c r="BC63" s="266">
        <v>380.78745871764602</v>
      </c>
      <c r="BD63" s="266">
        <v>384.14300927851298</v>
      </c>
      <c r="BE63" s="266">
        <v>371.855471765093</v>
      </c>
      <c r="BF63" s="266">
        <v>393.78100770816798</v>
      </c>
      <c r="BG63" s="266">
        <v>389.74852979813801</v>
      </c>
      <c r="BH63" s="266">
        <v>405.61499072861199</v>
      </c>
      <c r="BI63" s="266">
        <v>399.78890754532898</v>
      </c>
      <c r="BJ63" s="266">
        <v>432.73836087605002</v>
      </c>
      <c r="BK63" s="266">
        <v>422.43822201446801</v>
      </c>
      <c r="BL63" s="267">
        <v>422.73960295634799</v>
      </c>
    </row>
    <row r="64" spans="1:64" s="197" customFormat="1">
      <c r="A64" s="48"/>
      <c r="B64" s="195" t="s">
        <v>154</v>
      </c>
      <c r="C64" s="195"/>
      <c r="D64" s="196" t="s">
        <v>87</v>
      </c>
      <c r="E64" s="268">
        <v>1991.7604011823</v>
      </c>
      <c r="F64" s="268">
        <v>1817.8538711654001</v>
      </c>
      <c r="G64" s="268">
        <v>1738.6186196088399</v>
      </c>
      <c r="H64" s="268">
        <v>2066.7671066560802</v>
      </c>
      <c r="I64" s="268">
        <v>2220.3052903355901</v>
      </c>
      <c r="J64" s="268">
        <v>2024.9831846930999</v>
      </c>
      <c r="K64" s="268">
        <v>2294.8914942759002</v>
      </c>
      <c r="L64" s="268">
        <v>2626.8200306951499</v>
      </c>
      <c r="M64" s="268">
        <v>2571.8856889282401</v>
      </c>
      <c r="N64" s="268">
        <v>2613.60031942758</v>
      </c>
      <c r="O64" s="268">
        <v>2520.51338557297</v>
      </c>
      <c r="P64" s="268">
        <v>2700.0006060708602</v>
      </c>
      <c r="Q64" s="268">
        <v>3011.4808160820398</v>
      </c>
      <c r="R64" s="268">
        <v>3263.0266522669799</v>
      </c>
      <c r="S64" s="268">
        <v>3575.22164524345</v>
      </c>
      <c r="T64" s="268">
        <v>3286.2708864070401</v>
      </c>
      <c r="U64" s="268">
        <v>3396.3453772949701</v>
      </c>
      <c r="V64" s="268">
        <v>3876.5997843445298</v>
      </c>
      <c r="W64" s="268">
        <v>3717.17978702256</v>
      </c>
      <c r="X64" s="268">
        <v>3538.8750513374898</v>
      </c>
      <c r="Y64" s="268">
        <v>3588.8070019520901</v>
      </c>
      <c r="Z64" s="268">
        <v>3618.3412976385898</v>
      </c>
      <c r="AA64" s="268">
        <v>3758.0301866536902</v>
      </c>
      <c r="AB64" s="268">
        <v>4214.8215137552797</v>
      </c>
      <c r="AC64" s="268">
        <v>4068.63721559753</v>
      </c>
      <c r="AD64" s="268">
        <v>4014.7516679958699</v>
      </c>
      <c r="AE64" s="268">
        <v>4470.1500035942499</v>
      </c>
      <c r="AF64" s="268">
        <v>4638.4611128118404</v>
      </c>
      <c r="AG64" s="268">
        <v>5141.8661674831501</v>
      </c>
      <c r="AH64" s="268">
        <v>5154.0626177500699</v>
      </c>
      <c r="AI64" s="268">
        <v>4473.0084679408901</v>
      </c>
      <c r="AJ64" s="268">
        <v>5845.0627468251596</v>
      </c>
      <c r="AK64" s="268">
        <v>5681.1896991124404</v>
      </c>
      <c r="AL64" s="268">
        <v>6320.2749460982996</v>
      </c>
      <c r="AM64" s="268">
        <v>6492.9975062486301</v>
      </c>
      <c r="AN64" s="268">
        <v>6492.5378485400097</v>
      </c>
      <c r="AO64" s="268">
        <v>6854.6711080628402</v>
      </c>
      <c r="AP64" s="268">
        <v>6835.0742394990402</v>
      </c>
      <c r="AQ64" s="268">
        <v>7481.63031935461</v>
      </c>
      <c r="AR64" s="268">
        <v>7367.6243330826801</v>
      </c>
      <c r="AS64" s="268">
        <v>7219.3843541134702</v>
      </c>
      <c r="AT64" s="268">
        <v>7497.9927534321996</v>
      </c>
      <c r="AU64" s="268">
        <v>7198.9329973789399</v>
      </c>
      <c r="AV64" s="268">
        <v>8194.6898950745108</v>
      </c>
      <c r="AW64" s="268">
        <v>8273.79399872266</v>
      </c>
      <c r="AX64" s="268">
        <v>8443.1907324776603</v>
      </c>
      <c r="AY64" s="268">
        <v>8690.1881701582206</v>
      </c>
      <c r="AZ64" s="268">
        <v>8461.8270986405096</v>
      </c>
      <c r="BA64" s="268">
        <v>8121.8433007868098</v>
      </c>
      <c r="BB64" s="268">
        <v>8007.8542039439699</v>
      </c>
      <c r="BC64" s="268">
        <v>7756.4877208039297</v>
      </c>
      <c r="BD64" s="268">
        <v>7805.8147744643202</v>
      </c>
      <c r="BE64" s="268">
        <v>8022.31595177078</v>
      </c>
      <c r="BF64" s="268">
        <v>7585.5142693302896</v>
      </c>
      <c r="BG64" s="268">
        <v>8376.3690330501795</v>
      </c>
      <c r="BH64" s="268">
        <v>7918.8007458479296</v>
      </c>
      <c r="BI64" s="268">
        <v>7819.0941349761797</v>
      </c>
      <c r="BJ64" s="268">
        <v>7772.4821695471901</v>
      </c>
      <c r="BK64" s="268">
        <v>7354.73365182215</v>
      </c>
      <c r="BL64" s="269">
        <v>7776.6556063718999</v>
      </c>
    </row>
    <row r="65" spans="1:64" s="199" customFormat="1">
      <c r="A65" s="48"/>
      <c r="B65" s="195"/>
      <c r="C65" s="45" t="s">
        <v>86</v>
      </c>
      <c r="D65" s="198" t="s">
        <v>87</v>
      </c>
      <c r="E65" s="266">
        <v>1991.7604011823</v>
      </c>
      <c r="F65" s="266">
        <v>1817.8538711654001</v>
      </c>
      <c r="G65" s="266">
        <v>1738.6186196088399</v>
      </c>
      <c r="H65" s="266">
        <v>2066.7671066560802</v>
      </c>
      <c r="I65" s="266">
        <v>2220.3052903355901</v>
      </c>
      <c r="J65" s="266">
        <v>2024.9831846930999</v>
      </c>
      <c r="K65" s="266">
        <v>2294.8914942759002</v>
      </c>
      <c r="L65" s="266">
        <v>2626.8200306951499</v>
      </c>
      <c r="M65" s="266">
        <v>2571.8856889282401</v>
      </c>
      <c r="N65" s="266">
        <v>2613.60031942758</v>
      </c>
      <c r="O65" s="266">
        <v>2520.51338557297</v>
      </c>
      <c r="P65" s="266">
        <v>2700.0006060708602</v>
      </c>
      <c r="Q65" s="266">
        <v>3011.4808160820398</v>
      </c>
      <c r="R65" s="266">
        <v>3263.0266522669799</v>
      </c>
      <c r="S65" s="266">
        <v>3575.22164524345</v>
      </c>
      <c r="T65" s="266">
        <v>3286.2708864070401</v>
      </c>
      <c r="U65" s="266">
        <v>3396.3453772949701</v>
      </c>
      <c r="V65" s="266">
        <v>3876.5997843445298</v>
      </c>
      <c r="W65" s="266">
        <v>3717.17978702256</v>
      </c>
      <c r="X65" s="266">
        <v>3538.8750513374898</v>
      </c>
      <c r="Y65" s="266">
        <v>3588.8070019520901</v>
      </c>
      <c r="Z65" s="266">
        <v>3618.3412976385898</v>
      </c>
      <c r="AA65" s="266">
        <v>3758.0301866536902</v>
      </c>
      <c r="AB65" s="266">
        <v>4214.8215137552797</v>
      </c>
      <c r="AC65" s="266">
        <v>4068.63721559753</v>
      </c>
      <c r="AD65" s="266">
        <v>4014.7516679958699</v>
      </c>
      <c r="AE65" s="266">
        <v>4470.1500035942499</v>
      </c>
      <c r="AF65" s="266">
        <v>4638.4611128118404</v>
      </c>
      <c r="AG65" s="266">
        <v>5141.8661674831501</v>
      </c>
      <c r="AH65" s="266">
        <v>5154.0626177500699</v>
      </c>
      <c r="AI65" s="266">
        <v>4473.0084679408901</v>
      </c>
      <c r="AJ65" s="266">
        <v>5845.0627468251596</v>
      </c>
      <c r="AK65" s="266">
        <v>5681.1896991124404</v>
      </c>
      <c r="AL65" s="266">
        <v>6320.2749460982996</v>
      </c>
      <c r="AM65" s="266">
        <v>6492.9975062486301</v>
      </c>
      <c r="AN65" s="266">
        <v>6492.5378485400097</v>
      </c>
      <c r="AO65" s="266">
        <v>6854.6711080628402</v>
      </c>
      <c r="AP65" s="266">
        <v>6835.0742394990402</v>
      </c>
      <c r="AQ65" s="266">
        <v>7481.63031935461</v>
      </c>
      <c r="AR65" s="266">
        <v>7367.6243330826801</v>
      </c>
      <c r="AS65" s="266">
        <v>7219.3843541134702</v>
      </c>
      <c r="AT65" s="266">
        <v>7497.9927534321996</v>
      </c>
      <c r="AU65" s="266">
        <v>7198.9329973789399</v>
      </c>
      <c r="AV65" s="266">
        <v>8194.6898950745108</v>
      </c>
      <c r="AW65" s="266">
        <v>8273.79399872266</v>
      </c>
      <c r="AX65" s="266">
        <v>8443.1907324776603</v>
      </c>
      <c r="AY65" s="266">
        <v>8690.1881701582206</v>
      </c>
      <c r="AZ65" s="266">
        <v>8461.8270986405096</v>
      </c>
      <c r="BA65" s="266">
        <v>8121.8433007868098</v>
      </c>
      <c r="BB65" s="266">
        <v>8007.8542039439699</v>
      </c>
      <c r="BC65" s="266">
        <v>7756.4877208039297</v>
      </c>
      <c r="BD65" s="266">
        <v>7805.8147744643202</v>
      </c>
      <c r="BE65" s="266">
        <v>8022.31595177078</v>
      </c>
      <c r="BF65" s="266">
        <v>7585.5142693302896</v>
      </c>
      <c r="BG65" s="266">
        <v>8376.3690330501795</v>
      </c>
      <c r="BH65" s="266">
        <v>7918.8007458479296</v>
      </c>
      <c r="BI65" s="266">
        <v>7819.0941349761797</v>
      </c>
      <c r="BJ65" s="266">
        <v>7772.4821695471901</v>
      </c>
      <c r="BK65" s="266">
        <v>7354.73365182215</v>
      </c>
      <c r="BL65" s="267">
        <v>7776.6556063718999</v>
      </c>
    </row>
    <row r="66" spans="1:64" s="197" customFormat="1" ht="24">
      <c r="A66" s="48"/>
      <c r="B66" s="195" t="s">
        <v>155</v>
      </c>
      <c r="C66" s="195"/>
      <c r="D66" s="196" t="s">
        <v>89</v>
      </c>
      <c r="E66" s="268">
        <v>1227.7313511109001</v>
      </c>
      <c r="F66" s="268">
        <v>1082.02042497651</v>
      </c>
      <c r="G66" s="268">
        <v>1037.14000546223</v>
      </c>
      <c r="H66" s="268">
        <v>974.10819981036002</v>
      </c>
      <c r="I66" s="268">
        <v>1312.35966497767</v>
      </c>
      <c r="J66" s="268">
        <v>1278.70577607106</v>
      </c>
      <c r="K66" s="268">
        <v>1333.47392168078</v>
      </c>
      <c r="L66" s="268">
        <v>1399.46063727049</v>
      </c>
      <c r="M66" s="268">
        <v>1629.64711880547</v>
      </c>
      <c r="N66" s="268">
        <v>1586.77086617489</v>
      </c>
      <c r="O66" s="268">
        <v>1679.7197242355401</v>
      </c>
      <c r="P66" s="268">
        <v>1720.8622907841</v>
      </c>
      <c r="Q66" s="268">
        <v>1758.20702092493</v>
      </c>
      <c r="R66" s="268">
        <v>1962.5222949240699</v>
      </c>
      <c r="S66" s="268">
        <v>1978.6123483839999</v>
      </c>
      <c r="T66" s="268">
        <v>1776.6583357669799</v>
      </c>
      <c r="U66" s="268">
        <v>2141.6868568946902</v>
      </c>
      <c r="V66" s="268">
        <v>2290.0514554013598</v>
      </c>
      <c r="W66" s="268">
        <v>2400.2157280104698</v>
      </c>
      <c r="X66" s="268">
        <v>2401.0459596934602</v>
      </c>
      <c r="Y66" s="268">
        <v>2275.4721803543698</v>
      </c>
      <c r="Z66" s="268">
        <v>2238.8798712354301</v>
      </c>
      <c r="AA66" s="268">
        <v>2213.4824094087098</v>
      </c>
      <c r="AB66" s="268">
        <v>2286.1655390014898</v>
      </c>
      <c r="AC66" s="268">
        <v>2372.2574962045301</v>
      </c>
      <c r="AD66" s="268">
        <v>2626.2728826738498</v>
      </c>
      <c r="AE66" s="268">
        <v>2825.8334325298902</v>
      </c>
      <c r="AF66" s="268">
        <v>3019.6361885916899</v>
      </c>
      <c r="AG66" s="268">
        <v>2907.5779917025202</v>
      </c>
      <c r="AH66" s="268">
        <v>3287.4239697854</v>
      </c>
      <c r="AI66" s="268">
        <v>3033.4717381147102</v>
      </c>
      <c r="AJ66" s="268">
        <v>2580.5263003973701</v>
      </c>
      <c r="AK66" s="268">
        <v>3094.1489134510398</v>
      </c>
      <c r="AL66" s="268">
        <v>3308.0432392713501</v>
      </c>
      <c r="AM66" s="268">
        <v>3484.52437449627</v>
      </c>
      <c r="AN66" s="268">
        <v>3557.2834727813502</v>
      </c>
      <c r="AO66" s="268">
        <v>3792.3207119748499</v>
      </c>
      <c r="AP66" s="268">
        <v>3870.7155576058799</v>
      </c>
      <c r="AQ66" s="268">
        <v>3842.5449373359002</v>
      </c>
      <c r="AR66" s="268">
        <v>3943.41879308336</v>
      </c>
      <c r="AS66" s="268">
        <v>3991.50644676923</v>
      </c>
      <c r="AT66" s="268">
        <v>4081.3411619410399</v>
      </c>
      <c r="AU66" s="268">
        <v>4007.39258095895</v>
      </c>
      <c r="AV66" s="268">
        <v>3825.7598103307801</v>
      </c>
      <c r="AW66" s="268">
        <v>3894.3702800442102</v>
      </c>
      <c r="AX66" s="268">
        <v>4024.0738066804502</v>
      </c>
      <c r="AY66" s="268">
        <v>4017.3993273388</v>
      </c>
      <c r="AZ66" s="268">
        <v>3806.1565859365101</v>
      </c>
      <c r="BA66" s="268">
        <v>4084.7671983585901</v>
      </c>
      <c r="BB66" s="268">
        <v>4260.0187619011303</v>
      </c>
      <c r="BC66" s="268">
        <v>4424.9211090838298</v>
      </c>
      <c r="BD66" s="268">
        <v>4316.2929306564401</v>
      </c>
      <c r="BE66" s="268">
        <v>4214.5673818055102</v>
      </c>
      <c r="BF66" s="268">
        <v>4315.8574004372604</v>
      </c>
      <c r="BG66" s="268">
        <v>4488.0354005622103</v>
      </c>
      <c r="BH66" s="268">
        <v>4806.5398171950101</v>
      </c>
      <c r="BI66" s="268">
        <v>4727.2965645800996</v>
      </c>
      <c r="BJ66" s="268">
        <v>4915.1596650286901</v>
      </c>
      <c r="BK66" s="268">
        <v>5201.5180361339399</v>
      </c>
      <c r="BL66" s="269">
        <v>5522.2074303818299</v>
      </c>
    </row>
    <row r="67" spans="1:64" s="199" customFormat="1" ht="24">
      <c r="A67" s="44"/>
      <c r="B67" s="195"/>
      <c r="C67" s="45" t="s">
        <v>88</v>
      </c>
      <c r="D67" s="198" t="s">
        <v>89</v>
      </c>
      <c r="E67" s="266">
        <v>1227.7313511109001</v>
      </c>
      <c r="F67" s="266">
        <v>1082.02042497651</v>
      </c>
      <c r="G67" s="266">
        <v>1037.14000546223</v>
      </c>
      <c r="H67" s="266">
        <v>974.10819981036002</v>
      </c>
      <c r="I67" s="266">
        <v>1312.35966497767</v>
      </c>
      <c r="J67" s="266">
        <v>1278.70577607106</v>
      </c>
      <c r="K67" s="266">
        <v>1333.47392168078</v>
      </c>
      <c r="L67" s="266">
        <v>1399.46063727049</v>
      </c>
      <c r="M67" s="266">
        <v>1629.64711880547</v>
      </c>
      <c r="N67" s="266">
        <v>1586.77086617489</v>
      </c>
      <c r="O67" s="266">
        <v>1679.7197242355401</v>
      </c>
      <c r="P67" s="266">
        <v>1720.8622907841</v>
      </c>
      <c r="Q67" s="266">
        <v>1758.20702092493</v>
      </c>
      <c r="R67" s="266">
        <v>1962.5222949240699</v>
      </c>
      <c r="S67" s="266">
        <v>1978.6123483839999</v>
      </c>
      <c r="T67" s="266">
        <v>1776.6583357669799</v>
      </c>
      <c r="U67" s="266">
        <v>2141.6868568946902</v>
      </c>
      <c r="V67" s="266">
        <v>2290.0514554013598</v>
      </c>
      <c r="W67" s="266">
        <v>2400.2157280104698</v>
      </c>
      <c r="X67" s="266">
        <v>2401.0459596934602</v>
      </c>
      <c r="Y67" s="266">
        <v>2275.4721803543698</v>
      </c>
      <c r="Z67" s="266">
        <v>2238.8798712354301</v>
      </c>
      <c r="AA67" s="266">
        <v>2213.4824094087098</v>
      </c>
      <c r="AB67" s="266">
        <v>2286.1655390014898</v>
      </c>
      <c r="AC67" s="266">
        <v>2372.2574962045301</v>
      </c>
      <c r="AD67" s="266">
        <v>2626.2728826738498</v>
      </c>
      <c r="AE67" s="266">
        <v>2825.8334325298902</v>
      </c>
      <c r="AF67" s="266">
        <v>3019.6361885916899</v>
      </c>
      <c r="AG67" s="266">
        <v>2907.5779917025202</v>
      </c>
      <c r="AH67" s="266">
        <v>3287.4239697854</v>
      </c>
      <c r="AI67" s="266">
        <v>3033.4717381147102</v>
      </c>
      <c r="AJ67" s="266">
        <v>2580.5263003973701</v>
      </c>
      <c r="AK67" s="266">
        <v>3094.1489134510398</v>
      </c>
      <c r="AL67" s="266">
        <v>3308.0432392713501</v>
      </c>
      <c r="AM67" s="266">
        <v>3484.52437449627</v>
      </c>
      <c r="AN67" s="266">
        <v>3557.2834727813502</v>
      </c>
      <c r="AO67" s="266">
        <v>3792.3207119748499</v>
      </c>
      <c r="AP67" s="266">
        <v>3870.7155576058799</v>
      </c>
      <c r="AQ67" s="266">
        <v>3842.5449373359002</v>
      </c>
      <c r="AR67" s="266">
        <v>3943.41879308336</v>
      </c>
      <c r="AS67" s="266">
        <v>3991.50644676923</v>
      </c>
      <c r="AT67" s="266">
        <v>4081.3411619410399</v>
      </c>
      <c r="AU67" s="266">
        <v>4007.39258095895</v>
      </c>
      <c r="AV67" s="266">
        <v>3825.7598103307801</v>
      </c>
      <c r="AW67" s="266">
        <v>3894.3702800442102</v>
      </c>
      <c r="AX67" s="266">
        <v>4024.0738066804502</v>
      </c>
      <c r="AY67" s="266">
        <v>4017.3993273388</v>
      </c>
      <c r="AZ67" s="266">
        <v>3806.1565859365101</v>
      </c>
      <c r="BA67" s="266">
        <v>4084.7671983585901</v>
      </c>
      <c r="BB67" s="266">
        <v>4260.0187619011303</v>
      </c>
      <c r="BC67" s="266">
        <v>4424.9211090838298</v>
      </c>
      <c r="BD67" s="266">
        <v>4316.2929306564401</v>
      </c>
      <c r="BE67" s="266">
        <v>4214.5673818055102</v>
      </c>
      <c r="BF67" s="266">
        <v>4315.8574004372604</v>
      </c>
      <c r="BG67" s="266">
        <v>4488.0354005622103</v>
      </c>
      <c r="BH67" s="266">
        <v>4806.5398171950101</v>
      </c>
      <c r="BI67" s="266">
        <v>4727.2965645800996</v>
      </c>
      <c r="BJ67" s="266">
        <v>4915.1596650286901</v>
      </c>
      <c r="BK67" s="266">
        <v>5201.5180361339399</v>
      </c>
      <c r="BL67" s="267">
        <v>5522.2074303818299</v>
      </c>
    </row>
    <row r="68" spans="1:64" s="197" customFormat="1" ht="24">
      <c r="A68" s="48"/>
      <c r="B68" s="195" t="s">
        <v>156</v>
      </c>
      <c r="C68" s="195"/>
      <c r="D68" s="196" t="s">
        <v>91</v>
      </c>
      <c r="E68" s="268">
        <v>649.45671203473398</v>
      </c>
      <c r="F68" s="268">
        <v>559.67508566830099</v>
      </c>
      <c r="G68" s="268">
        <v>568.07566238159097</v>
      </c>
      <c r="H68" s="268">
        <v>701.79253597232196</v>
      </c>
      <c r="I68" s="268">
        <v>726.43255696457004</v>
      </c>
      <c r="J68" s="268">
        <v>681.447129463593</v>
      </c>
      <c r="K68" s="268">
        <v>793.100593751357</v>
      </c>
      <c r="L68" s="268">
        <v>883.01971982049304</v>
      </c>
      <c r="M68" s="268">
        <v>855.21028257370301</v>
      </c>
      <c r="N68" s="268">
        <v>874.66611102972104</v>
      </c>
      <c r="O68" s="268">
        <v>897.53237965122798</v>
      </c>
      <c r="P68" s="268">
        <v>960.59122674533899</v>
      </c>
      <c r="Q68" s="268">
        <v>1069.8883927146501</v>
      </c>
      <c r="R68" s="268">
        <v>1169.2170959979001</v>
      </c>
      <c r="S68" s="268">
        <v>1229.15538159025</v>
      </c>
      <c r="T68" s="268">
        <v>1207.73912969721</v>
      </c>
      <c r="U68" s="268">
        <v>1197.2271119877601</v>
      </c>
      <c r="V68" s="268">
        <v>1370.9019452847399</v>
      </c>
      <c r="W68" s="268">
        <v>1362.99908987035</v>
      </c>
      <c r="X68" s="268">
        <v>1325.8718528571001</v>
      </c>
      <c r="Y68" s="268">
        <v>1320.23363646097</v>
      </c>
      <c r="Z68" s="268">
        <v>1332.64148597279</v>
      </c>
      <c r="AA68" s="268">
        <v>1413.2450580632999</v>
      </c>
      <c r="AB68" s="268">
        <v>1515.8798195029301</v>
      </c>
      <c r="AC68" s="268">
        <v>1489.5380981926401</v>
      </c>
      <c r="AD68" s="268">
        <v>1515.8666195368</v>
      </c>
      <c r="AE68" s="268">
        <v>1654.60160853602</v>
      </c>
      <c r="AF68" s="268">
        <v>1765.9936737345299</v>
      </c>
      <c r="AG68" s="268">
        <v>1928.64894894288</v>
      </c>
      <c r="AH68" s="268">
        <v>2011.74327774629</v>
      </c>
      <c r="AI68" s="268">
        <v>1837.74352110941</v>
      </c>
      <c r="AJ68" s="268">
        <v>2183.8642522014502</v>
      </c>
      <c r="AK68" s="268">
        <v>2282.7592306771899</v>
      </c>
      <c r="AL68" s="268">
        <v>2449.4607264347801</v>
      </c>
      <c r="AM68" s="268">
        <v>2583.99797244825</v>
      </c>
      <c r="AN68" s="268">
        <v>2572.78207043985</v>
      </c>
      <c r="AO68" s="268">
        <v>2896.9086937458001</v>
      </c>
      <c r="AP68" s="268">
        <v>2817.83354699758</v>
      </c>
      <c r="AQ68" s="268">
        <v>2936.5611556316699</v>
      </c>
      <c r="AR68" s="268">
        <v>2928.6966036249401</v>
      </c>
      <c r="AS68" s="268">
        <v>2883.6957128141398</v>
      </c>
      <c r="AT68" s="268">
        <v>2948.8819420350301</v>
      </c>
      <c r="AU68" s="268">
        <v>2950.6037323239202</v>
      </c>
      <c r="AV68" s="268">
        <v>3241.8186128269199</v>
      </c>
      <c r="AW68" s="268">
        <v>3469.9714179621301</v>
      </c>
      <c r="AX68" s="268">
        <v>3638.6397446894298</v>
      </c>
      <c r="AY68" s="268">
        <v>3786.5097283124801</v>
      </c>
      <c r="AZ68" s="268">
        <v>3818.87910903596</v>
      </c>
      <c r="BA68" s="268">
        <v>3900.5017462593901</v>
      </c>
      <c r="BB68" s="268">
        <v>3959.1844976902798</v>
      </c>
      <c r="BC68" s="268">
        <v>3931.6048158118001</v>
      </c>
      <c r="BD68" s="268">
        <v>3904.70894023856</v>
      </c>
      <c r="BE68" s="268">
        <v>3906.05355361589</v>
      </c>
      <c r="BF68" s="268">
        <v>3772.7570035294798</v>
      </c>
      <c r="BG68" s="268">
        <v>4097.4509459913397</v>
      </c>
      <c r="BH68" s="268">
        <v>4004.7384968633801</v>
      </c>
      <c r="BI68" s="268">
        <v>4066.1204445396202</v>
      </c>
      <c r="BJ68" s="268">
        <v>4036.8778880824402</v>
      </c>
      <c r="BK68" s="268">
        <v>3967.4128960077401</v>
      </c>
      <c r="BL68" s="269">
        <v>4030.6726809563102</v>
      </c>
    </row>
    <row r="69" spans="1:64" s="199" customFormat="1" ht="24">
      <c r="A69" s="44"/>
      <c r="B69" s="195"/>
      <c r="C69" s="45" t="s">
        <v>90</v>
      </c>
      <c r="D69" s="198" t="s">
        <v>91</v>
      </c>
      <c r="E69" s="266">
        <v>649.45671203473398</v>
      </c>
      <c r="F69" s="266">
        <v>559.67508566830099</v>
      </c>
      <c r="G69" s="266">
        <v>568.07566238159097</v>
      </c>
      <c r="H69" s="266">
        <v>701.79253597232196</v>
      </c>
      <c r="I69" s="266">
        <v>726.43255696457004</v>
      </c>
      <c r="J69" s="266">
        <v>681.447129463593</v>
      </c>
      <c r="K69" s="266">
        <v>793.100593751357</v>
      </c>
      <c r="L69" s="266">
        <v>883.01971982049304</v>
      </c>
      <c r="M69" s="266">
        <v>855.21028257370301</v>
      </c>
      <c r="N69" s="266">
        <v>874.66611102972104</v>
      </c>
      <c r="O69" s="266">
        <v>897.53237965122798</v>
      </c>
      <c r="P69" s="266">
        <v>960.59122674533899</v>
      </c>
      <c r="Q69" s="266">
        <v>1069.8883927146501</v>
      </c>
      <c r="R69" s="266">
        <v>1169.2170959979001</v>
      </c>
      <c r="S69" s="266">
        <v>1229.15538159025</v>
      </c>
      <c r="T69" s="266">
        <v>1207.73912969721</v>
      </c>
      <c r="U69" s="266">
        <v>1197.2271119877601</v>
      </c>
      <c r="V69" s="266">
        <v>1370.9019452847399</v>
      </c>
      <c r="W69" s="266">
        <v>1362.99908987035</v>
      </c>
      <c r="X69" s="266">
        <v>1325.8718528571001</v>
      </c>
      <c r="Y69" s="266">
        <v>1320.23363646097</v>
      </c>
      <c r="Z69" s="266">
        <v>1332.64148597279</v>
      </c>
      <c r="AA69" s="266">
        <v>1413.2450580632999</v>
      </c>
      <c r="AB69" s="266">
        <v>1515.8798195029301</v>
      </c>
      <c r="AC69" s="266">
        <v>1489.5380981926401</v>
      </c>
      <c r="AD69" s="266">
        <v>1515.8666195368</v>
      </c>
      <c r="AE69" s="266">
        <v>1654.60160853602</v>
      </c>
      <c r="AF69" s="266">
        <v>1765.9936737345299</v>
      </c>
      <c r="AG69" s="266">
        <v>1928.64894894288</v>
      </c>
      <c r="AH69" s="266">
        <v>2011.74327774629</v>
      </c>
      <c r="AI69" s="266">
        <v>1837.74352110941</v>
      </c>
      <c r="AJ69" s="266">
        <v>2183.8642522014502</v>
      </c>
      <c r="AK69" s="266">
        <v>2282.7592306771899</v>
      </c>
      <c r="AL69" s="266">
        <v>2449.4607264347801</v>
      </c>
      <c r="AM69" s="266">
        <v>2583.99797244825</v>
      </c>
      <c r="AN69" s="266">
        <v>2572.78207043985</v>
      </c>
      <c r="AO69" s="266">
        <v>2896.9086937458001</v>
      </c>
      <c r="AP69" s="266">
        <v>2817.83354699758</v>
      </c>
      <c r="AQ69" s="266">
        <v>2936.5611556316699</v>
      </c>
      <c r="AR69" s="266">
        <v>2928.6966036249401</v>
      </c>
      <c r="AS69" s="266">
        <v>2883.6957128141398</v>
      </c>
      <c r="AT69" s="266">
        <v>2948.8819420350301</v>
      </c>
      <c r="AU69" s="266">
        <v>2950.6037323239202</v>
      </c>
      <c r="AV69" s="266">
        <v>3241.8186128269199</v>
      </c>
      <c r="AW69" s="266">
        <v>3469.9714179621301</v>
      </c>
      <c r="AX69" s="266">
        <v>3638.6397446894298</v>
      </c>
      <c r="AY69" s="266">
        <v>3786.5097283124801</v>
      </c>
      <c r="AZ69" s="266">
        <v>3818.87910903596</v>
      </c>
      <c r="BA69" s="266">
        <v>3900.5017462593901</v>
      </c>
      <c r="BB69" s="266">
        <v>3959.1844976902798</v>
      </c>
      <c r="BC69" s="266">
        <v>3931.6048158118001</v>
      </c>
      <c r="BD69" s="266">
        <v>3904.70894023856</v>
      </c>
      <c r="BE69" s="266">
        <v>3906.05355361589</v>
      </c>
      <c r="BF69" s="266">
        <v>3772.7570035294798</v>
      </c>
      <c r="BG69" s="266">
        <v>4097.4509459913397</v>
      </c>
      <c r="BH69" s="266">
        <v>4004.7384968633801</v>
      </c>
      <c r="BI69" s="266">
        <v>4066.1204445396202</v>
      </c>
      <c r="BJ69" s="266">
        <v>4036.8778880824402</v>
      </c>
      <c r="BK69" s="266">
        <v>3967.4128960077401</v>
      </c>
      <c r="BL69" s="267">
        <v>4030.6726809563102</v>
      </c>
    </row>
    <row r="70" spans="1:64" s="197" customFormat="1" ht="24">
      <c r="A70" s="48"/>
      <c r="B70" s="195" t="s">
        <v>114</v>
      </c>
      <c r="C70" s="195"/>
      <c r="D70" s="196" t="s">
        <v>133</v>
      </c>
      <c r="E70" s="268">
        <v>7271.1621184354999</v>
      </c>
      <c r="F70" s="268">
        <v>7576.7160559542399</v>
      </c>
      <c r="G70" s="268">
        <v>7573.9502964475296</v>
      </c>
      <c r="H70" s="268">
        <v>7664.17142379094</v>
      </c>
      <c r="I70" s="268">
        <v>7870.7428371779897</v>
      </c>
      <c r="J70" s="268">
        <v>8304.3862459898501</v>
      </c>
      <c r="K70" s="268">
        <v>8636.6176247331205</v>
      </c>
      <c r="L70" s="268">
        <v>8857.2532920990598</v>
      </c>
      <c r="M70" s="268">
        <v>9158.1712033267104</v>
      </c>
      <c r="N70" s="268">
        <v>9297.1901129664802</v>
      </c>
      <c r="O70" s="268">
        <v>9526.5133380504994</v>
      </c>
      <c r="P70" s="268">
        <v>9694.1253456562808</v>
      </c>
      <c r="Q70" s="268">
        <v>9770.6247099321299</v>
      </c>
      <c r="R70" s="268">
        <v>9874.3205188062293</v>
      </c>
      <c r="S70" s="268">
        <v>10033.4841348707</v>
      </c>
      <c r="T70" s="268">
        <v>10086.570636390899</v>
      </c>
      <c r="U70" s="268">
        <v>9987.0032702997796</v>
      </c>
      <c r="V70" s="268">
        <v>10000.7667634349</v>
      </c>
      <c r="W70" s="268">
        <v>10075.4105264678</v>
      </c>
      <c r="X70" s="268">
        <v>10302.8194397976</v>
      </c>
      <c r="Y70" s="268">
        <v>10316.5924042318</v>
      </c>
      <c r="Z70" s="268">
        <v>10464.489379073701</v>
      </c>
      <c r="AA70" s="268">
        <v>10714.305224620301</v>
      </c>
      <c r="AB70" s="268">
        <v>11174.612992074201</v>
      </c>
      <c r="AC70" s="268">
        <v>11695.627942614799</v>
      </c>
      <c r="AD70" s="268">
        <v>11922.147958727201</v>
      </c>
      <c r="AE70" s="268">
        <v>12058.6056044216</v>
      </c>
      <c r="AF70" s="268">
        <v>11979.6184942362</v>
      </c>
      <c r="AG70" s="268">
        <v>12214.289615482399</v>
      </c>
      <c r="AH70" s="268">
        <v>12248.507766638</v>
      </c>
      <c r="AI70" s="268">
        <v>12356.847356460101</v>
      </c>
      <c r="AJ70" s="268">
        <v>12551.3552614194</v>
      </c>
      <c r="AK70" s="268">
        <v>12805.531988674</v>
      </c>
      <c r="AL70" s="268">
        <v>13194.3523025185</v>
      </c>
      <c r="AM70" s="268">
        <v>13534.2476305851</v>
      </c>
      <c r="AN70" s="268">
        <v>13588.8680782224</v>
      </c>
      <c r="AO70" s="268">
        <v>13802.893206475201</v>
      </c>
      <c r="AP70" s="268">
        <v>14078.344756374099</v>
      </c>
      <c r="AQ70" s="268">
        <v>14313.4550813444</v>
      </c>
      <c r="AR70" s="268">
        <v>14756.3069558063</v>
      </c>
      <c r="AS70" s="268">
        <v>15194.4198009871</v>
      </c>
      <c r="AT70" s="268">
        <v>15756.1918260811</v>
      </c>
      <c r="AU70" s="268">
        <v>16546.035827428401</v>
      </c>
      <c r="AV70" s="268">
        <v>17369.352545503301</v>
      </c>
      <c r="AW70" s="268">
        <v>18068.673323454601</v>
      </c>
      <c r="AX70" s="268">
        <v>18623.723703644599</v>
      </c>
      <c r="AY70" s="268">
        <v>19008.162695220501</v>
      </c>
      <c r="AZ70" s="268">
        <v>19702.440277680402</v>
      </c>
      <c r="BA70" s="268">
        <v>19755.3756770375</v>
      </c>
      <c r="BB70" s="268">
        <v>20175.986545952299</v>
      </c>
      <c r="BC70" s="268">
        <v>20416.4468386564</v>
      </c>
      <c r="BD70" s="268">
        <v>20800.1909383538</v>
      </c>
      <c r="BE70" s="268">
        <v>21166.803530545301</v>
      </c>
      <c r="BF70" s="268">
        <v>21381.101926239699</v>
      </c>
      <c r="BG70" s="268">
        <v>21794.4375046778</v>
      </c>
      <c r="BH70" s="268">
        <v>22273.6570385372</v>
      </c>
      <c r="BI70" s="268">
        <v>22789.7007734625</v>
      </c>
      <c r="BJ70" s="268">
        <v>23455.769902926499</v>
      </c>
      <c r="BK70" s="268">
        <v>23971.100685582998</v>
      </c>
      <c r="BL70" s="269">
        <v>24104.5983796316</v>
      </c>
    </row>
    <row r="71" spans="1:64" s="199" customFormat="1" ht="36">
      <c r="A71" s="44"/>
      <c r="B71" s="195"/>
      <c r="C71" s="45" t="s">
        <v>92</v>
      </c>
      <c r="D71" s="198" t="s">
        <v>93</v>
      </c>
      <c r="E71" s="266">
        <v>6681.50367890289</v>
      </c>
      <c r="F71" s="266">
        <v>7009.1308247873503</v>
      </c>
      <c r="G71" s="266">
        <v>6976.1075755902602</v>
      </c>
      <c r="H71" s="266">
        <v>7077.2578157599401</v>
      </c>
      <c r="I71" s="266">
        <v>7265.5771224240998</v>
      </c>
      <c r="J71" s="266">
        <v>7669.5864522093898</v>
      </c>
      <c r="K71" s="266">
        <v>7987.4923824699499</v>
      </c>
      <c r="L71" s="266">
        <v>8182.3440428965996</v>
      </c>
      <c r="M71" s="266">
        <v>8486.7317061181693</v>
      </c>
      <c r="N71" s="266">
        <v>8598.6492568055</v>
      </c>
      <c r="O71" s="266">
        <v>8793.1757531072908</v>
      </c>
      <c r="P71" s="266">
        <v>8957.4432839690107</v>
      </c>
      <c r="Q71" s="266">
        <v>9031.2273976886609</v>
      </c>
      <c r="R71" s="266">
        <v>9139.0945247738</v>
      </c>
      <c r="S71" s="266">
        <v>9298.5321670150897</v>
      </c>
      <c r="T71" s="266">
        <v>9283.1459105224094</v>
      </c>
      <c r="U71" s="266">
        <v>9152.2100121984404</v>
      </c>
      <c r="V71" s="266">
        <v>9130.1987818402504</v>
      </c>
      <c r="W71" s="266">
        <v>9197.0669252981006</v>
      </c>
      <c r="X71" s="266">
        <v>9401.5242806632104</v>
      </c>
      <c r="Y71" s="266">
        <v>9409.4379316250906</v>
      </c>
      <c r="Z71" s="266">
        <v>9524.7921937594201</v>
      </c>
      <c r="AA71" s="266">
        <v>9732.9125772163407</v>
      </c>
      <c r="AB71" s="266">
        <v>10167.857297399099</v>
      </c>
      <c r="AC71" s="266">
        <v>10748.471292030899</v>
      </c>
      <c r="AD71" s="266">
        <v>10916.854156462099</v>
      </c>
      <c r="AE71" s="266">
        <v>11014.8647072031</v>
      </c>
      <c r="AF71" s="266">
        <v>10954.8098443038</v>
      </c>
      <c r="AG71" s="266">
        <v>11158.6902678151</v>
      </c>
      <c r="AH71" s="266">
        <v>11108.4990074303</v>
      </c>
      <c r="AI71" s="266">
        <v>11193.0360638318</v>
      </c>
      <c r="AJ71" s="266">
        <v>11390.7746609226</v>
      </c>
      <c r="AK71" s="266">
        <v>11639.9269396621</v>
      </c>
      <c r="AL71" s="266">
        <v>11989.759096706901</v>
      </c>
      <c r="AM71" s="266">
        <v>12292.434117614799</v>
      </c>
      <c r="AN71" s="266">
        <v>12372.8798460162</v>
      </c>
      <c r="AO71" s="266">
        <v>12526.1342437067</v>
      </c>
      <c r="AP71" s="266">
        <v>12751.467638546799</v>
      </c>
      <c r="AQ71" s="266">
        <v>13024.3274070601</v>
      </c>
      <c r="AR71" s="266">
        <v>13427.070710686399</v>
      </c>
      <c r="AS71" s="266">
        <v>13848.601967319601</v>
      </c>
      <c r="AT71" s="266">
        <v>14429.060564151499</v>
      </c>
      <c r="AU71" s="266">
        <v>15167.9692984455</v>
      </c>
      <c r="AV71" s="266">
        <v>15953.3681700832</v>
      </c>
      <c r="AW71" s="266">
        <v>16632.494553424898</v>
      </c>
      <c r="AX71" s="266">
        <v>17165.472023190501</v>
      </c>
      <c r="AY71" s="266">
        <v>17449.581460749901</v>
      </c>
      <c r="AZ71" s="266">
        <v>18167.451962634801</v>
      </c>
      <c r="BA71" s="266">
        <v>18207.739522001699</v>
      </c>
      <c r="BB71" s="266">
        <v>18475.6358985101</v>
      </c>
      <c r="BC71" s="266">
        <v>18731.289722977501</v>
      </c>
      <c r="BD71" s="266">
        <v>19064.334856510701</v>
      </c>
      <c r="BE71" s="266">
        <v>19407.436039226599</v>
      </c>
      <c r="BF71" s="266">
        <v>19647.224948704501</v>
      </c>
      <c r="BG71" s="266">
        <v>19995.426412305202</v>
      </c>
      <c r="BH71" s="266">
        <v>20427.912599763698</v>
      </c>
      <c r="BI71" s="266">
        <v>20935.9560213025</v>
      </c>
      <c r="BJ71" s="266">
        <v>21531.5034748254</v>
      </c>
      <c r="BK71" s="266">
        <v>22100.4454664326</v>
      </c>
      <c r="BL71" s="267">
        <v>22231.9055978344</v>
      </c>
    </row>
    <row r="72" spans="1:64" s="199" customFormat="1">
      <c r="A72" s="49"/>
      <c r="B72" s="195"/>
      <c r="C72" s="45" t="s">
        <v>94</v>
      </c>
      <c r="D72" s="198" t="s">
        <v>95</v>
      </c>
      <c r="E72" s="266">
        <v>569.50687964720396</v>
      </c>
      <c r="F72" s="266">
        <v>583.03142230049696</v>
      </c>
      <c r="G72" s="266">
        <v>589.542865588582</v>
      </c>
      <c r="H72" s="266">
        <v>599.91883492623106</v>
      </c>
      <c r="I72" s="266">
        <v>615.76145578567503</v>
      </c>
      <c r="J72" s="266">
        <v>631.72005295450106</v>
      </c>
      <c r="K72" s="266">
        <v>651.20664863804905</v>
      </c>
      <c r="L72" s="266">
        <v>665.31184262177806</v>
      </c>
      <c r="M72" s="266">
        <v>692.50698177589595</v>
      </c>
      <c r="N72" s="266">
        <v>707.10170266717796</v>
      </c>
      <c r="O72" s="266">
        <v>716.20710955920902</v>
      </c>
      <c r="P72" s="266">
        <v>724.18420599772196</v>
      </c>
      <c r="Q72" s="266">
        <v>720.39204115574</v>
      </c>
      <c r="R72" s="266">
        <v>737.96686205378501</v>
      </c>
      <c r="S72" s="266">
        <v>762.253070294498</v>
      </c>
      <c r="T72" s="266">
        <v>792.38802649598301</v>
      </c>
      <c r="U72" s="266">
        <v>828.93501595102498</v>
      </c>
      <c r="V72" s="266">
        <v>856.93058116562997</v>
      </c>
      <c r="W72" s="266">
        <v>887.00878060262403</v>
      </c>
      <c r="X72" s="266">
        <v>912.12562228072397</v>
      </c>
      <c r="Y72" s="266">
        <v>934.41692390078094</v>
      </c>
      <c r="Z72" s="266">
        <v>954.63448371387403</v>
      </c>
      <c r="AA72" s="266">
        <v>970.27088278035603</v>
      </c>
      <c r="AB72" s="266">
        <v>975.67770960499695</v>
      </c>
      <c r="AC72" s="266">
        <v>976.81983436187704</v>
      </c>
      <c r="AD72" s="266">
        <v>990.68291942807298</v>
      </c>
      <c r="AE72" s="266">
        <v>1011.00904302477</v>
      </c>
      <c r="AF72" s="266">
        <v>1042.4882031852801</v>
      </c>
      <c r="AG72" s="266">
        <v>1092.3516311011099</v>
      </c>
      <c r="AH72" s="266">
        <v>1122.9367441746899</v>
      </c>
      <c r="AI72" s="266">
        <v>1143.47058349594</v>
      </c>
      <c r="AJ72" s="266">
        <v>1161.24104122828</v>
      </c>
      <c r="AK72" s="266">
        <v>1166.22177362313</v>
      </c>
      <c r="AL72" s="266">
        <v>1192.98494403717</v>
      </c>
      <c r="AM72" s="266">
        <v>1214.06738796432</v>
      </c>
      <c r="AN72" s="266">
        <v>1254.72589437538</v>
      </c>
      <c r="AO72" s="266">
        <v>1276.40009892579</v>
      </c>
      <c r="AP72" s="266">
        <v>1300.0253229534901</v>
      </c>
      <c r="AQ72" s="266">
        <v>1323.2704912229501</v>
      </c>
      <c r="AR72" s="266">
        <v>1322.30408689777</v>
      </c>
      <c r="AS72" s="266">
        <v>1335.59857603093</v>
      </c>
      <c r="AT72" s="266">
        <v>1340.57893173465</v>
      </c>
      <c r="AU72" s="266">
        <v>1389.8914274312001</v>
      </c>
      <c r="AV72" s="266">
        <v>1400.9310648032399</v>
      </c>
      <c r="AW72" s="266">
        <v>1438.83605719355</v>
      </c>
      <c r="AX72" s="266">
        <v>1472.96018600201</v>
      </c>
      <c r="AY72" s="266">
        <v>1512.276844128</v>
      </c>
      <c r="AZ72" s="266">
        <v>1563.92691267643</v>
      </c>
      <c r="BA72" s="266">
        <v>1605.18577201583</v>
      </c>
      <c r="BB72" s="266">
        <v>1652.51699116554</v>
      </c>
      <c r="BC72" s="266">
        <v>1692.22760503991</v>
      </c>
      <c r="BD72" s="266">
        <v>1719.0696317787299</v>
      </c>
      <c r="BE72" s="266">
        <v>1753.9109722128701</v>
      </c>
      <c r="BF72" s="266">
        <v>1765.2778217790801</v>
      </c>
      <c r="BG72" s="266">
        <v>1792.0661412162101</v>
      </c>
      <c r="BH72" s="266">
        <v>1826.7450647918599</v>
      </c>
      <c r="BI72" s="266">
        <v>1827.2281729446399</v>
      </c>
      <c r="BJ72" s="266">
        <v>1879.9911139915</v>
      </c>
      <c r="BK72" s="266">
        <v>1890.2923306564201</v>
      </c>
      <c r="BL72" s="267">
        <v>1923.84756361617</v>
      </c>
    </row>
    <row r="73" spans="1:64" s="197" customFormat="1">
      <c r="A73" s="48"/>
      <c r="B73" s="200" t="s">
        <v>115</v>
      </c>
      <c r="C73" s="195"/>
      <c r="D73" s="196" t="s">
        <v>124</v>
      </c>
      <c r="E73" s="268">
        <v>3898.8499415942601</v>
      </c>
      <c r="F73" s="268">
        <v>3871.2023057389101</v>
      </c>
      <c r="G73" s="268">
        <v>3902.50283682085</v>
      </c>
      <c r="H73" s="268">
        <v>4034.4449819047099</v>
      </c>
      <c r="I73" s="268">
        <v>4217.7310798743902</v>
      </c>
      <c r="J73" s="268">
        <v>4374.7901550676197</v>
      </c>
      <c r="K73" s="268">
        <v>4582.7382277660099</v>
      </c>
      <c r="L73" s="268">
        <v>4791.7405372921203</v>
      </c>
      <c r="M73" s="268">
        <v>4998.7787543636096</v>
      </c>
      <c r="N73" s="268">
        <v>5288.7433271829204</v>
      </c>
      <c r="O73" s="268">
        <v>5405.1745960102899</v>
      </c>
      <c r="P73" s="268">
        <v>5361.3033224433902</v>
      </c>
      <c r="Q73" s="268">
        <v>5346.9146040071601</v>
      </c>
      <c r="R73" s="268">
        <v>5336.7950243914202</v>
      </c>
      <c r="S73" s="268">
        <v>5376.9731492278697</v>
      </c>
      <c r="T73" s="268">
        <v>5635.3172223737201</v>
      </c>
      <c r="U73" s="268">
        <v>5693.5361194357502</v>
      </c>
      <c r="V73" s="268">
        <v>5811.5744675249798</v>
      </c>
      <c r="W73" s="268">
        <v>5985.4522415579204</v>
      </c>
      <c r="X73" s="268">
        <v>6102.4371714814997</v>
      </c>
      <c r="Y73" s="268">
        <v>6080.14613627375</v>
      </c>
      <c r="Z73" s="268">
        <v>6108.4747336738901</v>
      </c>
      <c r="AA73" s="268">
        <v>6032.7382356056296</v>
      </c>
      <c r="AB73" s="268">
        <v>6115.6408944469704</v>
      </c>
      <c r="AC73" s="268">
        <v>6292.8904623462504</v>
      </c>
      <c r="AD73" s="268">
        <v>6373.5995517587198</v>
      </c>
      <c r="AE73" s="268">
        <v>6473.0275944737796</v>
      </c>
      <c r="AF73" s="268">
        <v>6472.4823914214803</v>
      </c>
      <c r="AG73" s="268">
        <v>6472.6879497255304</v>
      </c>
      <c r="AH73" s="268">
        <v>6510.85610266605</v>
      </c>
      <c r="AI73" s="268">
        <v>6727.7087665133404</v>
      </c>
      <c r="AJ73" s="268">
        <v>6945.7471810953102</v>
      </c>
      <c r="AK73" s="268">
        <v>7335.1055633746801</v>
      </c>
      <c r="AL73" s="268">
        <v>7828.5958369557502</v>
      </c>
      <c r="AM73" s="268">
        <v>8047.9126574612901</v>
      </c>
      <c r="AN73" s="268">
        <v>8350.3859422085006</v>
      </c>
      <c r="AO73" s="268">
        <v>8552.6644619210892</v>
      </c>
      <c r="AP73" s="268">
        <v>8899.8727679098592</v>
      </c>
      <c r="AQ73" s="268">
        <v>9150.7220260679096</v>
      </c>
      <c r="AR73" s="268">
        <v>9364.7407441014002</v>
      </c>
      <c r="AS73" s="268">
        <v>9678.1414012517307</v>
      </c>
      <c r="AT73" s="268">
        <v>9999.6723832857206</v>
      </c>
      <c r="AU73" s="268">
        <v>10322.625888742799</v>
      </c>
      <c r="AV73" s="268">
        <v>10702.56032672</v>
      </c>
      <c r="AW73" s="268">
        <v>10906.826227674401</v>
      </c>
      <c r="AX73" s="268">
        <v>10913.5908769623</v>
      </c>
      <c r="AY73" s="268">
        <v>11036.9216728675</v>
      </c>
      <c r="AZ73" s="268">
        <v>11190.661222496001</v>
      </c>
      <c r="BA73" s="268">
        <v>11191.806256710301</v>
      </c>
      <c r="BB73" s="268">
        <v>11288.0163228416</v>
      </c>
      <c r="BC73" s="268">
        <v>11427.896262077</v>
      </c>
      <c r="BD73" s="268">
        <v>11447.281158371199</v>
      </c>
      <c r="BE73" s="268">
        <v>11820.2470418962</v>
      </c>
      <c r="BF73" s="268">
        <v>12082.255662493701</v>
      </c>
      <c r="BG73" s="268">
        <v>12129.598586428099</v>
      </c>
      <c r="BH73" s="268">
        <v>12538.8987091823</v>
      </c>
      <c r="BI73" s="268">
        <v>12743.4896755395</v>
      </c>
      <c r="BJ73" s="268">
        <v>13031.499253210101</v>
      </c>
      <c r="BK73" s="268">
        <v>13358.3046995162</v>
      </c>
      <c r="BL73" s="269">
        <v>13420.634314661</v>
      </c>
    </row>
    <row r="74" spans="1:64" s="199" customFormat="1">
      <c r="A74" s="48"/>
      <c r="B74" s="200"/>
      <c r="C74" s="45" t="s">
        <v>174</v>
      </c>
      <c r="D74" s="198" t="s">
        <v>96</v>
      </c>
      <c r="E74" s="266">
        <v>2771.2136375365599</v>
      </c>
      <c r="F74" s="266">
        <v>2850.8728644277799</v>
      </c>
      <c r="G74" s="266">
        <v>2883.1305892195601</v>
      </c>
      <c r="H74" s="266">
        <v>2922.7829084046298</v>
      </c>
      <c r="I74" s="266">
        <v>3065.6256870013199</v>
      </c>
      <c r="J74" s="266">
        <v>3103.80578494362</v>
      </c>
      <c r="K74" s="266">
        <v>3260.3933024922499</v>
      </c>
      <c r="L74" s="266">
        <v>3351.1752255629799</v>
      </c>
      <c r="M74" s="266">
        <v>3651.72557911063</v>
      </c>
      <c r="N74" s="266">
        <v>3849.8169607999698</v>
      </c>
      <c r="O74" s="266">
        <v>3842.28451512009</v>
      </c>
      <c r="P74" s="266">
        <v>3852.1729449695399</v>
      </c>
      <c r="Q74" s="266">
        <v>3749.2900479974201</v>
      </c>
      <c r="R74" s="266">
        <v>3771.7230685664299</v>
      </c>
      <c r="S74" s="266">
        <v>3874.6814957480001</v>
      </c>
      <c r="T74" s="266">
        <v>3968.30538768833</v>
      </c>
      <c r="U74" s="266">
        <v>4060.60303517285</v>
      </c>
      <c r="V74" s="266">
        <v>4176.7617751103999</v>
      </c>
      <c r="W74" s="266">
        <v>4321.1235581605697</v>
      </c>
      <c r="X74" s="266">
        <v>4399.51163155637</v>
      </c>
      <c r="Y74" s="266">
        <v>4404.6253538486699</v>
      </c>
      <c r="Z74" s="266">
        <v>4383.98846458764</v>
      </c>
      <c r="AA74" s="266">
        <v>4348.7967993456296</v>
      </c>
      <c r="AB74" s="266">
        <v>4382.5893822183198</v>
      </c>
      <c r="AC74" s="266">
        <v>4455.9040241870398</v>
      </c>
      <c r="AD74" s="266">
        <v>4470.6175767790101</v>
      </c>
      <c r="AE74" s="266">
        <v>4489.2142154492303</v>
      </c>
      <c r="AF74" s="266">
        <v>4471.2641835849699</v>
      </c>
      <c r="AG74" s="266">
        <v>4496.6350264768298</v>
      </c>
      <c r="AH74" s="266">
        <v>4466.5105475048404</v>
      </c>
      <c r="AI74" s="266">
        <v>4587.5218446096096</v>
      </c>
      <c r="AJ74" s="266">
        <v>4757.3325814090003</v>
      </c>
      <c r="AK74" s="266">
        <v>5008.0133952441001</v>
      </c>
      <c r="AL74" s="266">
        <v>5428.5148722233698</v>
      </c>
      <c r="AM74" s="266">
        <v>5688.42313294634</v>
      </c>
      <c r="AN74" s="266">
        <v>5886.0485995864501</v>
      </c>
      <c r="AO74" s="266">
        <v>5991.5082102591196</v>
      </c>
      <c r="AP74" s="266">
        <v>6298.6028700614897</v>
      </c>
      <c r="AQ74" s="266">
        <v>6454.8891634626698</v>
      </c>
      <c r="AR74" s="266">
        <v>6567.9997562170001</v>
      </c>
      <c r="AS74" s="266">
        <v>6729.9896901484599</v>
      </c>
      <c r="AT74" s="266">
        <v>6784.1069931498196</v>
      </c>
      <c r="AU74" s="266">
        <v>7015.0605802431901</v>
      </c>
      <c r="AV74" s="266">
        <v>7338.8427364588197</v>
      </c>
      <c r="AW74" s="266">
        <v>7545.6538751150201</v>
      </c>
      <c r="AX74" s="266">
        <v>7586.5208122689301</v>
      </c>
      <c r="AY74" s="266">
        <v>7693.4000164857098</v>
      </c>
      <c r="AZ74" s="266">
        <v>7771.4252961306202</v>
      </c>
      <c r="BA74" s="266">
        <v>7877.5515091837296</v>
      </c>
      <c r="BB74" s="266">
        <v>7742.3028574275204</v>
      </c>
      <c r="BC74" s="266">
        <v>7895.9965639082602</v>
      </c>
      <c r="BD74" s="266">
        <v>8010.1490694807098</v>
      </c>
      <c r="BE74" s="266">
        <v>8122.7821691353502</v>
      </c>
      <c r="BF74" s="266">
        <v>8414.8886641039007</v>
      </c>
      <c r="BG74" s="266">
        <v>8381.2873651999107</v>
      </c>
      <c r="BH74" s="266">
        <v>8666.0418015610994</v>
      </c>
      <c r="BI74" s="266">
        <v>8657.5401602639904</v>
      </c>
      <c r="BJ74" s="266">
        <v>8942.9371975089107</v>
      </c>
      <c r="BK74" s="266">
        <v>9181.2112432864196</v>
      </c>
      <c r="BL74" s="267">
        <v>9205.50282079719</v>
      </c>
    </row>
    <row r="75" spans="1:64" s="199" customFormat="1" ht="14.1" customHeight="1">
      <c r="A75" s="44"/>
      <c r="B75" s="195"/>
      <c r="C75" s="45" t="s">
        <v>97</v>
      </c>
      <c r="D75" s="198" t="s">
        <v>98</v>
      </c>
      <c r="E75" s="266">
        <v>47.167015612568903</v>
      </c>
      <c r="F75" s="266">
        <v>48.430921440143898</v>
      </c>
      <c r="G75" s="266">
        <v>48.816425594188203</v>
      </c>
      <c r="H75" s="266">
        <v>48.585638242570496</v>
      </c>
      <c r="I75" s="266">
        <v>49.969280401264299</v>
      </c>
      <c r="J75" s="266">
        <v>50.505130163367497</v>
      </c>
      <c r="K75" s="266">
        <v>52.933569330480701</v>
      </c>
      <c r="L75" s="266">
        <v>55.592020104883197</v>
      </c>
      <c r="M75" s="266">
        <v>59.500392973177199</v>
      </c>
      <c r="N75" s="266">
        <v>61.479976767394596</v>
      </c>
      <c r="O75" s="266">
        <v>63.884460767715602</v>
      </c>
      <c r="P75" s="266">
        <v>67.135169491708098</v>
      </c>
      <c r="Q75" s="266">
        <v>69.241810297810503</v>
      </c>
      <c r="R75" s="266">
        <v>72.647094072643895</v>
      </c>
      <c r="S75" s="266">
        <v>73.5270870783487</v>
      </c>
      <c r="T75" s="266">
        <v>73.5840085511919</v>
      </c>
      <c r="U75" s="266">
        <v>71.986110112290802</v>
      </c>
      <c r="V75" s="266">
        <v>72.873912289935006</v>
      </c>
      <c r="W75" s="266">
        <v>71.665074938507104</v>
      </c>
      <c r="X75" s="266">
        <v>69.474902659262696</v>
      </c>
      <c r="Y75" s="266">
        <v>63.968520393233703</v>
      </c>
      <c r="Z75" s="266">
        <v>61.415176826351498</v>
      </c>
      <c r="AA75" s="266">
        <v>60.048476236245001</v>
      </c>
      <c r="AB75" s="266">
        <v>57.567826544164703</v>
      </c>
      <c r="AC75" s="266">
        <v>53.060439740395402</v>
      </c>
      <c r="AD75" s="266">
        <v>49.613391792364602</v>
      </c>
      <c r="AE75" s="266">
        <v>46.9768932551858</v>
      </c>
      <c r="AF75" s="266">
        <v>44.349275212049797</v>
      </c>
      <c r="AG75" s="266">
        <v>42.406863536567698</v>
      </c>
      <c r="AH75" s="266">
        <v>40.697677277537203</v>
      </c>
      <c r="AI75" s="266">
        <v>41.125695976206103</v>
      </c>
      <c r="AJ75" s="266">
        <v>41.769763209682701</v>
      </c>
      <c r="AK75" s="266">
        <v>43.893675839926097</v>
      </c>
      <c r="AL75" s="266">
        <v>45.4992720355907</v>
      </c>
      <c r="AM75" s="266">
        <v>47.001023581640403</v>
      </c>
      <c r="AN75" s="266">
        <v>49.606028542834899</v>
      </c>
      <c r="AO75" s="266">
        <v>54.232724383774702</v>
      </c>
      <c r="AP75" s="266">
        <v>55.526371058532099</v>
      </c>
      <c r="AQ75" s="266">
        <v>54.971102443753502</v>
      </c>
      <c r="AR75" s="266">
        <v>55.2698021139324</v>
      </c>
      <c r="AS75" s="266">
        <v>55.554441435271499</v>
      </c>
      <c r="AT75" s="266">
        <v>55.674152760309603</v>
      </c>
      <c r="AU75" s="266">
        <v>57.964409750582497</v>
      </c>
      <c r="AV75" s="266">
        <v>61.8069960538296</v>
      </c>
      <c r="AW75" s="266">
        <v>67.109685439682096</v>
      </c>
      <c r="AX75" s="266">
        <v>70.681433555522503</v>
      </c>
      <c r="AY75" s="266">
        <v>72.907414299969403</v>
      </c>
      <c r="AZ75" s="266">
        <v>75.301466704819603</v>
      </c>
      <c r="BA75" s="266">
        <v>76.701502535428602</v>
      </c>
      <c r="BB75" s="266">
        <v>76.327577957662101</v>
      </c>
      <c r="BC75" s="266">
        <v>77.551448698174298</v>
      </c>
      <c r="BD75" s="266">
        <v>78.419470808728406</v>
      </c>
      <c r="BE75" s="266">
        <v>80.072572376476302</v>
      </c>
      <c r="BF75" s="266">
        <v>79.175288199608005</v>
      </c>
      <c r="BG75" s="266">
        <v>81.603064693168406</v>
      </c>
      <c r="BH75" s="266">
        <v>82.1490747307395</v>
      </c>
      <c r="BI75" s="266">
        <v>82.531395039485702</v>
      </c>
      <c r="BJ75" s="266">
        <v>85.213868500380102</v>
      </c>
      <c r="BK75" s="266">
        <v>87.406261534855801</v>
      </c>
      <c r="BL75" s="267">
        <v>88.642348901192506</v>
      </c>
    </row>
    <row r="76" spans="1:64" s="199" customFormat="1" ht="14.1" customHeight="1">
      <c r="A76" s="48"/>
      <c r="B76" s="195"/>
      <c r="C76" s="45" t="s">
        <v>99</v>
      </c>
      <c r="D76" s="198" t="s">
        <v>100</v>
      </c>
      <c r="E76" s="266">
        <v>385.80079674083402</v>
      </c>
      <c r="F76" s="266">
        <v>341.22333769411102</v>
      </c>
      <c r="G76" s="266">
        <v>331.15195161545802</v>
      </c>
      <c r="H76" s="266">
        <v>334.82391430751397</v>
      </c>
      <c r="I76" s="266">
        <v>428.15152579594701</v>
      </c>
      <c r="J76" s="266">
        <v>437.75252101910598</v>
      </c>
      <c r="K76" s="266">
        <v>432.482718135987</v>
      </c>
      <c r="L76" s="266">
        <v>442.61323504895603</v>
      </c>
      <c r="M76" s="266">
        <v>433.09168764020802</v>
      </c>
      <c r="N76" s="266">
        <v>494.73183202387401</v>
      </c>
      <c r="O76" s="266">
        <v>547.81128119243795</v>
      </c>
      <c r="P76" s="266">
        <v>521.365199143464</v>
      </c>
      <c r="Q76" s="266">
        <v>511.89072307155999</v>
      </c>
      <c r="R76" s="266">
        <v>518.50039670895501</v>
      </c>
      <c r="S76" s="266">
        <v>535.62525858300796</v>
      </c>
      <c r="T76" s="266">
        <v>568.98362163646698</v>
      </c>
      <c r="U76" s="266">
        <v>557.51112263812695</v>
      </c>
      <c r="V76" s="266">
        <v>558.89801417061904</v>
      </c>
      <c r="W76" s="266">
        <v>583.42204341026502</v>
      </c>
      <c r="X76" s="266">
        <v>592.16881978096899</v>
      </c>
      <c r="Y76" s="266">
        <v>627.72565201121301</v>
      </c>
      <c r="Z76" s="266">
        <v>592.91329169011101</v>
      </c>
      <c r="AA76" s="266">
        <v>563.48290895894002</v>
      </c>
      <c r="AB76" s="266">
        <v>576.87814733970902</v>
      </c>
      <c r="AC76" s="266">
        <v>619.88429142132804</v>
      </c>
      <c r="AD76" s="266">
        <v>637.80584468695395</v>
      </c>
      <c r="AE76" s="266">
        <v>671.88863834139499</v>
      </c>
      <c r="AF76" s="266">
        <v>668.42122555031006</v>
      </c>
      <c r="AG76" s="266">
        <v>663.02882458017098</v>
      </c>
      <c r="AH76" s="266">
        <v>675.67619394943404</v>
      </c>
      <c r="AI76" s="266">
        <v>687.25232834553697</v>
      </c>
      <c r="AJ76" s="266">
        <v>750.04265312483994</v>
      </c>
      <c r="AK76" s="266">
        <v>787.64781606802705</v>
      </c>
      <c r="AL76" s="266">
        <v>834.66218307305701</v>
      </c>
      <c r="AM76" s="266">
        <v>845.14705005039605</v>
      </c>
      <c r="AN76" s="266">
        <v>872.54295080851398</v>
      </c>
      <c r="AO76" s="266">
        <v>904.68946594250599</v>
      </c>
      <c r="AP76" s="266">
        <v>923.52654010234403</v>
      </c>
      <c r="AQ76" s="266">
        <v>981.43761093003195</v>
      </c>
      <c r="AR76" s="266">
        <v>980.34638302511496</v>
      </c>
      <c r="AS76" s="266">
        <v>1083.5287984004001</v>
      </c>
      <c r="AT76" s="266">
        <v>1165.7305638831899</v>
      </c>
      <c r="AU76" s="266">
        <v>1203.80035494096</v>
      </c>
      <c r="AV76" s="266">
        <v>1193.94028277545</v>
      </c>
      <c r="AW76" s="266">
        <v>1161.5803990931799</v>
      </c>
      <c r="AX76" s="266">
        <v>1120.3976319015201</v>
      </c>
      <c r="AY76" s="266">
        <v>1111.35197461143</v>
      </c>
      <c r="AZ76" s="266">
        <v>1104.6699943938399</v>
      </c>
      <c r="BA76" s="266">
        <v>1094.6784071043</v>
      </c>
      <c r="BB76" s="266">
        <v>1122.2373964874801</v>
      </c>
      <c r="BC76" s="266">
        <v>1071.7659022879</v>
      </c>
      <c r="BD76" s="266">
        <v>942.31829412028901</v>
      </c>
      <c r="BE76" s="266">
        <v>1136.21537867097</v>
      </c>
      <c r="BF76" s="266">
        <v>1153.82702772124</v>
      </c>
      <c r="BG76" s="266">
        <v>1156.5052629146201</v>
      </c>
      <c r="BH76" s="266">
        <v>1217.4523306931501</v>
      </c>
      <c r="BI76" s="266">
        <v>1253.56604998582</v>
      </c>
      <c r="BJ76" s="266">
        <v>1285.9622059441699</v>
      </c>
      <c r="BK76" s="266">
        <v>1331.0218586871199</v>
      </c>
      <c r="BL76" s="267">
        <v>1324.52959169314</v>
      </c>
    </row>
    <row r="77" spans="1:64" s="199" customFormat="1" ht="14.1" customHeight="1">
      <c r="A77" s="44"/>
      <c r="B77" s="195"/>
      <c r="C77" s="45" t="s">
        <v>101</v>
      </c>
      <c r="D77" s="198" t="s">
        <v>102</v>
      </c>
      <c r="E77" s="266">
        <v>513.99941348989603</v>
      </c>
      <c r="F77" s="266">
        <v>543.36466995151704</v>
      </c>
      <c r="G77" s="266">
        <v>567.39620476034804</v>
      </c>
      <c r="H77" s="266">
        <v>582.23970967809896</v>
      </c>
      <c r="I77" s="266">
        <v>600.12630780723703</v>
      </c>
      <c r="J77" s="266">
        <v>653.88138454892203</v>
      </c>
      <c r="K77" s="266">
        <v>701.81158450107205</v>
      </c>
      <c r="L77" s="266">
        <v>723.18072314274696</v>
      </c>
      <c r="M77" s="266">
        <v>721.740963466067</v>
      </c>
      <c r="N77" s="266">
        <v>736.03312281566002</v>
      </c>
      <c r="O77" s="266">
        <v>756.66142892325399</v>
      </c>
      <c r="P77" s="266">
        <v>763.56448479500898</v>
      </c>
      <c r="Q77" s="266">
        <v>818.34286467298796</v>
      </c>
      <c r="R77" s="266">
        <v>810.69245914793305</v>
      </c>
      <c r="S77" s="266">
        <v>797.28843935008297</v>
      </c>
      <c r="T77" s="266">
        <v>813.67623682898</v>
      </c>
      <c r="U77" s="266">
        <v>839.52532690017904</v>
      </c>
      <c r="V77" s="266">
        <v>828.87535768267799</v>
      </c>
      <c r="W77" s="266">
        <v>850.87185533759998</v>
      </c>
      <c r="X77" s="266">
        <v>867.72746007952799</v>
      </c>
      <c r="Y77" s="266">
        <v>852.831381404377</v>
      </c>
      <c r="Z77" s="266">
        <v>869.79247691075898</v>
      </c>
      <c r="AA77" s="266">
        <v>879.65489652164194</v>
      </c>
      <c r="AB77" s="266">
        <v>910.72124516321401</v>
      </c>
      <c r="AC77" s="266">
        <v>979.65084437592395</v>
      </c>
      <c r="AD77" s="266">
        <v>1057.68577624826</v>
      </c>
      <c r="AE77" s="266">
        <v>1085.0700558543001</v>
      </c>
      <c r="AF77" s="266">
        <v>1083.59332352151</v>
      </c>
      <c r="AG77" s="266">
        <v>1122.92478877345</v>
      </c>
      <c r="AH77" s="266">
        <v>1121.6167076296399</v>
      </c>
      <c r="AI77" s="266">
        <v>1180.26264167876</v>
      </c>
      <c r="AJ77" s="266">
        <v>1225.19586191812</v>
      </c>
      <c r="AK77" s="266">
        <v>1232.0452893819599</v>
      </c>
      <c r="AL77" s="266">
        <v>1322.0286892506499</v>
      </c>
      <c r="AM77" s="266">
        <v>1285.7138581217</v>
      </c>
      <c r="AN77" s="266">
        <v>1375.2121632456499</v>
      </c>
      <c r="AO77" s="266">
        <v>1367.97840730657</v>
      </c>
      <c r="AP77" s="266">
        <v>1402.4806810827799</v>
      </c>
      <c r="AQ77" s="266">
        <v>1500.39488898377</v>
      </c>
      <c r="AR77" s="266">
        <v>1533.14602262687</v>
      </c>
      <c r="AS77" s="266">
        <v>1642.6650266699901</v>
      </c>
      <c r="AT77" s="266">
        <v>1726.2446438924201</v>
      </c>
      <c r="AU77" s="266">
        <v>1802.91398356886</v>
      </c>
      <c r="AV77" s="266">
        <v>1883.1763458686901</v>
      </c>
      <c r="AW77" s="266">
        <v>1888.6847538720599</v>
      </c>
      <c r="AX77" s="266">
        <v>1904.8579781384401</v>
      </c>
      <c r="AY77" s="266">
        <v>1918.8350275417999</v>
      </c>
      <c r="AZ77" s="266">
        <v>2014.62224044765</v>
      </c>
      <c r="BA77" s="266">
        <v>1961.65056806289</v>
      </c>
      <c r="BB77" s="266">
        <v>2090.3880296625298</v>
      </c>
      <c r="BC77" s="266">
        <v>2119.9932461349299</v>
      </c>
      <c r="BD77" s="266">
        <v>2131.9681561395901</v>
      </c>
      <c r="BE77" s="266">
        <v>2193.3597489594299</v>
      </c>
      <c r="BF77" s="266">
        <v>2201.1727987088502</v>
      </c>
      <c r="BG77" s="266">
        <v>2203.0633415473999</v>
      </c>
      <c r="BH77" s="266">
        <v>2321.40411078427</v>
      </c>
      <c r="BI77" s="266">
        <v>2386.200518526</v>
      </c>
      <c r="BJ77" s="266">
        <v>2434.1447880394198</v>
      </c>
      <c r="BK77" s="266">
        <v>2502.6961694502202</v>
      </c>
      <c r="BL77" s="267">
        <v>2514.2878020545299</v>
      </c>
    </row>
    <row r="78" spans="1:64" s="199" customFormat="1">
      <c r="A78" s="48"/>
      <c r="B78" s="195"/>
      <c r="C78" s="45" t="s">
        <v>103</v>
      </c>
      <c r="D78" s="198" t="s">
        <v>104</v>
      </c>
      <c r="E78" s="266">
        <v>112.847656627558</v>
      </c>
      <c r="F78" s="266">
        <v>118.926282735668</v>
      </c>
      <c r="G78" s="266">
        <v>126.108426833298</v>
      </c>
      <c r="H78" s="266">
        <v>128.117633719792</v>
      </c>
      <c r="I78" s="266">
        <v>132.46260288628201</v>
      </c>
      <c r="J78" s="266">
        <v>137.19074918326999</v>
      </c>
      <c r="K78" s="266">
        <v>140.551323608243</v>
      </c>
      <c r="L78" s="266">
        <v>146.79532432221501</v>
      </c>
      <c r="M78" s="266">
        <v>154.34908178659299</v>
      </c>
      <c r="N78" s="266">
        <v>157.298480133917</v>
      </c>
      <c r="O78" s="266">
        <v>159.07979964908</v>
      </c>
      <c r="P78" s="266">
        <v>160.27263843042499</v>
      </c>
      <c r="Q78" s="266">
        <v>162.30216305112799</v>
      </c>
      <c r="R78" s="266">
        <v>166.33581517818899</v>
      </c>
      <c r="S78" s="266">
        <v>171.368260533328</v>
      </c>
      <c r="T78" s="266">
        <v>167.99376123737099</v>
      </c>
      <c r="U78" s="266">
        <v>168.04857452060301</v>
      </c>
      <c r="V78" s="266">
        <v>167.097074431539</v>
      </c>
      <c r="W78" s="266">
        <v>163.82997245981801</v>
      </c>
      <c r="X78" s="266">
        <v>171.02437858805399</v>
      </c>
      <c r="Y78" s="266">
        <v>167.633526859505</v>
      </c>
      <c r="Z78" s="266">
        <v>174.53084541687801</v>
      </c>
      <c r="AA78" s="266">
        <v>176.99425909502801</v>
      </c>
      <c r="AB78" s="266">
        <v>180.84136862860299</v>
      </c>
      <c r="AC78" s="266">
        <v>177.391348206206</v>
      </c>
      <c r="AD78" s="266">
        <v>181.527026449826</v>
      </c>
      <c r="AE78" s="266">
        <v>184.62017463471699</v>
      </c>
      <c r="AF78" s="266">
        <v>183.46145070926499</v>
      </c>
      <c r="AG78" s="266">
        <v>186.70195870719201</v>
      </c>
      <c r="AH78" s="266">
        <v>187.078584848969</v>
      </c>
      <c r="AI78" s="266">
        <v>190.25893217271999</v>
      </c>
      <c r="AJ78" s="266">
        <v>192.96052427113801</v>
      </c>
      <c r="AK78" s="266">
        <v>199.532200332288</v>
      </c>
      <c r="AL78" s="266">
        <v>201.41937230023601</v>
      </c>
      <c r="AM78" s="266">
        <v>203.01501449801401</v>
      </c>
      <c r="AN78" s="266">
        <v>206.033412869476</v>
      </c>
      <c r="AO78" s="266">
        <v>206.07767388816399</v>
      </c>
      <c r="AP78" s="266">
        <v>207.446127843592</v>
      </c>
      <c r="AQ78" s="266">
        <v>210.43763963427199</v>
      </c>
      <c r="AR78" s="266">
        <v>217.03855863398499</v>
      </c>
      <c r="AS78" s="266">
        <v>220.39437407370801</v>
      </c>
      <c r="AT78" s="266">
        <v>221.23052119476301</v>
      </c>
      <c r="AU78" s="266">
        <v>229.950796177749</v>
      </c>
      <c r="AV78" s="266">
        <v>230.424308553798</v>
      </c>
      <c r="AW78" s="266">
        <v>228.71420293900599</v>
      </c>
      <c r="AX78" s="266">
        <v>232.41702868547699</v>
      </c>
      <c r="AY78" s="266">
        <v>238.876631359767</v>
      </c>
      <c r="AZ78" s="266">
        <v>239.99213701576599</v>
      </c>
      <c r="BA78" s="266">
        <v>238.66694567409701</v>
      </c>
      <c r="BB78" s="266">
        <v>240.79809949805701</v>
      </c>
      <c r="BC78" s="266">
        <v>248.218829705536</v>
      </c>
      <c r="BD78" s="266">
        <v>257.31612512232601</v>
      </c>
      <c r="BE78" s="266">
        <v>266.06017045037601</v>
      </c>
      <c r="BF78" s="266">
        <v>269.01264473388301</v>
      </c>
      <c r="BG78" s="266">
        <v>270.99876042052301</v>
      </c>
      <c r="BH78" s="266">
        <v>273.92842439523702</v>
      </c>
      <c r="BI78" s="266">
        <v>286.95278437106703</v>
      </c>
      <c r="BJ78" s="266">
        <v>295.78038097314197</v>
      </c>
      <c r="BK78" s="266">
        <v>300.262844433157</v>
      </c>
      <c r="BL78" s="267">
        <v>307.53765293650901</v>
      </c>
    </row>
    <row r="79" spans="1:64" s="197" customFormat="1">
      <c r="A79" s="48"/>
      <c r="B79" s="195" t="s">
        <v>116</v>
      </c>
      <c r="C79" s="195"/>
      <c r="D79" s="196" t="s">
        <v>125</v>
      </c>
      <c r="E79" s="268">
        <v>2202.0482648708098</v>
      </c>
      <c r="F79" s="268">
        <v>2231.5463993459998</v>
      </c>
      <c r="G79" s="268">
        <v>2268.4266058383701</v>
      </c>
      <c r="H79" s="268">
        <v>2422.9787217608</v>
      </c>
      <c r="I79" s="268">
        <v>2484.4929939138601</v>
      </c>
      <c r="J79" s="268">
        <v>2554.6260696668501</v>
      </c>
      <c r="K79" s="268">
        <v>2683.9488893080502</v>
      </c>
      <c r="L79" s="268">
        <v>2792.9320471112101</v>
      </c>
      <c r="M79" s="268">
        <v>2948.8286688254602</v>
      </c>
      <c r="N79" s="268">
        <v>3128.7332213998002</v>
      </c>
      <c r="O79" s="268">
        <v>3266.9842131505902</v>
      </c>
      <c r="P79" s="268">
        <v>3317.4538966240498</v>
      </c>
      <c r="Q79" s="268">
        <v>3491.6053443216902</v>
      </c>
      <c r="R79" s="268">
        <v>3535.2387977254202</v>
      </c>
      <c r="S79" s="268">
        <v>3559.90920577098</v>
      </c>
      <c r="T79" s="268">
        <v>3588.2466521818301</v>
      </c>
      <c r="U79" s="268">
        <v>3813.3535904742898</v>
      </c>
      <c r="V79" s="268">
        <v>3998.09265634228</v>
      </c>
      <c r="W79" s="268">
        <v>3965.5404141151798</v>
      </c>
      <c r="X79" s="268">
        <v>3967.0133390681999</v>
      </c>
      <c r="Y79" s="268">
        <v>4262.9081417439302</v>
      </c>
      <c r="Z79" s="268">
        <v>4426.2364271181696</v>
      </c>
      <c r="AA79" s="268">
        <v>4622.025140537</v>
      </c>
      <c r="AB79" s="268">
        <v>4607.8302906008403</v>
      </c>
      <c r="AC79" s="268">
        <v>4671.7821586167101</v>
      </c>
      <c r="AD79" s="268">
        <v>4801.2971898470896</v>
      </c>
      <c r="AE79" s="268">
        <v>5050.2236129559096</v>
      </c>
      <c r="AF79" s="268">
        <v>5232.6970385802097</v>
      </c>
      <c r="AG79" s="268">
        <v>5277.1479332948702</v>
      </c>
      <c r="AH79" s="268">
        <v>5538.5649388047304</v>
      </c>
      <c r="AI79" s="268">
        <v>5725.3023665625597</v>
      </c>
      <c r="AJ79" s="268">
        <v>5938.9847613377697</v>
      </c>
      <c r="AK79" s="268">
        <v>5834.6542713191302</v>
      </c>
      <c r="AL79" s="268">
        <v>6230.9962664703999</v>
      </c>
      <c r="AM79" s="268">
        <v>6418.6129116392904</v>
      </c>
      <c r="AN79" s="268">
        <v>6637.7365505710404</v>
      </c>
      <c r="AO79" s="268">
        <v>6708.8869455785298</v>
      </c>
      <c r="AP79" s="268">
        <v>6881.7264620431097</v>
      </c>
      <c r="AQ79" s="268">
        <v>6977.1448992231999</v>
      </c>
      <c r="AR79" s="268">
        <v>7190.2416931550897</v>
      </c>
      <c r="AS79" s="268">
        <v>7154.1024664358001</v>
      </c>
      <c r="AT79" s="268">
        <v>7380.6718953821501</v>
      </c>
      <c r="AU79" s="268">
        <v>7585.9508660968004</v>
      </c>
      <c r="AV79" s="268">
        <v>7739.2747720851303</v>
      </c>
      <c r="AW79" s="268">
        <v>7947.6525448799002</v>
      </c>
      <c r="AX79" s="268">
        <v>8150.9618004816302</v>
      </c>
      <c r="AY79" s="268">
        <v>8404.4238379461895</v>
      </c>
      <c r="AZ79" s="268">
        <v>8729.96181669217</v>
      </c>
      <c r="BA79" s="268">
        <v>8841.8553798073499</v>
      </c>
      <c r="BB79" s="268">
        <v>9009.0550321055198</v>
      </c>
      <c r="BC79" s="268">
        <v>9271.7481491356994</v>
      </c>
      <c r="BD79" s="268">
        <v>9426.3414389512109</v>
      </c>
      <c r="BE79" s="268">
        <v>9360.2200947158508</v>
      </c>
      <c r="BF79" s="268">
        <v>9508.3971620126194</v>
      </c>
      <c r="BG79" s="268">
        <v>9650.43127626762</v>
      </c>
      <c r="BH79" s="268">
        <v>9740.9514670038006</v>
      </c>
      <c r="BI79" s="268">
        <v>10046.6308679223</v>
      </c>
      <c r="BJ79" s="268">
        <v>10281.4609455399</v>
      </c>
      <c r="BK79" s="268">
        <v>10441.860503427701</v>
      </c>
      <c r="BL79" s="269">
        <v>10554.549857816601</v>
      </c>
    </row>
    <row r="80" spans="1:64" s="199" customFormat="1">
      <c r="A80" s="44"/>
      <c r="B80" s="195"/>
      <c r="C80" s="45" t="s">
        <v>175</v>
      </c>
      <c r="D80" s="198" t="s">
        <v>125</v>
      </c>
      <c r="E80" s="266">
        <v>2202.0482648708098</v>
      </c>
      <c r="F80" s="266">
        <v>2231.5463993459998</v>
      </c>
      <c r="G80" s="266">
        <v>2268.4266058383701</v>
      </c>
      <c r="H80" s="266">
        <v>2422.9787217608</v>
      </c>
      <c r="I80" s="266">
        <v>2484.4929939138601</v>
      </c>
      <c r="J80" s="266">
        <v>2554.6260696668501</v>
      </c>
      <c r="K80" s="266">
        <v>2683.9488893080502</v>
      </c>
      <c r="L80" s="266">
        <v>2792.9320471112101</v>
      </c>
      <c r="M80" s="266">
        <v>2948.8286688254602</v>
      </c>
      <c r="N80" s="266">
        <v>3128.7332213998002</v>
      </c>
      <c r="O80" s="266">
        <v>3266.9842131505902</v>
      </c>
      <c r="P80" s="266">
        <v>3317.4538966240498</v>
      </c>
      <c r="Q80" s="266">
        <v>3491.6053443216902</v>
      </c>
      <c r="R80" s="266">
        <v>3535.2387977254202</v>
      </c>
      <c r="S80" s="266">
        <v>3559.90920577098</v>
      </c>
      <c r="T80" s="266">
        <v>3588.2466521818301</v>
      </c>
      <c r="U80" s="266">
        <v>3813.3535904742898</v>
      </c>
      <c r="V80" s="266">
        <v>3998.09265634228</v>
      </c>
      <c r="W80" s="266">
        <v>3965.5404141151798</v>
      </c>
      <c r="X80" s="266">
        <v>3967.0133390681999</v>
      </c>
      <c r="Y80" s="266">
        <v>4262.9081417439302</v>
      </c>
      <c r="Z80" s="266">
        <v>4426.2364271181696</v>
      </c>
      <c r="AA80" s="266">
        <v>4622.025140537</v>
      </c>
      <c r="AB80" s="266">
        <v>4607.8302906008403</v>
      </c>
      <c r="AC80" s="266">
        <v>4671.7821586167101</v>
      </c>
      <c r="AD80" s="266">
        <v>4801.2971898470896</v>
      </c>
      <c r="AE80" s="266">
        <v>5050.2236129559096</v>
      </c>
      <c r="AF80" s="266">
        <v>5232.6970385802097</v>
      </c>
      <c r="AG80" s="266">
        <v>5277.1479332948702</v>
      </c>
      <c r="AH80" s="266">
        <v>5538.5649388047304</v>
      </c>
      <c r="AI80" s="266">
        <v>5725.3023665625597</v>
      </c>
      <c r="AJ80" s="266">
        <v>5938.9847613377697</v>
      </c>
      <c r="AK80" s="266">
        <v>5834.6542713191302</v>
      </c>
      <c r="AL80" s="266">
        <v>6230.9962664703999</v>
      </c>
      <c r="AM80" s="266">
        <v>6418.6129116392904</v>
      </c>
      <c r="AN80" s="266">
        <v>6637.7365505710404</v>
      </c>
      <c r="AO80" s="266">
        <v>6708.8869455785298</v>
      </c>
      <c r="AP80" s="266">
        <v>6881.7264620431097</v>
      </c>
      <c r="AQ80" s="266">
        <v>6977.1448992231999</v>
      </c>
      <c r="AR80" s="266">
        <v>7190.2416931550897</v>
      </c>
      <c r="AS80" s="266">
        <v>7154.1024664358001</v>
      </c>
      <c r="AT80" s="266">
        <v>7380.6718953821501</v>
      </c>
      <c r="AU80" s="266">
        <v>7585.9508660968004</v>
      </c>
      <c r="AV80" s="266">
        <v>7739.2747720851303</v>
      </c>
      <c r="AW80" s="266">
        <v>7947.6525448799002</v>
      </c>
      <c r="AX80" s="266">
        <v>8150.9618004816302</v>
      </c>
      <c r="AY80" s="266">
        <v>8404.4238379461895</v>
      </c>
      <c r="AZ80" s="266">
        <v>8729.96181669217</v>
      </c>
      <c r="BA80" s="266">
        <v>8841.8553798073499</v>
      </c>
      <c r="BB80" s="266">
        <v>9009.0550321055198</v>
      </c>
      <c r="BC80" s="266">
        <v>9271.7481491356994</v>
      </c>
      <c r="BD80" s="266">
        <v>9426.3414389512109</v>
      </c>
      <c r="BE80" s="266">
        <v>9360.2200947158508</v>
      </c>
      <c r="BF80" s="266">
        <v>9508.3971620126194</v>
      </c>
      <c r="BG80" s="266">
        <v>9650.43127626762</v>
      </c>
      <c r="BH80" s="266">
        <v>9740.9514670038006</v>
      </c>
      <c r="BI80" s="266">
        <v>10046.6308679223</v>
      </c>
      <c r="BJ80" s="266">
        <v>10281.4609455399</v>
      </c>
      <c r="BK80" s="266">
        <v>10441.860503427701</v>
      </c>
      <c r="BL80" s="267">
        <v>10554.549857816601</v>
      </c>
    </row>
    <row r="81" spans="1:64" s="197" customFormat="1">
      <c r="A81" s="49"/>
      <c r="B81" s="195" t="s">
        <v>6</v>
      </c>
      <c r="C81" s="195"/>
      <c r="D81" s="196" t="s">
        <v>15</v>
      </c>
      <c r="E81" s="268">
        <v>2806.8228610845499</v>
      </c>
      <c r="F81" s="268">
        <v>2970.3852303867002</v>
      </c>
      <c r="G81" s="268">
        <v>3021.8891863106401</v>
      </c>
      <c r="H81" s="268">
        <v>3473.9027199950201</v>
      </c>
      <c r="I81" s="268">
        <v>3392.0858454601798</v>
      </c>
      <c r="J81" s="268">
        <v>3542.4626582553901</v>
      </c>
      <c r="K81" s="268">
        <v>3516.75069884509</v>
      </c>
      <c r="L81" s="268">
        <v>3554.7007974394</v>
      </c>
      <c r="M81" s="268">
        <v>3698.6787900231202</v>
      </c>
      <c r="N81" s="268">
        <v>3801.5145441279201</v>
      </c>
      <c r="O81" s="268">
        <v>4316.2221658996496</v>
      </c>
      <c r="P81" s="268">
        <v>4108.5844999493002</v>
      </c>
      <c r="Q81" s="268">
        <v>4075.1107982369699</v>
      </c>
      <c r="R81" s="268">
        <v>4140.1239185486202</v>
      </c>
      <c r="S81" s="268">
        <v>4564.8213504778996</v>
      </c>
      <c r="T81" s="268">
        <v>4343.9439327365599</v>
      </c>
      <c r="U81" s="268">
        <v>4377.47615180307</v>
      </c>
      <c r="V81" s="268">
        <v>4383.6375583580202</v>
      </c>
      <c r="W81" s="268">
        <v>4366.2467585250297</v>
      </c>
      <c r="X81" s="268">
        <v>4452.6395313139701</v>
      </c>
      <c r="Y81" s="268">
        <v>4514.7661781594097</v>
      </c>
      <c r="Z81" s="268">
        <v>4643.4276395290499</v>
      </c>
      <c r="AA81" s="268">
        <v>4747.6094935353503</v>
      </c>
      <c r="AB81" s="268">
        <v>4666.19668877617</v>
      </c>
      <c r="AC81" s="268">
        <v>4737.8387713228203</v>
      </c>
      <c r="AD81" s="268">
        <v>4744.3663605607499</v>
      </c>
      <c r="AE81" s="268">
        <v>5067.6519157761204</v>
      </c>
      <c r="AF81" s="268">
        <v>5062.1429523404104</v>
      </c>
      <c r="AG81" s="268">
        <v>5089.3108748539898</v>
      </c>
      <c r="AH81" s="268">
        <v>5061.94785073193</v>
      </c>
      <c r="AI81" s="268">
        <v>5206.0778756301997</v>
      </c>
      <c r="AJ81" s="268">
        <v>5344.6633987838904</v>
      </c>
      <c r="AK81" s="268">
        <v>5402.3838122294501</v>
      </c>
      <c r="AL81" s="268">
        <v>5404.53340923008</v>
      </c>
      <c r="AM81" s="268">
        <v>5659.7011052530497</v>
      </c>
      <c r="AN81" s="268">
        <v>5625.3816732874902</v>
      </c>
      <c r="AO81" s="268">
        <v>5826.0771453138796</v>
      </c>
      <c r="AP81" s="268">
        <v>5861.2019014669704</v>
      </c>
      <c r="AQ81" s="268">
        <v>5748.8366748092103</v>
      </c>
      <c r="AR81" s="268">
        <v>5899.8842784100498</v>
      </c>
      <c r="AS81" s="268">
        <v>5884.0864157140204</v>
      </c>
      <c r="AT81" s="268">
        <v>5865.8071853434403</v>
      </c>
      <c r="AU81" s="268">
        <v>6077.6189932118796</v>
      </c>
      <c r="AV81" s="268">
        <v>6133.4874057307197</v>
      </c>
      <c r="AW81" s="268">
        <v>6136.7468169224803</v>
      </c>
      <c r="AX81" s="268">
        <v>6205.9835362746999</v>
      </c>
      <c r="AY81" s="268">
        <v>6404.1008537321504</v>
      </c>
      <c r="AZ81" s="268">
        <v>6375.1687930707803</v>
      </c>
      <c r="BA81" s="268">
        <v>6540.1838290618398</v>
      </c>
      <c r="BB81" s="268">
        <v>6700.6733932462103</v>
      </c>
      <c r="BC81" s="268">
        <v>6668.6212541258101</v>
      </c>
      <c r="BD81" s="268">
        <v>6911.5215235662699</v>
      </c>
      <c r="BE81" s="268">
        <v>6838.5283324334696</v>
      </c>
      <c r="BF81" s="268">
        <v>6962.7861234905004</v>
      </c>
      <c r="BG81" s="268">
        <v>7128.7512357204596</v>
      </c>
      <c r="BH81" s="268">
        <v>7139.9343083556296</v>
      </c>
      <c r="BI81" s="268">
        <v>7200.4341912657401</v>
      </c>
      <c r="BJ81" s="268">
        <v>7388.6560792876198</v>
      </c>
      <c r="BK81" s="268">
        <v>7313.0732267281401</v>
      </c>
      <c r="BL81" s="269">
        <v>7427.7240746892203</v>
      </c>
    </row>
    <row r="82" spans="1:64" s="199" customFormat="1">
      <c r="A82" s="49"/>
      <c r="B82" s="195"/>
      <c r="C82" s="45" t="s">
        <v>176</v>
      </c>
      <c r="D82" s="198" t="s">
        <v>15</v>
      </c>
      <c r="E82" s="266">
        <v>2806.8228610845499</v>
      </c>
      <c r="F82" s="266">
        <v>2970.3852303867002</v>
      </c>
      <c r="G82" s="266">
        <v>3021.8891863106401</v>
      </c>
      <c r="H82" s="266">
        <v>3473.9027199950201</v>
      </c>
      <c r="I82" s="266">
        <v>3392.0858454601798</v>
      </c>
      <c r="J82" s="266">
        <v>3542.4626582553901</v>
      </c>
      <c r="K82" s="266">
        <v>3516.75069884509</v>
      </c>
      <c r="L82" s="266">
        <v>3554.7007974394</v>
      </c>
      <c r="M82" s="266">
        <v>3698.6787900231202</v>
      </c>
      <c r="N82" s="266">
        <v>3801.5145441279201</v>
      </c>
      <c r="O82" s="266">
        <v>4316.2221658996496</v>
      </c>
      <c r="P82" s="266">
        <v>4108.5844999493002</v>
      </c>
      <c r="Q82" s="266">
        <v>4075.1107982369699</v>
      </c>
      <c r="R82" s="266">
        <v>4140.1239185486202</v>
      </c>
      <c r="S82" s="266">
        <v>4564.8213504778996</v>
      </c>
      <c r="T82" s="266">
        <v>4343.9439327365599</v>
      </c>
      <c r="U82" s="266">
        <v>4377.47615180307</v>
      </c>
      <c r="V82" s="266">
        <v>4383.6375583580202</v>
      </c>
      <c r="W82" s="266">
        <v>4366.2467585250297</v>
      </c>
      <c r="X82" s="266">
        <v>4452.6395313139701</v>
      </c>
      <c r="Y82" s="266">
        <v>4514.7661781594097</v>
      </c>
      <c r="Z82" s="266">
        <v>4643.4276395290499</v>
      </c>
      <c r="AA82" s="266">
        <v>4747.6094935353503</v>
      </c>
      <c r="AB82" s="266">
        <v>4666.19668877617</v>
      </c>
      <c r="AC82" s="266">
        <v>4737.8387713228203</v>
      </c>
      <c r="AD82" s="266">
        <v>4744.3663605607499</v>
      </c>
      <c r="AE82" s="266">
        <v>5067.6519157761204</v>
      </c>
      <c r="AF82" s="266">
        <v>5062.1429523404104</v>
      </c>
      <c r="AG82" s="266">
        <v>5089.3108748539898</v>
      </c>
      <c r="AH82" s="266">
        <v>5061.94785073193</v>
      </c>
      <c r="AI82" s="266">
        <v>5206.0778756301997</v>
      </c>
      <c r="AJ82" s="266">
        <v>5344.6633987838904</v>
      </c>
      <c r="AK82" s="266">
        <v>5402.3838122294501</v>
      </c>
      <c r="AL82" s="266">
        <v>5404.53340923008</v>
      </c>
      <c r="AM82" s="266">
        <v>5659.7011052530497</v>
      </c>
      <c r="AN82" s="266">
        <v>5625.3816732874902</v>
      </c>
      <c r="AO82" s="266">
        <v>5826.0771453138796</v>
      </c>
      <c r="AP82" s="266">
        <v>5861.2019014669704</v>
      </c>
      <c r="AQ82" s="266">
        <v>5748.8366748092103</v>
      </c>
      <c r="AR82" s="266">
        <v>5899.8842784100498</v>
      </c>
      <c r="AS82" s="266">
        <v>5884.0864157140204</v>
      </c>
      <c r="AT82" s="266">
        <v>5865.8071853434403</v>
      </c>
      <c r="AU82" s="266">
        <v>6077.6189932118796</v>
      </c>
      <c r="AV82" s="266">
        <v>6133.4874057307197</v>
      </c>
      <c r="AW82" s="266">
        <v>6136.7468169224803</v>
      </c>
      <c r="AX82" s="266">
        <v>6205.9835362746999</v>
      </c>
      <c r="AY82" s="266">
        <v>6404.1008537321504</v>
      </c>
      <c r="AZ82" s="266">
        <v>6375.1687930707803</v>
      </c>
      <c r="BA82" s="266">
        <v>6540.1838290618398</v>
      </c>
      <c r="BB82" s="266">
        <v>6700.6733932462103</v>
      </c>
      <c r="BC82" s="266">
        <v>6668.6212541258101</v>
      </c>
      <c r="BD82" s="266">
        <v>6911.5215235662699</v>
      </c>
      <c r="BE82" s="266">
        <v>6838.5283324334696</v>
      </c>
      <c r="BF82" s="266">
        <v>6962.7861234905004</v>
      </c>
      <c r="BG82" s="266">
        <v>7128.7512357204596</v>
      </c>
      <c r="BH82" s="266">
        <v>7139.9343083556296</v>
      </c>
      <c r="BI82" s="266">
        <v>7200.4341912657401</v>
      </c>
      <c r="BJ82" s="266">
        <v>7388.6560792876198</v>
      </c>
      <c r="BK82" s="266">
        <v>7313.0732267281401</v>
      </c>
      <c r="BL82" s="267">
        <v>7427.7240746892203</v>
      </c>
    </row>
    <row r="83" spans="1:64" s="197" customFormat="1">
      <c r="A83" s="48"/>
      <c r="B83" s="201" t="s">
        <v>7</v>
      </c>
      <c r="C83" s="195"/>
      <c r="D83" s="196" t="s">
        <v>16</v>
      </c>
      <c r="E83" s="268">
        <v>2841.3502895626302</v>
      </c>
      <c r="F83" s="268">
        <v>2891.6659228039316</v>
      </c>
      <c r="G83" s="268">
        <v>3062.2781875137289</v>
      </c>
      <c r="H83" s="268">
        <v>3050.7056001197107</v>
      </c>
      <c r="I83" s="268">
        <v>3218.2521938698424</v>
      </c>
      <c r="J83" s="268">
        <v>3027.0160789992092</v>
      </c>
      <c r="K83" s="268">
        <v>3054.3528349060798</v>
      </c>
      <c r="L83" s="268">
        <v>3180.3788922248527</v>
      </c>
      <c r="M83" s="268">
        <v>3538.9738797492428</v>
      </c>
      <c r="N83" s="268">
        <v>3700.9747382208707</v>
      </c>
      <c r="O83" s="268">
        <v>3590.9371988249163</v>
      </c>
      <c r="P83" s="268">
        <v>4063.1141832049661</v>
      </c>
      <c r="Q83" s="268">
        <v>4385.2008996484201</v>
      </c>
      <c r="R83" s="268">
        <v>4264.2410840062184</v>
      </c>
      <c r="S83" s="268">
        <v>4415.5793243428507</v>
      </c>
      <c r="T83" s="268">
        <v>4918.9786920024817</v>
      </c>
      <c r="U83" s="268">
        <v>4861.8625781224</v>
      </c>
      <c r="V83" s="268">
        <v>4793.5860334514064</v>
      </c>
      <c r="W83" s="268">
        <v>4862.025776194102</v>
      </c>
      <c r="X83" s="268">
        <v>5034.525612232067</v>
      </c>
      <c r="Y83" s="268">
        <v>5011.3519166354936</v>
      </c>
      <c r="Z83" s="268">
        <v>5279.9661403984865</v>
      </c>
      <c r="AA83" s="268">
        <v>5425.7362133767601</v>
      </c>
      <c r="AB83" s="268">
        <v>5678.9457295892453</v>
      </c>
      <c r="AC83" s="268">
        <v>5839.8112435814637</v>
      </c>
      <c r="AD83" s="268">
        <v>5966.1533978920179</v>
      </c>
      <c r="AE83" s="268">
        <v>6025.5104817611282</v>
      </c>
      <c r="AF83" s="268">
        <v>6525.5248767653775</v>
      </c>
      <c r="AG83" s="268">
        <v>6664.1303221807048</v>
      </c>
      <c r="AH83" s="268">
        <v>6876.9381055389895</v>
      </c>
      <c r="AI83" s="268">
        <v>6828.9525644355244</v>
      </c>
      <c r="AJ83" s="268">
        <v>7162.9790078447504</v>
      </c>
      <c r="AK83" s="268">
        <v>7381.5386416419897</v>
      </c>
      <c r="AL83" s="268">
        <v>7422.272239068724</v>
      </c>
      <c r="AM83" s="268">
        <v>7132.9654802144378</v>
      </c>
      <c r="AN83" s="268">
        <v>7682.2236390748049</v>
      </c>
      <c r="AO83" s="268">
        <v>7935.5540365783199</v>
      </c>
      <c r="AP83" s="268">
        <v>8001.2776892436596</v>
      </c>
      <c r="AQ83" s="268">
        <v>7838.8215838808073</v>
      </c>
      <c r="AR83" s="268">
        <v>8063.346690297124</v>
      </c>
      <c r="AS83" s="268">
        <v>8791.6978966966453</v>
      </c>
      <c r="AT83" s="268">
        <v>8719.0333519114647</v>
      </c>
      <c r="AU83" s="268">
        <v>8680.8085010984378</v>
      </c>
      <c r="AV83" s="268">
        <v>8504.4602502933649</v>
      </c>
      <c r="AW83" s="268">
        <v>8603.530784444054</v>
      </c>
      <c r="AX83" s="268">
        <v>8420.9291339461051</v>
      </c>
      <c r="AY83" s="268">
        <v>8488.7695784723564</v>
      </c>
      <c r="AZ83" s="268">
        <v>8810.7705031374098</v>
      </c>
      <c r="BA83" s="268">
        <v>9142.0178150803204</v>
      </c>
      <c r="BB83" s="268">
        <v>9717.2346310464072</v>
      </c>
      <c r="BC83" s="268">
        <v>9801.9854580260344</v>
      </c>
      <c r="BD83" s="268">
        <v>10398.7620958472</v>
      </c>
      <c r="BE83" s="268">
        <v>10170.703830572964</v>
      </c>
      <c r="BF83" s="268">
        <v>10707.967770516079</v>
      </c>
      <c r="BG83" s="268">
        <v>10631.91866936433</v>
      </c>
      <c r="BH83" s="268">
        <v>11041.409729546547</v>
      </c>
      <c r="BI83" s="268">
        <v>11228.516458312486</v>
      </c>
      <c r="BJ83" s="268">
        <v>11597.132674807417</v>
      </c>
      <c r="BK83" s="268">
        <v>11883.16700156755</v>
      </c>
      <c r="BL83" s="269">
        <v>11803.51931324882</v>
      </c>
    </row>
    <row r="84" spans="1:64" s="199" customFormat="1">
      <c r="A84" s="48"/>
      <c r="B84" s="201"/>
      <c r="C84" s="45" t="s">
        <v>177</v>
      </c>
      <c r="D84" s="198" t="s">
        <v>16</v>
      </c>
      <c r="E84" s="266">
        <v>2841.3502895626302</v>
      </c>
      <c r="F84" s="266">
        <v>2891.6659228039316</v>
      </c>
      <c r="G84" s="266">
        <v>3062.2781875137289</v>
      </c>
      <c r="H84" s="266">
        <v>3050.7056001197107</v>
      </c>
      <c r="I84" s="266">
        <v>3218.2521938698424</v>
      </c>
      <c r="J84" s="266">
        <v>3027.0160789992092</v>
      </c>
      <c r="K84" s="266">
        <v>3054.3528349060798</v>
      </c>
      <c r="L84" s="266">
        <v>3180.3788922248527</v>
      </c>
      <c r="M84" s="266">
        <v>3538.9738797492428</v>
      </c>
      <c r="N84" s="266">
        <v>3700.9747382208707</v>
      </c>
      <c r="O84" s="266">
        <v>3590.9371988249163</v>
      </c>
      <c r="P84" s="266">
        <v>4063.1141832049661</v>
      </c>
      <c r="Q84" s="266">
        <v>4385.2008996484201</v>
      </c>
      <c r="R84" s="266">
        <v>4264.2410840062184</v>
      </c>
      <c r="S84" s="266">
        <v>4415.5793243428507</v>
      </c>
      <c r="T84" s="266">
        <v>4918.9786920024817</v>
      </c>
      <c r="U84" s="266">
        <v>4861.8625781224</v>
      </c>
      <c r="V84" s="266">
        <v>4793.5860334514064</v>
      </c>
      <c r="W84" s="266">
        <v>4862.025776194102</v>
      </c>
      <c r="X84" s="266">
        <v>5034.525612232067</v>
      </c>
      <c r="Y84" s="266">
        <v>5011.3519166354936</v>
      </c>
      <c r="Z84" s="266">
        <v>5279.9661403984865</v>
      </c>
      <c r="AA84" s="266">
        <v>5425.7362133767601</v>
      </c>
      <c r="AB84" s="266">
        <v>5678.9457295892453</v>
      </c>
      <c r="AC84" s="266">
        <v>5839.8112435814637</v>
      </c>
      <c r="AD84" s="266">
        <v>5966.1533978920179</v>
      </c>
      <c r="AE84" s="266">
        <v>6025.5104817611282</v>
      </c>
      <c r="AF84" s="266">
        <v>6525.5248767653775</v>
      </c>
      <c r="AG84" s="266">
        <v>6664.1303221807048</v>
      </c>
      <c r="AH84" s="266">
        <v>6876.9381055389895</v>
      </c>
      <c r="AI84" s="266">
        <v>6828.9525644355244</v>
      </c>
      <c r="AJ84" s="266">
        <v>7162.9790078447504</v>
      </c>
      <c r="AK84" s="266">
        <v>7381.5386416419897</v>
      </c>
      <c r="AL84" s="266">
        <v>7422.272239068724</v>
      </c>
      <c r="AM84" s="266">
        <v>7132.9654802144378</v>
      </c>
      <c r="AN84" s="266">
        <v>7682.2236390748049</v>
      </c>
      <c r="AO84" s="266">
        <v>7935.5540365783199</v>
      </c>
      <c r="AP84" s="266">
        <v>8001.2776892436596</v>
      </c>
      <c r="AQ84" s="266">
        <v>7838.8215838808073</v>
      </c>
      <c r="AR84" s="266">
        <v>8063.346690297124</v>
      </c>
      <c r="AS84" s="266">
        <v>8791.6978966966453</v>
      </c>
      <c r="AT84" s="266">
        <v>8719.0333519114647</v>
      </c>
      <c r="AU84" s="266">
        <v>8680.8085010984378</v>
      </c>
      <c r="AV84" s="266">
        <v>8504.4602502933649</v>
      </c>
      <c r="AW84" s="266">
        <v>8603.530784444054</v>
      </c>
      <c r="AX84" s="266">
        <v>8420.9291339461051</v>
      </c>
      <c r="AY84" s="266">
        <v>8488.7695784723564</v>
      </c>
      <c r="AZ84" s="266">
        <v>8810.7705031374098</v>
      </c>
      <c r="BA84" s="266">
        <v>9142.0178150803204</v>
      </c>
      <c r="BB84" s="266">
        <v>9717.2346310464072</v>
      </c>
      <c r="BC84" s="266">
        <v>9801.9854580260344</v>
      </c>
      <c r="BD84" s="266">
        <v>10398.7620958472</v>
      </c>
      <c r="BE84" s="266">
        <v>10170.703830572964</v>
      </c>
      <c r="BF84" s="266">
        <v>10707.967770516079</v>
      </c>
      <c r="BG84" s="266">
        <v>10631.91866936433</v>
      </c>
      <c r="BH84" s="266">
        <v>11041.409729546547</v>
      </c>
      <c r="BI84" s="266">
        <v>11228.516458312486</v>
      </c>
      <c r="BJ84" s="266">
        <v>11597.132674807417</v>
      </c>
      <c r="BK84" s="266">
        <v>11883.16700156755</v>
      </c>
      <c r="BL84" s="267">
        <v>11803.51931324882</v>
      </c>
    </row>
    <row r="85" spans="1:64" s="197" customFormat="1">
      <c r="A85" s="48"/>
      <c r="B85" s="201" t="s">
        <v>8</v>
      </c>
      <c r="C85" s="195"/>
      <c r="D85" s="196" t="s">
        <v>17</v>
      </c>
      <c r="E85" s="268">
        <v>8189.7279702283604</v>
      </c>
      <c r="F85" s="268">
        <v>8073.04765159009</v>
      </c>
      <c r="G85" s="268">
        <v>8086.5204175449398</v>
      </c>
      <c r="H85" s="268">
        <v>8206.7039600339795</v>
      </c>
      <c r="I85" s="268">
        <v>8957.41559075041</v>
      </c>
      <c r="J85" s="268">
        <v>8880.1445485408894</v>
      </c>
      <c r="K85" s="268">
        <v>8945.9545495480306</v>
      </c>
      <c r="L85" s="268">
        <v>9137.4853111606408</v>
      </c>
      <c r="M85" s="268">
        <v>9373.6210625546901</v>
      </c>
      <c r="N85" s="268">
        <v>9638.8007312336795</v>
      </c>
      <c r="O85" s="268">
        <v>9910.7223771237896</v>
      </c>
      <c r="P85" s="268">
        <v>10132.855829087801</v>
      </c>
      <c r="Q85" s="268">
        <v>10233.695352361799</v>
      </c>
      <c r="R85" s="268">
        <v>10413.6413501233</v>
      </c>
      <c r="S85" s="268">
        <v>10658.737603473999</v>
      </c>
      <c r="T85" s="268">
        <v>10929.925694041</v>
      </c>
      <c r="U85" s="268">
        <v>11144.556529863599</v>
      </c>
      <c r="V85" s="268">
        <v>11332.9602790302</v>
      </c>
      <c r="W85" s="268">
        <v>11575.2387139926</v>
      </c>
      <c r="X85" s="268">
        <v>11805.2444771137</v>
      </c>
      <c r="Y85" s="268">
        <v>12028.077022695201</v>
      </c>
      <c r="Z85" s="268">
        <v>12228.7850842929</v>
      </c>
      <c r="AA85" s="268">
        <v>12443.6283972375</v>
      </c>
      <c r="AB85" s="268">
        <v>12654.5094957743</v>
      </c>
      <c r="AC85" s="268">
        <v>12876.1025866199</v>
      </c>
      <c r="AD85" s="268">
        <v>13127.808507796301</v>
      </c>
      <c r="AE85" s="268">
        <v>13353.078254931699</v>
      </c>
      <c r="AF85" s="268">
        <v>13609.010650652001</v>
      </c>
      <c r="AG85" s="268">
        <v>13849.6802041786</v>
      </c>
      <c r="AH85" s="268">
        <v>14108.8810284189</v>
      </c>
      <c r="AI85" s="268">
        <v>14351.128271406</v>
      </c>
      <c r="AJ85" s="268">
        <v>14618.3104959965</v>
      </c>
      <c r="AK85" s="268">
        <v>14863.8512513924</v>
      </c>
      <c r="AL85" s="268">
        <v>15117.0833190515</v>
      </c>
      <c r="AM85" s="268">
        <v>15335.549712153201</v>
      </c>
      <c r="AN85" s="268">
        <v>15605.515717402801</v>
      </c>
      <c r="AO85" s="268">
        <v>15992.134651511</v>
      </c>
      <c r="AP85" s="268">
        <v>16134.4533059929</v>
      </c>
      <c r="AQ85" s="268">
        <v>16435.543679182701</v>
      </c>
      <c r="AR85" s="268">
        <v>16631.868363313399</v>
      </c>
      <c r="AS85" s="268">
        <v>16971.869264749799</v>
      </c>
      <c r="AT85" s="268">
        <v>17225.489208086801</v>
      </c>
      <c r="AU85" s="268">
        <v>17589.188897566099</v>
      </c>
      <c r="AV85" s="268">
        <v>18038.452629597301</v>
      </c>
      <c r="AW85" s="268">
        <v>18363.907049818899</v>
      </c>
      <c r="AX85" s="268">
        <v>18791.919016743501</v>
      </c>
      <c r="AY85" s="268">
        <v>19064.671946742099</v>
      </c>
      <c r="AZ85" s="268">
        <v>19424.501986695501</v>
      </c>
      <c r="BA85" s="268">
        <v>19668.1764748846</v>
      </c>
      <c r="BB85" s="268">
        <v>20057.969705280299</v>
      </c>
      <c r="BC85" s="268">
        <v>20346.207007240999</v>
      </c>
      <c r="BD85" s="268">
        <v>20903.646812594201</v>
      </c>
      <c r="BE85" s="268">
        <v>20964.493804783098</v>
      </c>
      <c r="BF85" s="268">
        <v>21326.672173831401</v>
      </c>
      <c r="BG85" s="268">
        <v>21509.120165917298</v>
      </c>
      <c r="BH85" s="268">
        <v>21746.713855468199</v>
      </c>
      <c r="BI85" s="268">
        <v>22113.9471087003</v>
      </c>
      <c r="BJ85" s="268">
        <v>22280.5239988217</v>
      </c>
      <c r="BK85" s="268">
        <v>22841.162937069701</v>
      </c>
      <c r="BL85" s="269">
        <v>23003.115594821</v>
      </c>
    </row>
    <row r="86" spans="1:64" s="199" customFormat="1">
      <c r="A86" s="44"/>
      <c r="B86" s="201"/>
      <c r="C86" s="45" t="s">
        <v>105</v>
      </c>
      <c r="D86" s="198" t="s">
        <v>17</v>
      </c>
      <c r="E86" s="266">
        <v>8189.7279702283604</v>
      </c>
      <c r="F86" s="266">
        <v>8073.04765159009</v>
      </c>
      <c r="G86" s="266">
        <v>8086.5204175449398</v>
      </c>
      <c r="H86" s="266">
        <v>8206.7039600339795</v>
      </c>
      <c r="I86" s="266">
        <v>8957.41559075041</v>
      </c>
      <c r="J86" s="266">
        <v>8880.1445485408894</v>
      </c>
      <c r="K86" s="266">
        <v>8945.9545495480306</v>
      </c>
      <c r="L86" s="266">
        <v>9137.4853111606408</v>
      </c>
      <c r="M86" s="266">
        <v>9373.6210625546901</v>
      </c>
      <c r="N86" s="266">
        <v>9638.8007312336795</v>
      </c>
      <c r="O86" s="266">
        <v>9910.7223771237896</v>
      </c>
      <c r="P86" s="266">
        <v>10132.855829087801</v>
      </c>
      <c r="Q86" s="266">
        <v>10233.695352361799</v>
      </c>
      <c r="R86" s="266">
        <v>10413.6413501233</v>
      </c>
      <c r="S86" s="266">
        <v>10658.737603473999</v>
      </c>
      <c r="T86" s="266">
        <v>10929.925694041</v>
      </c>
      <c r="U86" s="266">
        <v>11144.556529863599</v>
      </c>
      <c r="V86" s="266">
        <v>11332.9602790302</v>
      </c>
      <c r="W86" s="266">
        <v>11575.2387139926</v>
      </c>
      <c r="X86" s="266">
        <v>11805.2444771137</v>
      </c>
      <c r="Y86" s="266">
        <v>12028.077022695201</v>
      </c>
      <c r="Z86" s="266">
        <v>12228.7850842929</v>
      </c>
      <c r="AA86" s="266">
        <v>12443.6283972375</v>
      </c>
      <c r="AB86" s="266">
        <v>12654.5094957743</v>
      </c>
      <c r="AC86" s="266">
        <v>12876.1025866199</v>
      </c>
      <c r="AD86" s="266">
        <v>13127.808507796301</v>
      </c>
      <c r="AE86" s="266">
        <v>13353.078254931699</v>
      </c>
      <c r="AF86" s="266">
        <v>13609.010650652001</v>
      </c>
      <c r="AG86" s="266">
        <v>13849.6802041786</v>
      </c>
      <c r="AH86" s="266">
        <v>14108.8810284189</v>
      </c>
      <c r="AI86" s="266">
        <v>14351.128271406</v>
      </c>
      <c r="AJ86" s="266">
        <v>14618.3104959965</v>
      </c>
      <c r="AK86" s="266">
        <v>14863.8512513924</v>
      </c>
      <c r="AL86" s="266">
        <v>15117.0833190515</v>
      </c>
      <c r="AM86" s="266">
        <v>15335.549712153201</v>
      </c>
      <c r="AN86" s="266">
        <v>15605.515717402801</v>
      </c>
      <c r="AO86" s="266">
        <v>15992.134651511</v>
      </c>
      <c r="AP86" s="266">
        <v>16134.4533059929</v>
      </c>
      <c r="AQ86" s="266">
        <v>16435.543679182701</v>
      </c>
      <c r="AR86" s="266">
        <v>16631.868363313399</v>
      </c>
      <c r="AS86" s="266">
        <v>16971.869264749799</v>
      </c>
      <c r="AT86" s="266">
        <v>17225.489208086801</v>
      </c>
      <c r="AU86" s="266">
        <v>17589.188897566099</v>
      </c>
      <c r="AV86" s="266">
        <v>18038.452629597301</v>
      </c>
      <c r="AW86" s="266">
        <v>18363.907049818899</v>
      </c>
      <c r="AX86" s="266">
        <v>18791.919016743501</v>
      </c>
      <c r="AY86" s="266">
        <v>19064.671946742099</v>
      </c>
      <c r="AZ86" s="266">
        <v>19424.501986695501</v>
      </c>
      <c r="BA86" s="266">
        <v>19668.1764748846</v>
      </c>
      <c r="BB86" s="266">
        <v>20057.969705280299</v>
      </c>
      <c r="BC86" s="266">
        <v>20346.207007240999</v>
      </c>
      <c r="BD86" s="266">
        <v>20903.646812594201</v>
      </c>
      <c r="BE86" s="266">
        <v>20964.493804783098</v>
      </c>
      <c r="BF86" s="266">
        <v>21326.672173831401</v>
      </c>
      <c r="BG86" s="266">
        <v>21509.120165917298</v>
      </c>
      <c r="BH86" s="266">
        <v>21746.713855468199</v>
      </c>
      <c r="BI86" s="266">
        <v>22113.9471087003</v>
      </c>
      <c r="BJ86" s="266">
        <v>22280.5239988217</v>
      </c>
      <c r="BK86" s="266">
        <v>22841.162937069701</v>
      </c>
      <c r="BL86" s="267">
        <v>23003.115594821</v>
      </c>
    </row>
    <row r="87" spans="1:64" s="197" customFormat="1" ht="24">
      <c r="A87" s="48"/>
      <c r="B87" s="201" t="s">
        <v>157</v>
      </c>
      <c r="C87" s="195"/>
      <c r="D87" s="196" t="s">
        <v>18</v>
      </c>
      <c r="E87" s="264">
        <v>4161.8458456382696</v>
      </c>
      <c r="F87" s="264">
        <v>4212.1562247293796</v>
      </c>
      <c r="G87" s="264">
        <v>4221.4392109056498</v>
      </c>
      <c r="H87" s="264">
        <v>4088.5587517609501</v>
      </c>
      <c r="I87" s="264">
        <v>4667.1490023688903</v>
      </c>
      <c r="J87" s="264">
        <v>4809.9031358653401</v>
      </c>
      <c r="K87" s="264">
        <v>4947.5518499136297</v>
      </c>
      <c r="L87" s="264">
        <v>5019.3960118518999</v>
      </c>
      <c r="M87" s="264">
        <v>5481.7454910996103</v>
      </c>
      <c r="N87" s="264">
        <v>5645.1213479357302</v>
      </c>
      <c r="O87" s="264">
        <v>5916.7892603795299</v>
      </c>
      <c r="P87" s="264">
        <v>6024.3439005848904</v>
      </c>
      <c r="Q87" s="264">
        <v>6317.0738404680797</v>
      </c>
      <c r="R87" s="264">
        <v>6506.3110104998104</v>
      </c>
      <c r="S87" s="264">
        <v>6721.4188125027804</v>
      </c>
      <c r="T87" s="264">
        <v>6866.1963365291003</v>
      </c>
      <c r="U87" s="264">
        <v>7101.0413311796801</v>
      </c>
      <c r="V87" s="264">
        <v>7416.94199271653</v>
      </c>
      <c r="W87" s="264">
        <v>7591.4589315696203</v>
      </c>
      <c r="X87" s="264">
        <v>7730.5577445339204</v>
      </c>
      <c r="Y87" s="264">
        <v>8010.3707999907001</v>
      </c>
      <c r="Z87" s="264">
        <v>8338.2585831455108</v>
      </c>
      <c r="AA87" s="264">
        <v>8537.6208443095202</v>
      </c>
      <c r="AB87" s="264">
        <v>8680.7497725540106</v>
      </c>
      <c r="AC87" s="264">
        <v>9135.1447531812792</v>
      </c>
      <c r="AD87" s="264">
        <v>9405.2650561045994</v>
      </c>
      <c r="AE87" s="264">
        <v>9745.9320572172801</v>
      </c>
      <c r="AF87" s="264">
        <v>9988.6581334965304</v>
      </c>
      <c r="AG87" s="264">
        <v>10393.2064660001</v>
      </c>
      <c r="AH87" s="264">
        <v>10644.719483720801</v>
      </c>
      <c r="AI87" s="264">
        <v>10911.569660719901</v>
      </c>
      <c r="AJ87" s="264">
        <v>11128.5043895587</v>
      </c>
      <c r="AK87" s="264">
        <v>11303.8435782543</v>
      </c>
      <c r="AL87" s="264">
        <v>11738.1063060753</v>
      </c>
      <c r="AM87" s="264">
        <v>12199.965540659699</v>
      </c>
      <c r="AN87" s="264">
        <v>12780.0845750104</v>
      </c>
      <c r="AO87" s="264">
        <v>13153.2009717397</v>
      </c>
      <c r="AP87" s="264">
        <v>13636.0516462913</v>
      </c>
      <c r="AQ87" s="264">
        <v>14000.359346006</v>
      </c>
      <c r="AR87" s="264">
        <v>14426.3880359626</v>
      </c>
      <c r="AS87" s="264">
        <v>14051.0307011369</v>
      </c>
      <c r="AT87" s="264">
        <v>14176.606165322901</v>
      </c>
      <c r="AU87" s="264">
        <v>14685.7412796192</v>
      </c>
      <c r="AV87" s="264">
        <v>14478.6218539206</v>
      </c>
      <c r="AW87" s="264">
        <v>14560.756568693399</v>
      </c>
      <c r="AX87" s="264">
        <v>14772.0278785636</v>
      </c>
      <c r="AY87" s="264">
        <v>15057.0246606981</v>
      </c>
      <c r="AZ87" s="264">
        <v>15253.1908920445</v>
      </c>
      <c r="BA87" s="264">
        <v>15329.5340518049</v>
      </c>
      <c r="BB87" s="264">
        <v>15573.584132076699</v>
      </c>
      <c r="BC87" s="264">
        <v>15867.185826344101</v>
      </c>
      <c r="BD87" s="264">
        <v>16127.6959897739</v>
      </c>
      <c r="BE87" s="264">
        <v>16348.8678578325</v>
      </c>
      <c r="BF87" s="264">
        <v>16770.9710975487</v>
      </c>
      <c r="BG87" s="264">
        <v>17090.173701558499</v>
      </c>
      <c r="BH87" s="264">
        <v>17311.9873430599</v>
      </c>
      <c r="BI87" s="264">
        <v>17384.200636694801</v>
      </c>
      <c r="BJ87" s="264">
        <v>17914.171895280098</v>
      </c>
      <c r="BK87" s="264">
        <v>18293.314483956899</v>
      </c>
      <c r="BL87" s="265">
        <v>18729.989774451002</v>
      </c>
    </row>
    <row r="88" spans="1:64" s="199" customFormat="1">
      <c r="A88" s="44"/>
      <c r="B88" s="201"/>
      <c r="C88" s="45" t="s">
        <v>178</v>
      </c>
      <c r="D88" s="198" t="s">
        <v>126</v>
      </c>
      <c r="E88" s="266">
        <v>1799.80460458782</v>
      </c>
      <c r="F88" s="266">
        <v>1854.58912352527</v>
      </c>
      <c r="G88" s="266">
        <v>1900.4140297082099</v>
      </c>
      <c r="H88" s="266">
        <v>1970.1922321956499</v>
      </c>
      <c r="I88" s="266">
        <v>2058.0525860256398</v>
      </c>
      <c r="J88" s="266">
        <v>2163.7521907669202</v>
      </c>
      <c r="K88" s="266">
        <v>2258.1664935297199</v>
      </c>
      <c r="L88" s="266">
        <v>2339.02872967751</v>
      </c>
      <c r="M88" s="266">
        <v>2464.1180066253301</v>
      </c>
      <c r="N88" s="266">
        <v>2563.32172463509</v>
      </c>
      <c r="O88" s="266">
        <v>2705.6149673969499</v>
      </c>
      <c r="P88" s="266">
        <v>2799.9453013423999</v>
      </c>
      <c r="Q88" s="266">
        <v>2893.8353627883698</v>
      </c>
      <c r="R88" s="266">
        <v>2973.47306586575</v>
      </c>
      <c r="S88" s="266">
        <v>3109.1574276483102</v>
      </c>
      <c r="T88" s="266">
        <v>3163.5341436973599</v>
      </c>
      <c r="U88" s="266">
        <v>3268.5411928829399</v>
      </c>
      <c r="V88" s="266">
        <v>3406.2052703679901</v>
      </c>
      <c r="W88" s="266">
        <v>3509.4225172558099</v>
      </c>
      <c r="X88" s="266">
        <v>3621.83101949302</v>
      </c>
      <c r="Y88" s="266">
        <v>3729.7944360205202</v>
      </c>
      <c r="Z88" s="266">
        <v>3869.3700235516999</v>
      </c>
      <c r="AA88" s="266">
        <v>3947.1756488040901</v>
      </c>
      <c r="AB88" s="266">
        <v>4080.6598916234402</v>
      </c>
      <c r="AC88" s="266">
        <v>4254.17770702294</v>
      </c>
      <c r="AD88" s="266">
        <v>4392.8397670948998</v>
      </c>
      <c r="AE88" s="266">
        <v>4546.7124828447504</v>
      </c>
      <c r="AF88" s="266">
        <v>4727.2700430371497</v>
      </c>
      <c r="AG88" s="266">
        <v>4888.3787967682601</v>
      </c>
      <c r="AH88" s="266">
        <v>5005.52077513718</v>
      </c>
      <c r="AI88" s="266">
        <v>5120.6208449449896</v>
      </c>
      <c r="AJ88" s="266">
        <v>5285.4795831492502</v>
      </c>
      <c r="AK88" s="266">
        <v>5370.7060340089101</v>
      </c>
      <c r="AL88" s="266">
        <v>5547.7970124789099</v>
      </c>
      <c r="AM88" s="266">
        <v>5776.6516456355903</v>
      </c>
      <c r="AN88" s="266">
        <v>6068.8453078762705</v>
      </c>
      <c r="AO88" s="266">
        <v>6361.8301463166899</v>
      </c>
      <c r="AP88" s="266">
        <v>6527.2257665135203</v>
      </c>
      <c r="AQ88" s="266">
        <v>6656.74332715131</v>
      </c>
      <c r="AR88" s="266">
        <v>6791.2007600181196</v>
      </c>
      <c r="AS88" s="266">
        <v>6748.6115362126302</v>
      </c>
      <c r="AT88" s="266">
        <v>6673.3709763257102</v>
      </c>
      <c r="AU88" s="266">
        <v>6941.6514814623197</v>
      </c>
      <c r="AV88" s="266">
        <v>6693.3660059989697</v>
      </c>
      <c r="AW88" s="266">
        <v>6831.2951343215</v>
      </c>
      <c r="AX88" s="266">
        <v>6927.6676755707103</v>
      </c>
      <c r="AY88" s="266">
        <v>7061.9490310290003</v>
      </c>
      <c r="AZ88" s="266">
        <v>7078.0881590784402</v>
      </c>
      <c r="BA88" s="266">
        <v>7051.2457002398396</v>
      </c>
      <c r="BB88" s="266">
        <v>7179.22462928195</v>
      </c>
      <c r="BC88" s="266">
        <v>7283.1071083556299</v>
      </c>
      <c r="BD88" s="266">
        <v>7363.4225621222304</v>
      </c>
      <c r="BE88" s="266">
        <v>7510.2927648498298</v>
      </c>
      <c r="BF88" s="266">
        <v>7732.5402284307902</v>
      </c>
      <c r="BG88" s="266">
        <v>7828.1043050410299</v>
      </c>
      <c r="BH88" s="266">
        <v>7899.0627016780099</v>
      </c>
      <c r="BI88" s="266">
        <v>7962.8561670214804</v>
      </c>
      <c r="BJ88" s="266">
        <v>8315.8164003972597</v>
      </c>
      <c r="BK88" s="266">
        <v>8410.4166205460606</v>
      </c>
      <c r="BL88" s="267">
        <v>8496.2303716066199</v>
      </c>
    </row>
    <row r="89" spans="1:64" s="199" customFormat="1">
      <c r="A89" s="48"/>
      <c r="B89" s="201"/>
      <c r="C89" s="45" t="s">
        <v>179</v>
      </c>
      <c r="D89" s="198" t="s">
        <v>127</v>
      </c>
      <c r="E89" s="266">
        <v>2189.4804114353801</v>
      </c>
      <c r="F89" s="266">
        <v>2265.8494619038902</v>
      </c>
      <c r="G89" s="266">
        <v>2318.4243196061602</v>
      </c>
      <c r="H89" s="266">
        <v>2385.2458036643302</v>
      </c>
      <c r="I89" s="266">
        <v>2486.5413659429501</v>
      </c>
      <c r="J89" s="266">
        <v>2601.4574573936202</v>
      </c>
      <c r="K89" s="266">
        <v>2717.2638736929998</v>
      </c>
      <c r="L89" s="266">
        <v>2819.7373029704099</v>
      </c>
      <c r="M89" s="266">
        <v>2951.9756121728701</v>
      </c>
      <c r="N89" s="266">
        <v>3073.4302440461902</v>
      </c>
      <c r="O89" s="266">
        <v>3195.4584725734198</v>
      </c>
      <c r="P89" s="266">
        <v>3314.1356712075299</v>
      </c>
      <c r="Q89" s="266">
        <v>3396.54444677536</v>
      </c>
      <c r="R89" s="266">
        <v>3482.96427538233</v>
      </c>
      <c r="S89" s="266">
        <v>3622.7630449927101</v>
      </c>
      <c r="T89" s="266">
        <v>3768.7282328495698</v>
      </c>
      <c r="U89" s="266">
        <v>3826.7353488368899</v>
      </c>
      <c r="V89" s="266">
        <v>3980.4445782237899</v>
      </c>
      <c r="W89" s="266">
        <v>4068.8184526335699</v>
      </c>
      <c r="X89" s="266">
        <v>4158.0016203057303</v>
      </c>
      <c r="Y89" s="266">
        <v>4289.5968021676499</v>
      </c>
      <c r="Z89" s="266">
        <v>4436.1872779528603</v>
      </c>
      <c r="AA89" s="266">
        <v>4544.1393729088604</v>
      </c>
      <c r="AB89" s="266">
        <v>4670.0765469706002</v>
      </c>
      <c r="AC89" s="266">
        <v>4837.9057504238399</v>
      </c>
      <c r="AD89" s="266">
        <v>5007.9418021913898</v>
      </c>
      <c r="AE89" s="266">
        <v>5182.1463501073404</v>
      </c>
      <c r="AF89" s="266">
        <v>5326.0060972774199</v>
      </c>
      <c r="AG89" s="266">
        <v>5524.5283792238497</v>
      </c>
      <c r="AH89" s="266">
        <v>5637.8777989209402</v>
      </c>
      <c r="AI89" s="266">
        <v>5744.1732333741302</v>
      </c>
      <c r="AJ89" s="266">
        <v>5871.4205884810799</v>
      </c>
      <c r="AK89" s="266">
        <v>5996.0670381556602</v>
      </c>
      <c r="AL89" s="266">
        <v>6190.9399196126697</v>
      </c>
      <c r="AM89" s="266">
        <v>6410.1345813410198</v>
      </c>
      <c r="AN89" s="266">
        <v>6660.8584608906403</v>
      </c>
      <c r="AO89" s="266">
        <v>6896.2166348237297</v>
      </c>
      <c r="AP89" s="266">
        <v>7160.3295008190398</v>
      </c>
      <c r="AQ89" s="266">
        <v>7343.0421178403803</v>
      </c>
      <c r="AR89" s="266">
        <v>7479.4117465168501</v>
      </c>
      <c r="AS89" s="266">
        <v>7421.5803289830701</v>
      </c>
      <c r="AT89" s="266">
        <v>7509.8435459784396</v>
      </c>
      <c r="AU89" s="266">
        <v>7696.4793518094903</v>
      </c>
      <c r="AV89" s="266">
        <v>7707.0967732290101</v>
      </c>
      <c r="AW89" s="266">
        <v>7764.7551598496402</v>
      </c>
      <c r="AX89" s="266">
        <v>7849.4454059502996</v>
      </c>
      <c r="AY89" s="266">
        <v>7965.2798705233599</v>
      </c>
      <c r="AZ89" s="266">
        <v>8164.5195636767003</v>
      </c>
      <c r="BA89" s="266">
        <v>8298.2790602268997</v>
      </c>
      <c r="BB89" s="266">
        <v>8436.9514521451292</v>
      </c>
      <c r="BC89" s="266">
        <v>8581.4241907673004</v>
      </c>
      <c r="BD89" s="266">
        <v>8704.3452968606798</v>
      </c>
      <c r="BE89" s="266">
        <v>8914.4551996953996</v>
      </c>
      <c r="BF89" s="266">
        <v>9098.3995311877406</v>
      </c>
      <c r="BG89" s="266">
        <v>9224.3266529564498</v>
      </c>
      <c r="BH89" s="266">
        <v>9314.8186161604299</v>
      </c>
      <c r="BI89" s="266">
        <v>9526.9971490195494</v>
      </c>
      <c r="BJ89" s="266">
        <v>9703.9844746604504</v>
      </c>
      <c r="BK89" s="266">
        <v>9874.5635792198009</v>
      </c>
      <c r="BL89" s="267">
        <v>10030.812027911599</v>
      </c>
    </row>
    <row r="90" spans="1:64" s="197" customFormat="1" ht="23.25" customHeight="1">
      <c r="A90" s="48"/>
      <c r="B90" s="195" t="s">
        <v>117</v>
      </c>
      <c r="C90" s="195"/>
      <c r="D90" s="196" t="s">
        <v>128</v>
      </c>
      <c r="E90" s="268">
        <v>4262.6794859685997</v>
      </c>
      <c r="F90" s="268">
        <v>4364.7685492927503</v>
      </c>
      <c r="G90" s="268">
        <v>4265.6530343355698</v>
      </c>
      <c r="H90" s="268">
        <v>4318.8989295241799</v>
      </c>
      <c r="I90" s="268">
        <v>4591.3470621919796</v>
      </c>
      <c r="J90" s="268">
        <v>4642.7088803697798</v>
      </c>
      <c r="K90" s="268">
        <v>4765.3184761495204</v>
      </c>
      <c r="L90" s="268">
        <v>4889.6255812886902</v>
      </c>
      <c r="M90" s="268">
        <v>5074.3635445601403</v>
      </c>
      <c r="N90" s="268">
        <v>5180.9028390282901</v>
      </c>
      <c r="O90" s="268">
        <v>5419.0488191123804</v>
      </c>
      <c r="P90" s="268">
        <v>5556.68479729916</v>
      </c>
      <c r="Q90" s="268">
        <v>5632.7359629755701</v>
      </c>
      <c r="R90" s="268">
        <v>5781.10357090252</v>
      </c>
      <c r="S90" s="268">
        <v>5730.5339296058401</v>
      </c>
      <c r="T90" s="268">
        <v>6051.6265365160198</v>
      </c>
      <c r="U90" s="268">
        <v>6239.1191293779902</v>
      </c>
      <c r="V90" s="268">
        <v>6502.4852571809997</v>
      </c>
      <c r="W90" s="268">
        <v>6719.22071872375</v>
      </c>
      <c r="X90" s="268">
        <v>6752.17489471725</v>
      </c>
      <c r="Y90" s="268">
        <v>6985.3668182557903</v>
      </c>
      <c r="Z90" s="268">
        <v>7112.5122812341697</v>
      </c>
      <c r="AA90" s="268">
        <v>7198.7818113015201</v>
      </c>
      <c r="AB90" s="268">
        <v>7276.3390892085199</v>
      </c>
      <c r="AC90" s="268">
        <v>7434.5280438583104</v>
      </c>
      <c r="AD90" s="268">
        <v>7662.0319569945796</v>
      </c>
      <c r="AE90" s="268">
        <v>7785.3284283958201</v>
      </c>
      <c r="AF90" s="268">
        <v>8027.1115707512799</v>
      </c>
      <c r="AG90" s="268">
        <v>8089.69537377099</v>
      </c>
      <c r="AH90" s="268">
        <v>8303.3833460571805</v>
      </c>
      <c r="AI90" s="268">
        <v>8513.0568268395109</v>
      </c>
      <c r="AJ90" s="268">
        <v>8816.8644533323604</v>
      </c>
      <c r="AK90" s="268">
        <v>9177.9248418104598</v>
      </c>
      <c r="AL90" s="268">
        <v>9306.9617197622792</v>
      </c>
      <c r="AM90" s="268">
        <v>9688.0521076796194</v>
      </c>
      <c r="AN90" s="268">
        <v>10031.0613307476</v>
      </c>
      <c r="AO90" s="268">
        <v>10278.7301451568</v>
      </c>
      <c r="AP90" s="268">
        <v>10203.8457323152</v>
      </c>
      <c r="AQ90" s="268">
        <v>10391.6505863117</v>
      </c>
      <c r="AR90" s="268">
        <v>10918.7735362163</v>
      </c>
      <c r="AS90" s="268">
        <v>11221.2445098237</v>
      </c>
      <c r="AT90" s="268">
        <v>11382.770575333599</v>
      </c>
      <c r="AU90" s="268">
        <v>12313.1320675881</v>
      </c>
      <c r="AV90" s="268">
        <v>10879.8528472545</v>
      </c>
      <c r="AW90" s="268">
        <v>12176.712332331401</v>
      </c>
      <c r="AX90" s="268">
        <v>12781.9300469476</v>
      </c>
      <c r="AY90" s="268">
        <v>12954.120324957899</v>
      </c>
      <c r="AZ90" s="268">
        <v>13061.237295763</v>
      </c>
      <c r="BA90" s="268">
        <v>13436.5689950016</v>
      </c>
      <c r="BB90" s="268">
        <v>13842.2199259349</v>
      </c>
      <c r="BC90" s="268">
        <v>14089.7956705828</v>
      </c>
      <c r="BD90" s="268">
        <v>14015.4154084807</v>
      </c>
      <c r="BE90" s="268">
        <v>14560.3255078682</v>
      </c>
      <c r="BF90" s="268">
        <v>15029.490447808899</v>
      </c>
      <c r="BG90" s="268">
        <v>15342.949507318201</v>
      </c>
      <c r="BH90" s="268">
        <v>15405.234537004801</v>
      </c>
      <c r="BI90" s="268">
        <v>15702.6074503743</v>
      </c>
      <c r="BJ90" s="268">
        <v>16368.8178744037</v>
      </c>
      <c r="BK90" s="268">
        <v>16598.770620276999</v>
      </c>
      <c r="BL90" s="269">
        <v>16638.684404039799</v>
      </c>
    </row>
    <row r="91" spans="1:64" s="199" customFormat="1" ht="23.25" customHeight="1">
      <c r="A91" s="44"/>
      <c r="B91" s="195"/>
      <c r="C91" s="45" t="s">
        <v>180</v>
      </c>
      <c r="D91" s="198" t="s">
        <v>128</v>
      </c>
      <c r="E91" s="266">
        <v>4262.6794859685997</v>
      </c>
      <c r="F91" s="266">
        <v>4364.7685492927503</v>
      </c>
      <c r="G91" s="266">
        <v>4265.6530343355698</v>
      </c>
      <c r="H91" s="266">
        <v>4318.8989295241799</v>
      </c>
      <c r="I91" s="266">
        <v>4591.3470621919796</v>
      </c>
      <c r="J91" s="266">
        <v>4642.7088803697798</v>
      </c>
      <c r="K91" s="266">
        <v>4765.3184761495204</v>
      </c>
      <c r="L91" s="266">
        <v>4889.6255812886902</v>
      </c>
      <c r="M91" s="266">
        <v>5074.3635445601403</v>
      </c>
      <c r="N91" s="266">
        <v>5180.9028390282901</v>
      </c>
      <c r="O91" s="266">
        <v>5419.0488191123804</v>
      </c>
      <c r="P91" s="266">
        <v>5556.68479729916</v>
      </c>
      <c r="Q91" s="266">
        <v>5632.7359629755701</v>
      </c>
      <c r="R91" s="266">
        <v>5781.10357090252</v>
      </c>
      <c r="S91" s="266">
        <v>5730.5339296058401</v>
      </c>
      <c r="T91" s="266">
        <v>6051.6265365160198</v>
      </c>
      <c r="U91" s="266">
        <v>6239.1191293779902</v>
      </c>
      <c r="V91" s="266">
        <v>6502.4852571809997</v>
      </c>
      <c r="W91" s="266">
        <v>6719.22071872375</v>
      </c>
      <c r="X91" s="266">
        <v>6752.17489471725</v>
      </c>
      <c r="Y91" s="266">
        <v>6985.3668182557903</v>
      </c>
      <c r="Z91" s="266">
        <v>7112.5122812341697</v>
      </c>
      <c r="AA91" s="266">
        <v>7198.7818113015201</v>
      </c>
      <c r="AB91" s="266">
        <v>7276.3390892085199</v>
      </c>
      <c r="AC91" s="266">
        <v>7434.5280438583104</v>
      </c>
      <c r="AD91" s="266">
        <v>7662.0319569945796</v>
      </c>
      <c r="AE91" s="266">
        <v>7785.3284283958201</v>
      </c>
      <c r="AF91" s="266">
        <v>8027.1115707512799</v>
      </c>
      <c r="AG91" s="266">
        <v>8089.69537377099</v>
      </c>
      <c r="AH91" s="266">
        <v>8303.3833460571805</v>
      </c>
      <c r="AI91" s="266">
        <v>8513.0568268395109</v>
      </c>
      <c r="AJ91" s="266">
        <v>8816.8644533323604</v>
      </c>
      <c r="AK91" s="266">
        <v>9177.9248418104598</v>
      </c>
      <c r="AL91" s="266">
        <v>9306.9617197622792</v>
      </c>
      <c r="AM91" s="266">
        <v>9688.0521076796194</v>
      </c>
      <c r="AN91" s="266">
        <v>10031.0613307476</v>
      </c>
      <c r="AO91" s="266">
        <v>10278.7301451568</v>
      </c>
      <c r="AP91" s="266">
        <v>10203.8457323152</v>
      </c>
      <c r="AQ91" s="266">
        <v>10391.6505863117</v>
      </c>
      <c r="AR91" s="266">
        <v>10918.7735362163</v>
      </c>
      <c r="AS91" s="266">
        <v>11221.2445098237</v>
      </c>
      <c r="AT91" s="266">
        <v>11382.770575333599</v>
      </c>
      <c r="AU91" s="266">
        <v>12313.1320675881</v>
      </c>
      <c r="AV91" s="266">
        <v>10879.8528472545</v>
      </c>
      <c r="AW91" s="266">
        <v>12176.712332331401</v>
      </c>
      <c r="AX91" s="266">
        <v>12781.9300469476</v>
      </c>
      <c r="AY91" s="266">
        <v>12954.120324957899</v>
      </c>
      <c r="AZ91" s="266">
        <v>13061.237295763</v>
      </c>
      <c r="BA91" s="266">
        <v>13436.5689950016</v>
      </c>
      <c r="BB91" s="266">
        <v>13842.2199259349</v>
      </c>
      <c r="BC91" s="266">
        <v>14089.7956705828</v>
      </c>
      <c r="BD91" s="266">
        <v>14015.4154084807</v>
      </c>
      <c r="BE91" s="266">
        <v>14560.3255078682</v>
      </c>
      <c r="BF91" s="266">
        <v>15029.490447808899</v>
      </c>
      <c r="BG91" s="266">
        <v>15342.949507318201</v>
      </c>
      <c r="BH91" s="266">
        <v>15405.234537004801</v>
      </c>
      <c r="BI91" s="266">
        <v>15702.6074503743</v>
      </c>
      <c r="BJ91" s="266">
        <v>16368.8178744037</v>
      </c>
      <c r="BK91" s="266">
        <v>16598.770620276999</v>
      </c>
      <c r="BL91" s="267">
        <v>16638.684404039799</v>
      </c>
    </row>
    <row r="92" spans="1:64" s="197" customFormat="1">
      <c r="A92" s="48"/>
      <c r="B92" s="195" t="s">
        <v>118</v>
      </c>
      <c r="C92" s="195"/>
      <c r="D92" s="196" t="s">
        <v>129</v>
      </c>
      <c r="E92" s="268">
        <v>3613.9892427498899</v>
      </c>
      <c r="F92" s="268">
        <v>3692.6571422174302</v>
      </c>
      <c r="G92" s="268">
        <v>3766.8435805092399</v>
      </c>
      <c r="H92" s="268">
        <v>3859.5100284493701</v>
      </c>
      <c r="I92" s="268">
        <v>3863.4553595257798</v>
      </c>
      <c r="J92" s="268">
        <v>3961.9187109476502</v>
      </c>
      <c r="K92" s="268">
        <v>4072.9858763614002</v>
      </c>
      <c r="L92" s="268">
        <v>4157.6400531651698</v>
      </c>
      <c r="M92" s="268">
        <v>4238.6539272647497</v>
      </c>
      <c r="N92" s="268">
        <v>4358.0866671697104</v>
      </c>
      <c r="O92" s="268">
        <v>4504.9232020420995</v>
      </c>
      <c r="P92" s="268">
        <v>4611.3362035234504</v>
      </c>
      <c r="Q92" s="268">
        <v>4740.8511913026996</v>
      </c>
      <c r="R92" s="268">
        <v>4883.8670169214001</v>
      </c>
      <c r="S92" s="268">
        <v>4998.6838657844701</v>
      </c>
      <c r="T92" s="268">
        <v>5116.5979259914502</v>
      </c>
      <c r="U92" s="268">
        <v>5236.6852807590003</v>
      </c>
      <c r="V92" s="268">
        <v>5389.6187533632401</v>
      </c>
      <c r="W92" s="268">
        <v>5509.3393647683397</v>
      </c>
      <c r="X92" s="268">
        <v>5589.3566011094099</v>
      </c>
      <c r="Y92" s="268">
        <v>5663.8105328367001</v>
      </c>
      <c r="Z92" s="268">
        <v>5895.5296547636899</v>
      </c>
      <c r="AA92" s="268">
        <v>5826.2083858900596</v>
      </c>
      <c r="AB92" s="268">
        <v>6009.4514265095704</v>
      </c>
      <c r="AC92" s="268">
        <v>6215.4191561105999</v>
      </c>
      <c r="AD92" s="268">
        <v>6268.3268461357102</v>
      </c>
      <c r="AE92" s="268">
        <v>6351.0001229023901</v>
      </c>
      <c r="AF92" s="268">
        <v>6616.2538748512898</v>
      </c>
      <c r="AG92" s="268">
        <v>6860.5172525370899</v>
      </c>
      <c r="AH92" s="268">
        <v>6982.2943733587699</v>
      </c>
      <c r="AI92" s="268">
        <v>7195.2208103498797</v>
      </c>
      <c r="AJ92" s="268">
        <v>7363.9675637542496</v>
      </c>
      <c r="AK92" s="268">
        <v>7477.6480179894397</v>
      </c>
      <c r="AL92" s="268">
        <v>7718.4397933807704</v>
      </c>
      <c r="AM92" s="268">
        <v>7850.4905811870503</v>
      </c>
      <c r="AN92" s="268">
        <v>8029.4216074427704</v>
      </c>
      <c r="AO92" s="268">
        <v>8144.0666987714903</v>
      </c>
      <c r="AP92" s="268">
        <v>8275.7509098216906</v>
      </c>
      <c r="AQ92" s="268">
        <v>8508.5493113722605</v>
      </c>
      <c r="AR92" s="268">
        <v>8673.6330800346095</v>
      </c>
      <c r="AS92" s="268">
        <v>9086.0898937827205</v>
      </c>
      <c r="AT92" s="268">
        <v>9012.7512142257001</v>
      </c>
      <c r="AU92" s="268">
        <v>9652.0811249940307</v>
      </c>
      <c r="AV92" s="268">
        <v>9109.0777669975705</v>
      </c>
      <c r="AW92" s="268">
        <v>9841.6696064652297</v>
      </c>
      <c r="AX92" s="268">
        <v>10076.694967002801</v>
      </c>
      <c r="AY92" s="268">
        <v>10339.711547975399</v>
      </c>
      <c r="AZ92" s="268">
        <v>10472.923878556699</v>
      </c>
      <c r="BA92" s="268">
        <v>10597.5892074726</v>
      </c>
      <c r="BB92" s="268">
        <v>10977.519974013399</v>
      </c>
      <c r="BC92" s="268">
        <v>11146.5856620291</v>
      </c>
      <c r="BD92" s="268">
        <v>11331.305156484899</v>
      </c>
      <c r="BE92" s="268">
        <v>11560.9760743306</v>
      </c>
      <c r="BF92" s="268">
        <v>11675.0167260035</v>
      </c>
      <c r="BG92" s="268">
        <v>11882.631654689299</v>
      </c>
      <c r="BH92" s="268">
        <v>12147.3755449767</v>
      </c>
      <c r="BI92" s="268">
        <v>12423.8553732851</v>
      </c>
      <c r="BJ92" s="268">
        <v>12775.312542084401</v>
      </c>
      <c r="BK92" s="268">
        <v>13048.6942985599</v>
      </c>
      <c r="BL92" s="269">
        <v>13307.380410083701</v>
      </c>
    </row>
    <row r="93" spans="1:64" s="199" customFormat="1">
      <c r="A93" s="44"/>
      <c r="B93" s="195"/>
      <c r="C93" s="45" t="s">
        <v>106</v>
      </c>
      <c r="D93" s="198" t="s">
        <v>107</v>
      </c>
      <c r="E93" s="266">
        <v>1800.6172757842</v>
      </c>
      <c r="F93" s="266">
        <v>1832.6912063448699</v>
      </c>
      <c r="G93" s="266">
        <v>1906.2867306897999</v>
      </c>
      <c r="H93" s="266">
        <v>1960.4047750369</v>
      </c>
      <c r="I93" s="266">
        <v>1967.0110542647001</v>
      </c>
      <c r="J93" s="266">
        <v>2002.4757296078201</v>
      </c>
      <c r="K93" s="266">
        <v>2096.5404180798901</v>
      </c>
      <c r="L93" s="266">
        <v>2112.97279804757</v>
      </c>
      <c r="M93" s="266">
        <v>2192.75200128304</v>
      </c>
      <c r="N93" s="266">
        <v>2265.75186581243</v>
      </c>
      <c r="O93" s="266">
        <v>2316.66699661952</v>
      </c>
      <c r="P93" s="266">
        <v>2353.829136285</v>
      </c>
      <c r="Q93" s="266">
        <v>2391.60471174552</v>
      </c>
      <c r="R93" s="266">
        <v>2400.8911195884398</v>
      </c>
      <c r="S93" s="266">
        <v>2441.2831916869</v>
      </c>
      <c r="T93" s="266">
        <v>2501.2209769791202</v>
      </c>
      <c r="U93" s="266">
        <v>2598.6318689323002</v>
      </c>
      <c r="V93" s="266">
        <v>2688.1976885447202</v>
      </c>
      <c r="W93" s="266">
        <v>2771.8589746974899</v>
      </c>
      <c r="X93" s="266">
        <v>2827.3114678254601</v>
      </c>
      <c r="Y93" s="266">
        <v>2840.0246929817299</v>
      </c>
      <c r="Z93" s="266">
        <v>2921.1746431460901</v>
      </c>
      <c r="AA93" s="266">
        <v>2927.0411786301302</v>
      </c>
      <c r="AB93" s="266">
        <v>2988.7594852420002</v>
      </c>
      <c r="AC93" s="266">
        <v>3113.6465792403901</v>
      </c>
      <c r="AD93" s="266">
        <v>3164.84323303779</v>
      </c>
      <c r="AE93" s="266">
        <v>3214.7514771347201</v>
      </c>
      <c r="AF93" s="266">
        <v>3335.7587105870798</v>
      </c>
      <c r="AG93" s="266">
        <v>3438.6700560781601</v>
      </c>
      <c r="AH93" s="266">
        <v>3487.15986803752</v>
      </c>
      <c r="AI93" s="266">
        <v>3568.6175729840002</v>
      </c>
      <c r="AJ93" s="266">
        <v>3651.5525029002802</v>
      </c>
      <c r="AK93" s="266">
        <v>3757.67743358694</v>
      </c>
      <c r="AL93" s="266">
        <v>3882.0950933151098</v>
      </c>
      <c r="AM93" s="266">
        <v>3955.3107111388699</v>
      </c>
      <c r="AN93" s="266">
        <v>4044.9167619590398</v>
      </c>
      <c r="AO93" s="266">
        <v>4131.5974498361302</v>
      </c>
      <c r="AP93" s="266">
        <v>4224.9877841805001</v>
      </c>
      <c r="AQ93" s="266">
        <v>4341.0207316507804</v>
      </c>
      <c r="AR93" s="266">
        <v>4418.3940343325603</v>
      </c>
      <c r="AS93" s="266">
        <v>4476.2375221869897</v>
      </c>
      <c r="AT93" s="266">
        <v>4542.1099048836404</v>
      </c>
      <c r="AU93" s="266">
        <v>4805.89812554536</v>
      </c>
      <c r="AV93" s="266">
        <v>4750.7544473839798</v>
      </c>
      <c r="AW93" s="266">
        <v>4836.5935392949496</v>
      </c>
      <c r="AX93" s="266">
        <v>4963.9708474059898</v>
      </c>
      <c r="AY93" s="266">
        <v>5178.5396217784401</v>
      </c>
      <c r="AZ93" s="266">
        <v>5248.8959915205796</v>
      </c>
      <c r="BA93" s="266">
        <v>5197.2762723820597</v>
      </c>
      <c r="BB93" s="266">
        <v>5594.6659303595698</v>
      </c>
      <c r="BC93" s="266">
        <v>5699.0961878890203</v>
      </c>
      <c r="BD93" s="266">
        <v>5767.9616093693303</v>
      </c>
      <c r="BE93" s="266">
        <v>5783.0746670418603</v>
      </c>
      <c r="BF93" s="266">
        <v>5861.6179651346301</v>
      </c>
      <c r="BG93" s="266">
        <v>5929.9081676560099</v>
      </c>
      <c r="BH93" s="266">
        <v>6074.3992001674796</v>
      </c>
      <c r="BI93" s="266">
        <v>6189.2364095856301</v>
      </c>
      <c r="BJ93" s="266">
        <v>6280.3858570938701</v>
      </c>
      <c r="BK93" s="266">
        <v>6384.2200377944</v>
      </c>
      <c r="BL93" s="267">
        <v>6493.0981418990104</v>
      </c>
    </row>
    <row r="94" spans="1:64" s="199" customFormat="1">
      <c r="A94" s="44"/>
      <c r="B94" s="195"/>
      <c r="C94" s="45" t="s">
        <v>108</v>
      </c>
      <c r="D94" s="198" t="s">
        <v>109</v>
      </c>
      <c r="E94" s="266">
        <v>1789.4957634334801</v>
      </c>
      <c r="F94" s="266">
        <v>1839.71795584915</v>
      </c>
      <c r="G94" s="266">
        <v>1894.5137965566801</v>
      </c>
      <c r="H94" s="266">
        <v>1909.2724928914699</v>
      </c>
      <c r="I94" s="266">
        <v>1909.23064527921</v>
      </c>
      <c r="J94" s="266">
        <v>1951.56455481071</v>
      </c>
      <c r="K94" s="266">
        <v>2008.7019629162</v>
      </c>
      <c r="L94" s="266">
        <v>2007.5028369939</v>
      </c>
      <c r="M94" s="266">
        <v>2047.70475802907</v>
      </c>
      <c r="N94" s="266">
        <v>2102.5106008124499</v>
      </c>
      <c r="O94" s="266">
        <v>2183.17581217002</v>
      </c>
      <c r="P94" s="266">
        <v>2250.6088289885001</v>
      </c>
      <c r="Q94" s="266">
        <v>2390.2392716613299</v>
      </c>
      <c r="R94" s="266">
        <v>2482.8672192275999</v>
      </c>
      <c r="S94" s="266">
        <v>2546.3559165584402</v>
      </c>
      <c r="T94" s="266">
        <v>2585.53759255267</v>
      </c>
      <c r="U94" s="266">
        <v>2638.6863023874798</v>
      </c>
      <c r="V94" s="266">
        <v>2700.6611608678199</v>
      </c>
      <c r="W94" s="266">
        <v>2726.0481551364501</v>
      </c>
      <c r="X94" s="266">
        <v>2773.6043816082602</v>
      </c>
      <c r="Y94" s="266">
        <v>2853.4019445865802</v>
      </c>
      <c r="Z94" s="266">
        <v>2948.79135282171</v>
      </c>
      <c r="AA94" s="266">
        <v>2918.9163093775901</v>
      </c>
      <c r="AB94" s="266">
        <v>2996.8903932141602</v>
      </c>
      <c r="AC94" s="266">
        <v>3101.0573356293798</v>
      </c>
      <c r="AD94" s="266">
        <v>3094.1715811934901</v>
      </c>
      <c r="AE94" s="266">
        <v>3125.8036373631298</v>
      </c>
      <c r="AF94" s="266">
        <v>3300.9674458140198</v>
      </c>
      <c r="AG94" s="266">
        <v>3467.3142403555298</v>
      </c>
      <c r="AH94" s="266">
        <v>3485.3354755058199</v>
      </c>
      <c r="AI94" s="266">
        <v>3579.4726605150499</v>
      </c>
      <c r="AJ94" s="266">
        <v>3723.8776236236099</v>
      </c>
      <c r="AK94" s="266">
        <v>3798.04883488933</v>
      </c>
      <c r="AL94" s="266">
        <v>3783.88544459897</v>
      </c>
      <c r="AM94" s="266">
        <v>3855.1263782272299</v>
      </c>
      <c r="AN94" s="266">
        <v>3998.9393422845401</v>
      </c>
      <c r="AO94" s="266">
        <v>4033.4822288760402</v>
      </c>
      <c r="AP94" s="266">
        <v>4000.6591061945201</v>
      </c>
      <c r="AQ94" s="266">
        <v>4156.0636414176997</v>
      </c>
      <c r="AR94" s="266">
        <v>4295.7950235117996</v>
      </c>
      <c r="AS94" s="266">
        <v>4569.7545602159898</v>
      </c>
      <c r="AT94" s="266">
        <v>4402.3013671528197</v>
      </c>
      <c r="AU94" s="266">
        <v>4890.8390844060204</v>
      </c>
      <c r="AV94" s="266">
        <v>4422.10498822522</v>
      </c>
      <c r="AW94" s="266">
        <v>4881.2888521454497</v>
      </c>
      <c r="AX94" s="266">
        <v>5118.1999494359698</v>
      </c>
      <c r="AY94" s="266">
        <v>5264.7543101793499</v>
      </c>
      <c r="AZ94" s="266">
        <v>5238.7568882392898</v>
      </c>
      <c r="BA94" s="266">
        <v>5280.5265057611095</v>
      </c>
      <c r="BB94" s="266">
        <v>5436.7844005698898</v>
      </c>
      <c r="BC94" s="266">
        <v>5546.5713433740502</v>
      </c>
      <c r="BD94" s="266">
        <v>5530.1177502950304</v>
      </c>
      <c r="BE94" s="266">
        <v>5604.5980259983698</v>
      </c>
      <c r="BF94" s="266">
        <v>5930.8614024976596</v>
      </c>
      <c r="BG94" s="266">
        <v>6013.4585731585603</v>
      </c>
      <c r="BH94" s="266">
        <v>6068.0819983454903</v>
      </c>
      <c r="BI94" s="266">
        <v>6123.9397284104098</v>
      </c>
      <c r="BJ94" s="266">
        <v>6594.2363509921297</v>
      </c>
      <c r="BK94" s="266">
        <v>6729.2873006109903</v>
      </c>
      <c r="BL94" s="267">
        <v>6760.8387976268004</v>
      </c>
    </row>
    <row r="95" spans="1:64" s="197" customFormat="1">
      <c r="A95" s="48"/>
      <c r="B95" s="195" t="s">
        <v>119</v>
      </c>
      <c r="C95" s="195"/>
      <c r="D95" s="196" t="s">
        <v>130</v>
      </c>
      <c r="E95" s="264">
        <v>2705.2674384307102</v>
      </c>
      <c r="F95" s="264">
        <v>2759.2008117406999</v>
      </c>
      <c r="G95" s="264">
        <v>2827.6925209650099</v>
      </c>
      <c r="H95" s="264">
        <v>2910.8392241893598</v>
      </c>
      <c r="I95" s="264">
        <v>3002.4976250606501</v>
      </c>
      <c r="J95" s="264">
        <v>3101.6291695129398</v>
      </c>
      <c r="K95" s="264">
        <v>3198.1757975856999</v>
      </c>
      <c r="L95" s="264">
        <v>3278.6974078406301</v>
      </c>
      <c r="M95" s="264">
        <v>3337.4026200544299</v>
      </c>
      <c r="N95" s="264">
        <v>3393.6196916214199</v>
      </c>
      <c r="O95" s="264">
        <v>3449.57321166064</v>
      </c>
      <c r="P95" s="264">
        <v>3499.4044766634502</v>
      </c>
      <c r="Q95" s="264">
        <v>3549.1832335601798</v>
      </c>
      <c r="R95" s="264">
        <v>3606.9440835625901</v>
      </c>
      <c r="S95" s="264">
        <v>3666.9819131618501</v>
      </c>
      <c r="T95" s="264">
        <v>3729.8907697152599</v>
      </c>
      <c r="U95" s="264">
        <v>3824.5048477272999</v>
      </c>
      <c r="V95" s="264">
        <v>3922.78740320629</v>
      </c>
      <c r="W95" s="264">
        <v>4017.3082842322001</v>
      </c>
      <c r="X95" s="264">
        <v>4118.3994648340404</v>
      </c>
      <c r="Y95" s="264">
        <v>4247.0333334045299</v>
      </c>
      <c r="Z95" s="264">
        <v>4361.3620541243699</v>
      </c>
      <c r="AA95" s="264">
        <v>4471.3657891265002</v>
      </c>
      <c r="AB95" s="264">
        <v>4572.2388233444399</v>
      </c>
      <c r="AC95" s="264">
        <v>4656.97147782089</v>
      </c>
      <c r="AD95" s="264">
        <v>4741.2910742774502</v>
      </c>
      <c r="AE95" s="264">
        <v>4871.9978404739304</v>
      </c>
      <c r="AF95" s="264">
        <v>5051.7396074275803</v>
      </c>
      <c r="AG95" s="264">
        <v>5242.5039707857004</v>
      </c>
      <c r="AH95" s="264">
        <v>5432.6510164159599</v>
      </c>
      <c r="AI95" s="264">
        <v>5608.6124492904501</v>
      </c>
      <c r="AJ95" s="264">
        <v>5755.2325635077696</v>
      </c>
      <c r="AK95" s="264">
        <v>5869.0908497980399</v>
      </c>
      <c r="AL95" s="264">
        <v>5995.3679602472203</v>
      </c>
      <c r="AM95" s="264">
        <v>6145.2383462806602</v>
      </c>
      <c r="AN95" s="264">
        <v>6325.3028436739196</v>
      </c>
      <c r="AO95" s="264">
        <v>6500.4800641625197</v>
      </c>
      <c r="AP95" s="264">
        <v>6682.2259217138999</v>
      </c>
      <c r="AQ95" s="264">
        <v>6854.9397572890502</v>
      </c>
      <c r="AR95" s="264">
        <v>7026.3542568343701</v>
      </c>
      <c r="AS95" s="264">
        <v>7164.1360479462801</v>
      </c>
      <c r="AT95" s="264">
        <v>7294.7356265857397</v>
      </c>
      <c r="AU95" s="264">
        <v>7420.6137191615999</v>
      </c>
      <c r="AV95" s="264">
        <v>7540.5146063062002</v>
      </c>
      <c r="AW95" s="264">
        <v>7649.7443843115298</v>
      </c>
      <c r="AX95" s="264">
        <v>7797.9247095596802</v>
      </c>
      <c r="AY95" s="264">
        <v>8021.11498902332</v>
      </c>
      <c r="AZ95" s="264">
        <v>8337.2159171053408</v>
      </c>
      <c r="BA95" s="264">
        <v>8578.5260560130191</v>
      </c>
      <c r="BB95" s="264">
        <v>8829.5400891055906</v>
      </c>
      <c r="BC95" s="264">
        <v>9075.9932547453791</v>
      </c>
      <c r="BD95" s="264">
        <v>9313.9406001357293</v>
      </c>
      <c r="BE95" s="264">
        <v>9568.7479633342791</v>
      </c>
      <c r="BF95" s="264">
        <v>9772.2204287985696</v>
      </c>
      <c r="BG95" s="264">
        <v>9922.8027631380701</v>
      </c>
      <c r="BH95" s="264">
        <v>10091.228844728799</v>
      </c>
      <c r="BI95" s="264">
        <v>10381.492903679</v>
      </c>
      <c r="BJ95" s="264">
        <v>10641.930608287401</v>
      </c>
      <c r="BK95" s="264">
        <v>10844.3337881676</v>
      </c>
      <c r="BL95" s="265">
        <v>10983.699843689301</v>
      </c>
    </row>
    <row r="96" spans="1:64" s="199" customFormat="1">
      <c r="A96" s="44"/>
      <c r="B96" s="195"/>
      <c r="C96" s="45" t="s">
        <v>181</v>
      </c>
      <c r="D96" s="198" t="s">
        <v>130</v>
      </c>
      <c r="E96" s="266">
        <v>2705.2674384307102</v>
      </c>
      <c r="F96" s="266">
        <v>2759.2008117406999</v>
      </c>
      <c r="G96" s="266">
        <v>2827.6925209650099</v>
      </c>
      <c r="H96" s="266">
        <v>2910.8392241893598</v>
      </c>
      <c r="I96" s="266">
        <v>3002.4976250606501</v>
      </c>
      <c r="J96" s="266">
        <v>3101.6291695129398</v>
      </c>
      <c r="K96" s="266">
        <v>3198.1757975856999</v>
      </c>
      <c r="L96" s="266">
        <v>3278.6974078406301</v>
      </c>
      <c r="M96" s="266">
        <v>3337.4026200544299</v>
      </c>
      <c r="N96" s="266">
        <v>3393.6196916214199</v>
      </c>
      <c r="O96" s="266">
        <v>3449.57321166064</v>
      </c>
      <c r="P96" s="266">
        <v>3499.4044766634502</v>
      </c>
      <c r="Q96" s="266">
        <v>3549.1832335601798</v>
      </c>
      <c r="R96" s="266">
        <v>3606.9440835625901</v>
      </c>
      <c r="S96" s="266">
        <v>3666.9819131618501</v>
      </c>
      <c r="T96" s="266">
        <v>3729.8907697152599</v>
      </c>
      <c r="U96" s="266">
        <v>3824.5048477272999</v>
      </c>
      <c r="V96" s="266">
        <v>3922.78740320629</v>
      </c>
      <c r="W96" s="266">
        <v>4017.3082842322001</v>
      </c>
      <c r="X96" s="266">
        <v>4118.3994648340404</v>
      </c>
      <c r="Y96" s="266">
        <v>4247.0333334045299</v>
      </c>
      <c r="Z96" s="266">
        <v>4361.3620541243699</v>
      </c>
      <c r="AA96" s="266">
        <v>4471.3657891265002</v>
      </c>
      <c r="AB96" s="266">
        <v>4572.2388233444399</v>
      </c>
      <c r="AC96" s="266">
        <v>4656.97147782089</v>
      </c>
      <c r="AD96" s="266">
        <v>4741.2910742774502</v>
      </c>
      <c r="AE96" s="266">
        <v>4871.9978404739304</v>
      </c>
      <c r="AF96" s="266">
        <v>5051.7396074275803</v>
      </c>
      <c r="AG96" s="266">
        <v>5242.5039707857004</v>
      </c>
      <c r="AH96" s="266">
        <v>5432.6510164159599</v>
      </c>
      <c r="AI96" s="266">
        <v>5608.6124492904501</v>
      </c>
      <c r="AJ96" s="266">
        <v>5755.2325635077696</v>
      </c>
      <c r="AK96" s="266">
        <v>5869.0908497980399</v>
      </c>
      <c r="AL96" s="266">
        <v>5995.3679602472203</v>
      </c>
      <c r="AM96" s="266">
        <v>6145.2383462806602</v>
      </c>
      <c r="AN96" s="266">
        <v>6325.3028436739196</v>
      </c>
      <c r="AO96" s="266">
        <v>6500.4800641625197</v>
      </c>
      <c r="AP96" s="266">
        <v>6682.2259217138999</v>
      </c>
      <c r="AQ96" s="266">
        <v>6854.9397572890502</v>
      </c>
      <c r="AR96" s="266">
        <v>7026.3542568343701</v>
      </c>
      <c r="AS96" s="266">
        <v>7164.1360479462801</v>
      </c>
      <c r="AT96" s="266">
        <v>7294.7356265857397</v>
      </c>
      <c r="AU96" s="266">
        <v>7420.6137191615999</v>
      </c>
      <c r="AV96" s="266">
        <v>7540.5146063062002</v>
      </c>
      <c r="AW96" s="266">
        <v>7649.7443843115298</v>
      </c>
      <c r="AX96" s="266">
        <v>7797.9247095596802</v>
      </c>
      <c r="AY96" s="266">
        <v>8021.11498902332</v>
      </c>
      <c r="AZ96" s="266">
        <v>8337.2159171053408</v>
      </c>
      <c r="BA96" s="266">
        <v>8578.5260560130191</v>
      </c>
      <c r="BB96" s="266">
        <v>8829.5400891055906</v>
      </c>
      <c r="BC96" s="266">
        <v>9075.9932547453791</v>
      </c>
      <c r="BD96" s="266">
        <v>9313.9406001357293</v>
      </c>
      <c r="BE96" s="266">
        <v>9568.7479633342791</v>
      </c>
      <c r="BF96" s="266">
        <v>9772.2204287985696</v>
      </c>
      <c r="BG96" s="266">
        <v>9922.8027631380701</v>
      </c>
      <c r="BH96" s="266">
        <v>10091.228844728799</v>
      </c>
      <c r="BI96" s="266">
        <v>10381.492903679</v>
      </c>
      <c r="BJ96" s="266">
        <v>10641.930608287401</v>
      </c>
      <c r="BK96" s="266">
        <v>10844.3337881676</v>
      </c>
      <c r="BL96" s="267">
        <v>10983.699843689301</v>
      </c>
    </row>
    <row r="97" spans="1:64" s="197" customFormat="1" ht="29.25" customHeight="1">
      <c r="A97" s="48"/>
      <c r="B97" s="195" t="s">
        <v>120</v>
      </c>
      <c r="C97" s="195"/>
      <c r="D97" s="196" t="s">
        <v>131</v>
      </c>
      <c r="E97" s="268">
        <v>1332.4696104896</v>
      </c>
      <c r="F97" s="268">
        <v>1350.5549713504699</v>
      </c>
      <c r="G97" s="268">
        <v>1399.3973995818801</v>
      </c>
      <c r="H97" s="268">
        <v>1445.5780178596899</v>
      </c>
      <c r="I97" s="268">
        <v>1482.04298657912</v>
      </c>
      <c r="J97" s="268">
        <v>1533.43133171729</v>
      </c>
      <c r="K97" s="268">
        <v>1565.1293972501001</v>
      </c>
      <c r="L97" s="268">
        <v>1560.3962844535199</v>
      </c>
      <c r="M97" s="268">
        <v>1687.4741799593901</v>
      </c>
      <c r="N97" s="268">
        <v>1722.9340015458899</v>
      </c>
      <c r="O97" s="268">
        <v>1773.4352172905601</v>
      </c>
      <c r="P97" s="268">
        <v>1847.1566012041999</v>
      </c>
      <c r="Q97" s="268">
        <v>1912.28212258038</v>
      </c>
      <c r="R97" s="268">
        <v>1947.7238814667901</v>
      </c>
      <c r="S97" s="268">
        <v>1998.42257265013</v>
      </c>
      <c r="T97" s="268">
        <v>2025.5714233027199</v>
      </c>
      <c r="U97" s="268">
        <v>2055.7500528921501</v>
      </c>
      <c r="V97" s="268">
        <v>2133.3870774206398</v>
      </c>
      <c r="W97" s="268">
        <v>2165.1070224454802</v>
      </c>
      <c r="X97" s="268">
        <v>2246.75584724175</v>
      </c>
      <c r="Y97" s="268">
        <v>2317.5432722631699</v>
      </c>
      <c r="Z97" s="268">
        <v>2338.8499379478199</v>
      </c>
      <c r="AA97" s="268">
        <v>2394.96038691287</v>
      </c>
      <c r="AB97" s="268">
        <v>2476.6464028761902</v>
      </c>
      <c r="AC97" s="268">
        <v>2559.74459349887</v>
      </c>
      <c r="AD97" s="268">
        <v>2680.0698855874198</v>
      </c>
      <c r="AE97" s="268">
        <v>2730.0615941372398</v>
      </c>
      <c r="AF97" s="268">
        <v>2706.12392677652</v>
      </c>
      <c r="AG97" s="268">
        <v>2763.3580689185701</v>
      </c>
      <c r="AH97" s="268">
        <v>2829.4612168060899</v>
      </c>
      <c r="AI97" s="268">
        <v>2975.2416837958299</v>
      </c>
      <c r="AJ97" s="268">
        <v>2899.9390304795702</v>
      </c>
      <c r="AK97" s="268">
        <v>2975.34833768301</v>
      </c>
      <c r="AL97" s="268">
        <v>3074.12010909426</v>
      </c>
      <c r="AM97" s="268">
        <v>3184.9819872206399</v>
      </c>
      <c r="AN97" s="268">
        <v>3280.5495660021302</v>
      </c>
      <c r="AO97" s="268">
        <v>3313.7070116316399</v>
      </c>
      <c r="AP97" s="268">
        <v>3302.7393958007101</v>
      </c>
      <c r="AQ97" s="268">
        <v>3367.3350743927899</v>
      </c>
      <c r="AR97" s="268">
        <v>3402.2185181749101</v>
      </c>
      <c r="AS97" s="268">
        <v>3433.6508650433202</v>
      </c>
      <c r="AT97" s="268">
        <v>3477.47731822059</v>
      </c>
      <c r="AU97" s="268">
        <v>3505.4999987524002</v>
      </c>
      <c r="AV97" s="268">
        <v>3574.3718179837501</v>
      </c>
      <c r="AW97" s="268">
        <v>3666.5252882197801</v>
      </c>
      <c r="AX97" s="268">
        <v>3755.6942369787398</v>
      </c>
      <c r="AY97" s="268">
        <v>3838.14112255897</v>
      </c>
      <c r="AZ97" s="268">
        <v>3850.6393522425501</v>
      </c>
      <c r="BA97" s="268">
        <v>3964.7897889607598</v>
      </c>
      <c r="BB97" s="268">
        <v>4074.85725425802</v>
      </c>
      <c r="BC97" s="268">
        <v>4167.1775396589501</v>
      </c>
      <c r="BD97" s="268">
        <v>4231.1754171223101</v>
      </c>
      <c r="BE97" s="268">
        <v>4173.1945767583802</v>
      </c>
      <c r="BF97" s="268">
        <v>4244.3205286692801</v>
      </c>
      <c r="BG97" s="268">
        <v>4237.76134341537</v>
      </c>
      <c r="BH97" s="268">
        <v>4403.7235511570398</v>
      </c>
      <c r="BI97" s="268">
        <v>4482.8778353670396</v>
      </c>
      <c r="BJ97" s="268">
        <v>4534.3680482098798</v>
      </c>
      <c r="BK97" s="268">
        <v>4586.71228323581</v>
      </c>
      <c r="BL97" s="269">
        <v>4627.4207685942401</v>
      </c>
    </row>
    <row r="98" spans="1:64" s="199" customFormat="1" ht="21" customHeight="1">
      <c r="A98" s="44"/>
      <c r="B98" s="195"/>
      <c r="C98" s="45" t="s">
        <v>182</v>
      </c>
      <c r="D98" s="198" t="s">
        <v>131</v>
      </c>
      <c r="E98" s="266">
        <v>1332.4696104896</v>
      </c>
      <c r="F98" s="266">
        <v>1350.5549713504699</v>
      </c>
      <c r="G98" s="266">
        <v>1399.3973995818801</v>
      </c>
      <c r="H98" s="266">
        <v>1445.5780178596899</v>
      </c>
      <c r="I98" s="266">
        <v>1482.04298657912</v>
      </c>
      <c r="J98" s="266">
        <v>1533.43133171729</v>
      </c>
      <c r="K98" s="266">
        <v>1565.1293972501001</v>
      </c>
      <c r="L98" s="266">
        <v>1560.3962844535199</v>
      </c>
      <c r="M98" s="266">
        <v>1687.4741799593901</v>
      </c>
      <c r="N98" s="266">
        <v>1722.9340015458899</v>
      </c>
      <c r="O98" s="266">
        <v>1773.4352172905601</v>
      </c>
      <c r="P98" s="266">
        <v>1847.1566012041999</v>
      </c>
      <c r="Q98" s="266">
        <v>1912.28212258038</v>
      </c>
      <c r="R98" s="266">
        <v>1947.7238814667901</v>
      </c>
      <c r="S98" s="266">
        <v>1998.42257265013</v>
      </c>
      <c r="T98" s="266">
        <v>2025.5714233027199</v>
      </c>
      <c r="U98" s="266">
        <v>2055.7500528921501</v>
      </c>
      <c r="V98" s="266">
        <v>2133.3870774206398</v>
      </c>
      <c r="W98" s="266">
        <v>2165.1070224454802</v>
      </c>
      <c r="X98" s="266">
        <v>2246.75584724175</v>
      </c>
      <c r="Y98" s="266">
        <v>2317.5432722631699</v>
      </c>
      <c r="Z98" s="266">
        <v>2338.8499379478199</v>
      </c>
      <c r="AA98" s="266">
        <v>2394.96038691287</v>
      </c>
      <c r="AB98" s="266">
        <v>2476.6464028761902</v>
      </c>
      <c r="AC98" s="266">
        <v>2559.74459349887</v>
      </c>
      <c r="AD98" s="266">
        <v>2680.0698855874198</v>
      </c>
      <c r="AE98" s="266">
        <v>2730.0615941372398</v>
      </c>
      <c r="AF98" s="266">
        <v>2706.12392677652</v>
      </c>
      <c r="AG98" s="266">
        <v>2763.3580689185701</v>
      </c>
      <c r="AH98" s="266">
        <v>2829.4612168060899</v>
      </c>
      <c r="AI98" s="266">
        <v>2975.2416837958299</v>
      </c>
      <c r="AJ98" s="266">
        <v>2899.9390304795702</v>
      </c>
      <c r="AK98" s="266">
        <v>2975.34833768301</v>
      </c>
      <c r="AL98" s="266">
        <v>3074.12010909426</v>
      </c>
      <c r="AM98" s="266">
        <v>3184.9819872206399</v>
      </c>
      <c r="AN98" s="266">
        <v>3280.5495660021302</v>
      </c>
      <c r="AO98" s="266">
        <v>3313.7070116316399</v>
      </c>
      <c r="AP98" s="266">
        <v>3302.7393958007101</v>
      </c>
      <c r="AQ98" s="266">
        <v>3367.3350743927899</v>
      </c>
      <c r="AR98" s="266">
        <v>3402.2185181749101</v>
      </c>
      <c r="AS98" s="266">
        <v>3433.6508650433202</v>
      </c>
      <c r="AT98" s="266">
        <v>3477.47731822059</v>
      </c>
      <c r="AU98" s="266">
        <v>3505.4999987524002</v>
      </c>
      <c r="AV98" s="266">
        <v>3574.3718179837501</v>
      </c>
      <c r="AW98" s="266">
        <v>3666.5252882197801</v>
      </c>
      <c r="AX98" s="266">
        <v>3755.6942369787398</v>
      </c>
      <c r="AY98" s="266">
        <v>3838.14112255897</v>
      </c>
      <c r="AZ98" s="266">
        <v>3850.6393522425501</v>
      </c>
      <c r="BA98" s="266">
        <v>3964.7897889607598</v>
      </c>
      <c r="BB98" s="266">
        <v>4074.85725425802</v>
      </c>
      <c r="BC98" s="266">
        <v>4167.1775396589501</v>
      </c>
      <c r="BD98" s="266">
        <v>4231.1754171223101</v>
      </c>
      <c r="BE98" s="266">
        <v>4173.1945767583802</v>
      </c>
      <c r="BF98" s="266">
        <v>4244.3205286692801</v>
      </c>
      <c r="BG98" s="266">
        <v>4237.76134341537</v>
      </c>
      <c r="BH98" s="266">
        <v>4403.7235511570398</v>
      </c>
      <c r="BI98" s="266">
        <v>4482.8778353670396</v>
      </c>
      <c r="BJ98" s="266">
        <v>4534.3680482098798</v>
      </c>
      <c r="BK98" s="266">
        <v>4586.71228323581</v>
      </c>
      <c r="BL98" s="267">
        <v>4627.4207685942401</v>
      </c>
    </row>
    <row r="99" spans="1:64" s="197" customFormat="1" ht="36">
      <c r="A99" s="48"/>
      <c r="B99" s="195" t="s">
        <v>121</v>
      </c>
      <c r="C99" s="195"/>
      <c r="D99" s="196" t="s">
        <v>132</v>
      </c>
      <c r="E99" s="268">
        <v>622.93873726885295</v>
      </c>
      <c r="F99" s="268">
        <v>631.86145531876696</v>
      </c>
      <c r="G99" s="268">
        <v>638.25372369060801</v>
      </c>
      <c r="H99" s="268">
        <v>647.94608430233802</v>
      </c>
      <c r="I99" s="268">
        <v>658.49028296285303</v>
      </c>
      <c r="J99" s="268">
        <v>670.14698379962999</v>
      </c>
      <c r="K99" s="268">
        <v>684.57883009594298</v>
      </c>
      <c r="L99" s="268">
        <v>699.783903141574</v>
      </c>
      <c r="M99" s="268">
        <v>712.72803177006097</v>
      </c>
      <c r="N99" s="268">
        <v>725.876635944942</v>
      </c>
      <c r="O99" s="268">
        <v>737.98521172760195</v>
      </c>
      <c r="P99" s="268">
        <v>748.41012055739498</v>
      </c>
      <c r="Q99" s="268">
        <v>759.349961253537</v>
      </c>
      <c r="R99" s="268">
        <v>771.15370641959896</v>
      </c>
      <c r="S99" s="268">
        <v>779.89681600322103</v>
      </c>
      <c r="T99" s="268">
        <v>788.59951632364198</v>
      </c>
      <c r="U99" s="268">
        <v>801.21784486752904</v>
      </c>
      <c r="V99" s="268">
        <v>813.05482914198899</v>
      </c>
      <c r="W99" s="268">
        <v>828.77506872609001</v>
      </c>
      <c r="X99" s="268">
        <v>843.95225726439196</v>
      </c>
      <c r="Y99" s="268">
        <v>863.56299886551994</v>
      </c>
      <c r="Z99" s="268">
        <v>878.77388213015104</v>
      </c>
      <c r="AA99" s="268">
        <v>898.26608538326104</v>
      </c>
      <c r="AB99" s="268">
        <v>918.397033621069</v>
      </c>
      <c r="AC99" s="268">
        <v>933.25751960174898</v>
      </c>
      <c r="AD99" s="268">
        <v>949.29479342621198</v>
      </c>
      <c r="AE99" s="268">
        <v>966.57640156747004</v>
      </c>
      <c r="AF99" s="268">
        <v>984.87128540456899</v>
      </c>
      <c r="AG99" s="268">
        <v>1003.8645772283</v>
      </c>
      <c r="AH99" s="268">
        <v>1022.73467642028</v>
      </c>
      <c r="AI99" s="268">
        <v>1038.37338205281</v>
      </c>
      <c r="AJ99" s="268">
        <v>1053.0273642986199</v>
      </c>
      <c r="AK99" s="268">
        <v>1067.6709390041499</v>
      </c>
      <c r="AL99" s="268">
        <v>1086.4848294739199</v>
      </c>
      <c r="AM99" s="268">
        <v>1105.13277530296</v>
      </c>
      <c r="AN99" s="268">
        <v>1125.7114562189599</v>
      </c>
      <c r="AO99" s="268">
        <v>1147.1018874261899</v>
      </c>
      <c r="AP99" s="268">
        <v>1164.9571586934201</v>
      </c>
      <c r="AQ99" s="268">
        <v>1184.7447610685001</v>
      </c>
      <c r="AR99" s="268">
        <v>1201.1961928118999</v>
      </c>
      <c r="AS99" s="268">
        <v>1215.5578034058799</v>
      </c>
      <c r="AT99" s="268">
        <v>1234.5105382321699</v>
      </c>
      <c r="AU99" s="268">
        <v>1258.3896068450099</v>
      </c>
      <c r="AV99" s="268">
        <v>1282.5420515169301</v>
      </c>
      <c r="AW99" s="268">
        <v>1319.1378642852101</v>
      </c>
      <c r="AX99" s="268">
        <v>1350.7844387714199</v>
      </c>
      <c r="AY99" s="268">
        <v>1375.9793307509699</v>
      </c>
      <c r="AZ99" s="268">
        <v>1394.0983661923899</v>
      </c>
      <c r="BA99" s="268">
        <v>1416.3632502174</v>
      </c>
      <c r="BB99" s="268">
        <v>1434.6982455637201</v>
      </c>
      <c r="BC99" s="268">
        <v>1455.5154080058301</v>
      </c>
      <c r="BD99" s="268">
        <v>1481.42309621305</v>
      </c>
      <c r="BE99" s="268">
        <v>1502.46376647595</v>
      </c>
      <c r="BF99" s="268">
        <v>1516.47222544436</v>
      </c>
      <c r="BG99" s="268">
        <v>1553.50677389456</v>
      </c>
      <c r="BH99" s="268">
        <v>1560.55723418513</v>
      </c>
      <c r="BI99" s="268">
        <v>1606.1667375335401</v>
      </c>
      <c r="BJ99" s="268">
        <v>1629.8077519543499</v>
      </c>
      <c r="BK99" s="268">
        <v>1649.48923066371</v>
      </c>
      <c r="BL99" s="269">
        <v>1684.59726047504</v>
      </c>
    </row>
    <row r="100" spans="1:64" s="199" customFormat="1">
      <c r="A100" s="48"/>
      <c r="B100" s="195"/>
      <c r="C100" s="45" t="s">
        <v>110</v>
      </c>
      <c r="D100" s="198" t="s">
        <v>111</v>
      </c>
      <c r="E100" s="266">
        <v>622.93873726885295</v>
      </c>
      <c r="F100" s="266">
        <v>631.86145531876696</v>
      </c>
      <c r="G100" s="266">
        <v>638.25372369060801</v>
      </c>
      <c r="H100" s="266">
        <v>647.94608430233802</v>
      </c>
      <c r="I100" s="266">
        <v>658.49028296285303</v>
      </c>
      <c r="J100" s="266">
        <v>670.14698379962999</v>
      </c>
      <c r="K100" s="266">
        <v>684.57883009594298</v>
      </c>
      <c r="L100" s="266">
        <v>699.783903141574</v>
      </c>
      <c r="M100" s="266">
        <v>712.72803177006097</v>
      </c>
      <c r="N100" s="266">
        <v>725.876635944942</v>
      </c>
      <c r="O100" s="266">
        <v>737.98521172760195</v>
      </c>
      <c r="P100" s="266">
        <v>748.41012055739498</v>
      </c>
      <c r="Q100" s="266">
        <v>759.349961253537</v>
      </c>
      <c r="R100" s="266">
        <v>771.15370641959896</v>
      </c>
      <c r="S100" s="266">
        <v>779.89681600322103</v>
      </c>
      <c r="T100" s="266">
        <v>788.59951632364198</v>
      </c>
      <c r="U100" s="266">
        <v>801.21784486752904</v>
      </c>
      <c r="V100" s="266">
        <v>813.05482914198899</v>
      </c>
      <c r="W100" s="266">
        <v>828.77506872609001</v>
      </c>
      <c r="X100" s="266">
        <v>843.95225726439196</v>
      </c>
      <c r="Y100" s="266">
        <v>863.56299886551994</v>
      </c>
      <c r="Z100" s="266">
        <v>878.77388213015104</v>
      </c>
      <c r="AA100" s="266">
        <v>898.26608538326104</v>
      </c>
      <c r="AB100" s="266">
        <v>918.397033621069</v>
      </c>
      <c r="AC100" s="266">
        <v>933.25751960174898</v>
      </c>
      <c r="AD100" s="266">
        <v>949.29479342621198</v>
      </c>
      <c r="AE100" s="266">
        <v>966.57640156747004</v>
      </c>
      <c r="AF100" s="266">
        <v>984.87128540456899</v>
      </c>
      <c r="AG100" s="266">
        <v>1003.8645772283</v>
      </c>
      <c r="AH100" s="266">
        <v>1022.73467642028</v>
      </c>
      <c r="AI100" s="266">
        <v>1038.37338205281</v>
      </c>
      <c r="AJ100" s="266">
        <v>1053.0273642986199</v>
      </c>
      <c r="AK100" s="266">
        <v>1067.6709390041499</v>
      </c>
      <c r="AL100" s="266">
        <v>1086.4848294739199</v>
      </c>
      <c r="AM100" s="266">
        <v>1105.13277530296</v>
      </c>
      <c r="AN100" s="266">
        <v>1125.7114562189599</v>
      </c>
      <c r="AO100" s="266">
        <v>1147.1018874261899</v>
      </c>
      <c r="AP100" s="266">
        <v>1164.9571586934201</v>
      </c>
      <c r="AQ100" s="266">
        <v>1184.7447610685001</v>
      </c>
      <c r="AR100" s="266">
        <v>1201.1961928118999</v>
      </c>
      <c r="AS100" s="266">
        <v>1215.5578034058799</v>
      </c>
      <c r="AT100" s="266">
        <v>1234.5105382321699</v>
      </c>
      <c r="AU100" s="266">
        <v>1258.3896068450099</v>
      </c>
      <c r="AV100" s="266">
        <v>1282.5420515169301</v>
      </c>
      <c r="AW100" s="266">
        <v>1319.1378642852101</v>
      </c>
      <c r="AX100" s="266">
        <v>1350.7844387714199</v>
      </c>
      <c r="AY100" s="266">
        <v>1375.9793307509699</v>
      </c>
      <c r="AZ100" s="266">
        <v>1394.0983661923899</v>
      </c>
      <c r="BA100" s="266">
        <v>1416.3632502174</v>
      </c>
      <c r="BB100" s="266">
        <v>1434.6982455637201</v>
      </c>
      <c r="BC100" s="266">
        <v>1455.5154080058301</v>
      </c>
      <c r="BD100" s="266">
        <v>1481.42309621305</v>
      </c>
      <c r="BE100" s="266">
        <v>1502.46376647595</v>
      </c>
      <c r="BF100" s="266">
        <v>1516.47222544436</v>
      </c>
      <c r="BG100" s="266">
        <v>1553.50677389456</v>
      </c>
      <c r="BH100" s="266">
        <v>1560.55723418513</v>
      </c>
      <c r="BI100" s="266">
        <v>1606.1667375335401</v>
      </c>
      <c r="BJ100" s="266">
        <v>1629.8077519543499</v>
      </c>
      <c r="BK100" s="266">
        <v>1649.48923066371</v>
      </c>
      <c r="BL100" s="267">
        <v>1684.59726047504</v>
      </c>
    </row>
    <row r="101" spans="1:64" s="197" customFormat="1">
      <c r="A101" s="48" t="s">
        <v>136</v>
      </c>
      <c r="B101" s="195"/>
      <c r="C101" s="195"/>
      <c r="D101" s="196" t="s">
        <v>137</v>
      </c>
      <c r="E101" s="264">
        <v>74396.346560320701</v>
      </c>
      <c r="F101" s="264">
        <v>76416.098259230697</v>
      </c>
      <c r="G101" s="264">
        <v>77478.708221985493</v>
      </c>
      <c r="H101" s="264">
        <v>79405.846832712297</v>
      </c>
      <c r="I101" s="264">
        <v>82001.339725998798</v>
      </c>
      <c r="J101" s="264">
        <v>84769.946238618199</v>
      </c>
      <c r="K101" s="264">
        <v>88660.875877265396</v>
      </c>
      <c r="L101" s="264">
        <v>90342.838158117607</v>
      </c>
      <c r="M101" s="264">
        <v>93219.564330969093</v>
      </c>
      <c r="N101" s="264">
        <v>94348.256718565099</v>
      </c>
      <c r="O101" s="264">
        <v>98475.613691780003</v>
      </c>
      <c r="P101" s="264">
        <v>101619.565258685</v>
      </c>
      <c r="Q101" s="264">
        <v>104386.90218005</v>
      </c>
      <c r="R101" s="264">
        <v>106190.749990456</v>
      </c>
      <c r="S101" s="264">
        <v>111699.91361855299</v>
      </c>
      <c r="T101" s="264">
        <v>110576.43421094101</v>
      </c>
      <c r="U101" s="264">
        <v>110791.05594463801</v>
      </c>
      <c r="V101" s="264">
        <v>113378.354983029</v>
      </c>
      <c r="W101" s="264">
        <v>116280.585788032</v>
      </c>
      <c r="X101" s="264">
        <v>118073.00328429999</v>
      </c>
      <c r="Y101" s="264">
        <v>119821.704239685</v>
      </c>
      <c r="Z101" s="264">
        <v>122695.74087096901</v>
      </c>
      <c r="AA101" s="264">
        <v>124470.036508385</v>
      </c>
      <c r="AB101" s="264">
        <v>128625.51838096</v>
      </c>
      <c r="AC101" s="264">
        <v>134394.68384645201</v>
      </c>
      <c r="AD101" s="264">
        <v>138589.97370289901</v>
      </c>
      <c r="AE101" s="264">
        <v>142780.76412444701</v>
      </c>
      <c r="AF101" s="264">
        <v>146517.57832620101</v>
      </c>
      <c r="AG101" s="264">
        <v>149386.67441344901</v>
      </c>
      <c r="AH101" s="264">
        <v>150843.70768761501</v>
      </c>
      <c r="AI101" s="264">
        <v>151153.983832962</v>
      </c>
      <c r="AJ101" s="264">
        <v>154973.63406597401</v>
      </c>
      <c r="AK101" s="264">
        <v>156584.14865941901</v>
      </c>
      <c r="AL101" s="264">
        <v>163230.725375674</v>
      </c>
      <c r="AM101" s="264">
        <v>165982.93327856701</v>
      </c>
      <c r="AN101" s="264">
        <v>167536.19268633801</v>
      </c>
      <c r="AO101" s="264">
        <v>170803.467914243</v>
      </c>
      <c r="AP101" s="264">
        <v>172331.585647128</v>
      </c>
      <c r="AQ101" s="264">
        <v>175173.594739753</v>
      </c>
      <c r="AR101" s="264">
        <v>176443.351698874</v>
      </c>
      <c r="AS101" s="264">
        <v>177174.286308607</v>
      </c>
      <c r="AT101" s="264">
        <v>179725.337980816</v>
      </c>
      <c r="AU101" s="264">
        <v>186297.30939662701</v>
      </c>
      <c r="AV101" s="264">
        <v>187346.06631394901</v>
      </c>
      <c r="AW101" s="264">
        <v>191454.22289203099</v>
      </c>
      <c r="AX101" s="264">
        <v>195091.75611349</v>
      </c>
      <c r="AY101" s="264">
        <v>198365.67733226699</v>
      </c>
      <c r="AZ101" s="264">
        <v>202807.34366221001</v>
      </c>
      <c r="BA101" s="264">
        <v>204754.030297661</v>
      </c>
      <c r="BB101" s="264">
        <v>206400.47678210799</v>
      </c>
      <c r="BC101" s="264">
        <v>210168.55600969199</v>
      </c>
      <c r="BD101" s="264">
        <v>214582.93691053701</v>
      </c>
      <c r="BE101" s="264">
        <v>217568.738890201</v>
      </c>
      <c r="BF101" s="264">
        <v>222335.65737114</v>
      </c>
      <c r="BG101" s="264">
        <v>226144.616439815</v>
      </c>
      <c r="BH101" s="264">
        <v>228740.987298844</v>
      </c>
      <c r="BI101" s="264">
        <v>232999.78486101501</v>
      </c>
      <c r="BJ101" s="264">
        <v>239487.54798320599</v>
      </c>
      <c r="BK101" s="264">
        <v>243087.51628243399</v>
      </c>
      <c r="BL101" s="265">
        <v>246232.82410729199</v>
      </c>
    </row>
    <row r="102" spans="1:64" s="199" customFormat="1">
      <c r="A102" s="39" t="s">
        <v>21</v>
      </c>
      <c r="B102" s="196"/>
      <c r="C102" s="35"/>
      <c r="D102" s="202" t="s">
        <v>22</v>
      </c>
      <c r="E102" s="245">
        <v>7036.08674217716</v>
      </c>
      <c r="F102" s="245">
        <v>7602.8301956102296</v>
      </c>
      <c r="G102" s="245">
        <v>7785.9639122482204</v>
      </c>
      <c r="H102" s="245">
        <v>7836.1192591622303</v>
      </c>
      <c r="I102" s="245">
        <v>8093.8718251338296</v>
      </c>
      <c r="J102" s="245">
        <v>8596.7855613983393</v>
      </c>
      <c r="K102" s="245">
        <v>9174.65822518813</v>
      </c>
      <c r="L102" s="245">
        <v>9963.6843882797493</v>
      </c>
      <c r="M102" s="245">
        <v>10124.876685859799</v>
      </c>
      <c r="N102" s="245">
        <v>10179.632554034901</v>
      </c>
      <c r="O102" s="245">
        <v>10230.480828388199</v>
      </c>
      <c r="P102" s="245">
        <v>10308.009931717001</v>
      </c>
      <c r="Q102" s="245">
        <v>10680.531274098101</v>
      </c>
      <c r="R102" s="245">
        <v>10827.7430837146</v>
      </c>
      <c r="S102" s="245">
        <v>11019.278298717099</v>
      </c>
      <c r="T102" s="245">
        <v>11172.447343470099</v>
      </c>
      <c r="U102" s="245">
        <v>10711.159654384801</v>
      </c>
      <c r="V102" s="245">
        <v>10545.880491592699</v>
      </c>
      <c r="W102" s="245">
        <v>10822.9180076212</v>
      </c>
      <c r="X102" s="245">
        <v>10971.0418464012</v>
      </c>
      <c r="Y102" s="245">
        <v>11605.380392638401</v>
      </c>
      <c r="Z102" s="245">
        <v>11847.774447215699</v>
      </c>
      <c r="AA102" s="245">
        <v>12344.0587499515</v>
      </c>
      <c r="AB102" s="245">
        <v>12649.7864101945</v>
      </c>
      <c r="AC102" s="245">
        <v>13349.810378386701</v>
      </c>
      <c r="AD102" s="245">
        <v>14088.858646902099</v>
      </c>
      <c r="AE102" s="245">
        <v>14283.9898590023</v>
      </c>
      <c r="AF102" s="245">
        <v>15017.341115708899</v>
      </c>
      <c r="AG102" s="245">
        <v>15075.460192193499</v>
      </c>
      <c r="AH102" s="245">
        <v>15253.6631790436</v>
      </c>
      <c r="AI102" s="245">
        <v>14947.8287767155</v>
      </c>
      <c r="AJ102" s="245">
        <v>14872.047852047401</v>
      </c>
      <c r="AK102" s="245">
        <v>14395.7810367574</v>
      </c>
      <c r="AL102" s="245">
        <v>15017.7692947428</v>
      </c>
      <c r="AM102" s="245">
        <v>15461.5293898696</v>
      </c>
      <c r="AN102" s="245">
        <v>15883.920278630099</v>
      </c>
      <c r="AO102" s="245">
        <v>16696.744105195099</v>
      </c>
      <c r="AP102" s="245">
        <v>16573.089792655901</v>
      </c>
      <c r="AQ102" s="245">
        <v>17275.125900497598</v>
      </c>
      <c r="AR102" s="245">
        <v>17606.040201651202</v>
      </c>
      <c r="AS102" s="245">
        <v>18753.880943778098</v>
      </c>
      <c r="AT102" s="245">
        <v>17638.567700444099</v>
      </c>
      <c r="AU102" s="245">
        <v>18766.868071977398</v>
      </c>
      <c r="AV102" s="245">
        <v>18989.683283800499</v>
      </c>
      <c r="AW102" s="245">
        <v>18985.803491428502</v>
      </c>
      <c r="AX102" s="245">
        <v>18934.7480595425</v>
      </c>
      <c r="AY102" s="245">
        <v>18671.521759587798</v>
      </c>
      <c r="AZ102" s="245">
        <v>19470.926689441101</v>
      </c>
      <c r="BA102" s="245">
        <v>20331.157014159598</v>
      </c>
      <c r="BB102" s="245">
        <v>20891.756941130301</v>
      </c>
      <c r="BC102" s="245">
        <v>21682.376857829</v>
      </c>
      <c r="BD102" s="245">
        <v>21659.7091868809</v>
      </c>
      <c r="BE102" s="245">
        <v>22865.868811947501</v>
      </c>
      <c r="BF102" s="245">
        <v>22014.863728528599</v>
      </c>
      <c r="BG102" s="245">
        <v>23013.451010888501</v>
      </c>
      <c r="BH102" s="245">
        <v>23246.8164486354</v>
      </c>
      <c r="BI102" s="245">
        <v>23780.440009810001</v>
      </c>
      <c r="BJ102" s="245">
        <v>24741.3427806695</v>
      </c>
      <c r="BK102" s="245">
        <v>25371.7080794758</v>
      </c>
      <c r="BL102" s="246">
        <v>26641.331008240501</v>
      </c>
    </row>
    <row r="103" spans="1:64" s="197" customFormat="1" ht="23.25" customHeight="1">
      <c r="A103" s="203" t="s">
        <v>136</v>
      </c>
      <c r="B103" s="204"/>
      <c r="C103" s="205"/>
      <c r="D103" s="206" t="s">
        <v>138</v>
      </c>
      <c r="E103" s="270">
        <v>81463.912387381395</v>
      </c>
      <c r="F103" s="270">
        <v>84419.0714048558</v>
      </c>
      <c r="G103" s="270">
        <v>84907.394650057497</v>
      </c>
      <c r="H103" s="270">
        <v>87167.621575971003</v>
      </c>
      <c r="I103" s="270">
        <v>90261.222658696206</v>
      </c>
      <c r="J103" s="270">
        <v>93707.748603186294</v>
      </c>
      <c r="K103" s="270">
        <v>97569.405252640907</v>
      </c>
      <c r="L103" s="270">
        <v>100065.623485476</v>
      </c>
      <c r="M103" s="270">
        <v>103431.601131309</v>
      </c>
      <c r="N103" s="270">
        <v>104700.738915922</v>
      </c>
      <c r="O103" s="270">
        <v>108453.394562667</v>
      </c>
      <c r="P103" s="270">
        <v>111920.26539010199</v>
      </c>
      <c r="Q103" s="270">
        <v>114885.52306982499</v>
      </c>
      <c r="R103" s="270">
        <v>117408.118895116</v>
      </c>
      <c r="S103" s="270">
        <v>122352.770965591</v>
      </c>
      <c r="T103" s="270">
        <v>121907.58706946801</v>
      </c>
      <c r="U103" s="270">
        <v>121695.211725595</v>
      </c>
      <c r="V103" s="270">
        <v>124062.445043214</v>
      </c>
      <c r="W103" s="270">
        <v>126877.566924167</v>
      </c>
      <c r="X103" s="270">
        <v>128938.776307024</v>
      </c>
      <c r="Y103" s="270">
        <v>131660.480799399</v>
      </c>
      <c r="Z103" s="270">
        <v>134644.69703074</v>
      </c>
      <c r="AA103" s="270">
        <v>136692.27793224601</v>
      </c>
      <c r="AB103" s="270">
        <v>141062.544237614</v>
      </c>
      <c r="AC103" s="270">
        <v>148267.72810634499</v>
      </c>
      <c r="AD103" s="270">
        <v>152619.20338492899</v>
      </c>
      <c r="AE103" s="270">
        <v>156703.012592582</v>
      </c>
      <c r="AF103" s="270">
        <v>161433.05591614201</v>
      </c>
      <c r="AG103" s="270">
        <v>163880.07046250199</v>
      </c>
      <c r="AH103" s="270">
        <v>166149.63455495899</v>
      </c>
      <c r="AI103" s="270">
        <v>166274.92673734599</v>
      </c>
      <c r="AJ103" s="270">
        <v>170202.36824519199</v>
      </c>
      <c r="AK103" s="270">
        <v>171402.56286380699</v>
      </c>
      <c r="AL103" s="270">
        <v>178266.265974824</v>
      </c>
      <c r="AM103" s="270">
        <v>181447.429898078</v>
      </c>
      <c r="AN103" s="270">
        <v>182976.74126328999</v>
      </c>
      <c r="AO103" s="270">
        <v>187904.065717408</v>
      </c>
      <c r="AP103" s="270">
        <v>188778.47135893401</v>
      </c>
      <c r="AQ103" s="270">
        <v>192184.10063380699</v>
      </c>
      <c r="AR103" s="270">
        <v>194036.36228985101</v>
      </c>
      <c r="AS103" s="270">
        <v>196024.83187726099</v>
      </c>
      <c r="AT103" s="270">
        <v>197070.120809366</v>
      </c>
      <c r="AU103" s="270">
        <v>205345.065697932</v>
      </c>
      <c r="AV103" s="270">
        <v>206251.98161544101</v>
      </c>
      <c r="AW103" s="270">
        <v>209814.26198515101</v>
      </c>
      <c r="AX103" s="270">
        <v>214431.54185886099</v>
      </c>
      <c r="AY103" s="270">
        <v>216964.52219633199</v>
      </c>
      <c r="AZ103" s="270">
        <v>222571.673959654</v>
      </c>
      <c r="BA103" s="270">
        <v>225445.38428273299</v>
      </c>
      <c r="BB103" s="270">
        <v>227266.02956526401</v>
      </c>
      <c r="BC103" s="270">
        <v>231793.45169856201</v>
      </c>
      <c r="BD103" s="270">
        <v>235966.13445343901</v>
      </c>
      <c r="BE103" s="270">
        <v>240054.22524884</v>
      </c>
      <c r="BF103" s="270">
        <v>244412.17725966699</v>
      </c>
      <c r="BG103" s="270">
        <v>249193.09106442801</v>
      </c>
      <c r="BH103" s="270">
        <v>252271.50642706401</v>
      </c>
      <c r="BI103" s="270">
        <v>257235.822637226</v>
      </c>
      <c r="BJ103" s="270">
        <v>264258.84441169299</v>
      </c>
      <c r="BK103" s="270">
        <v>268517.250234804</v>
      </c>
      <c r="BL103" s="271">
        <v>272330.57782842102</v>
      </c>
    </row>
    <row r="104" spans="1:64">
      <c r="BI104" s="183"/>
      <c r="BJ104" s="183"/>
      <c r="BK104" s="183"/>
      <c r="BL104" s="183"/>
    </row>
    <row r="105" spans="1:64" ht="12" customHeight="1">
      <c r="A105" s="116" t="s">
        <v>203</v>
      </c>
      <c r="B105" s="117"/>
      <c r="C105" s="117"/>
      <c r="D105" s="165"/>
      <c r="BI105" s="183"/>
      <c r="BJ105" s="183"/>
      <c r="BK105" s="183"/>
      <c r="BL105" s="183"/>
    </row>
    <row r="106" spans="1:64" ht="12" customHeight="1">
      <c r="A106" s="63" t="s">
        <v>215</v>
      </c>
      <c r="B106" s="118"/>
      <c r="C106" s="118"/>
      <c r="D106" s="119"/>
      <c r="BI106" s="183"/>
      <c r="BJ106" s="183"/>
      <c r="BK106" s="183"/>
      <c r="BL106" s="183"/>
    </row>
    <row r="107" spans="1:64" ht="12" customHeight="1">
      <c r="A107" s="63" t="s">
        <v>216</v>
      </c>
      <c r="B107" s="118"/>
      <c r="C107" s="118"/>
      <c r="D107" s="119"/>
      <c r="BI107" s="183"/>
      <c r="BJ107" s="183"/>
      <c r="BK107" s="183"/>
      <c r="BL107" s="183"/>
    </row>
    <row r="108" spans="1:64" ht="12" customHeight="1">
      <c r="A108" s="120" t="s">
        <v>213</v>
      </c>
      <c r="B108" s="121"/>
      <c r="C108" s="121"/>
      <c r="D108" s="166"/>
      <c r="BI108" s="183"/>
      <c r="BJ108" s="183"/>
      <c r="BK108" s="183"/>
      <c r="BL108" s="183"/>
    </row>
    <row r="109" spans="1:64">
      <c r="BI109" s="183"/>
      <c r="BJ109" s="183"/>
      <c r="BK109" s="183"/>
      <c r="BL109" s="183"/>
    </row>
    <row r="110" spans="1:64">
      <c r="BI110" s="183"/>
      <c r="BJ110" s="183"/>
      <c r="BK110" s="183"/>
      <c r="BL110" s="183"/>
    </row>
    <row r="111" spans="1:64">
      <c r="BI111" s="183"/>
      <c r="BJ111" s="183"/>
      <c r="BK111" s="183"/>
      <c r="BL111" s="183"/>
    </row>
    <row r="112" spans="1:64">
      <c r="BI112" s="183"/>
      <c r="BJ112" s="183"/>
      <c r="BK112" s="183"/>
      <c r="BL112" s="183"/>
    </row>
    <row r="113" spans="1:64" ht="12" customHeight="1">
      <c r="A113" s="289" t="s">
        <v>26</v>
      </c>
      <c r="B113" s="289"/>
      <c r="C113" s="289"/>
      <c r="D113" s="289"/>
      <c r="E113" s="289"/>
      <c r="F113" s="289"/>
      <c r="BI113" s="183"/>
      <c r="BJ113" s="183"/>
      <c r="BK113" s="183"/>
      <c r="BL113" s="183"/>
    </row>
    <row r="114" spans="1:64" ht="12" customHeight="1">
      <c r="A114" s="289"/>
      <c r="B114" s="289"/>
      <c r="C114" s="289"/>
      <c r="D114" s="289"/>
      <c r="E114" s="289"/>
      <c r="F114" s="289"/>
      <c r="BI114" s="183"/>
      <c r="BJ114" s="183"/>
      <c r="BK114" s="183"/>
      <c r="BL114" s="183"/>
    </row>
    <row r="115" spans="1:64" ht="14.1" customHeight="1">
      <c r="A115" s="24" t="s">
        <v>200</v>
      </c>
      <c r="B115" s="25"/>
      <c r="C115" s="25"/>
      <c r="D115" s="25"/>
      <c r="E115" s="25"/>
      <c r="F115" s="26"/>
      <c r="BI115" s="183"/>
      <c r="BJ115" s="183"/>
      <c r="BK115" s="183"/>
      <c r="BL115" s="183"/>
    </row>
    <row r="116" spans="1:64" ht="14.1" customHeight="1">
      <c r="A116" s="24" t="s">
        <v>135</v>
      </c>
      <c r="B116" s="25"/>
      <c r="C116" s="25"/>
      <c r="D116" s="25"/>
      <c r="E116" s="25"/>
      <c r="F116" s="26"/>
      <c r="BI116" s="183"/>
      <c r="BJ116" s="183"/>
      <c r="BK116" s="183"/>
      <c r="BL116" s="183"/>
    </row>
    <row r="117" spans="1:64" ht="14.1" customHeight="1">
      <c r="A117" s="28" t="s">
        <v>212</v>
      </c>
      <c r="B117" s="29"/>
      <c r="C117" s="29"/>
      <c r="D117" s="29"/>
      <c r="E117" s="29"/>
      <c r="F117" s="30"/>
      <c r="BI117" s="183"/>
      <c r="BJ117" s="183"/>
      <c r="BK117" s="183"/>
      <c r="BL117" s="183"/>
    </row>
    <row r="118" spans="1:64">
      <c r="BI118" s="183"/>
      <c r="BJ118" s="183"/>
      <c r="BK118" s="183"/>
      <c r="BL118" s="183"/>
    </row>
    <row r="119" spans="1:64" ht="39.950000000000003" customHeight="1">
      <c r="A119" s="290" t="s">
        <v>0</v>
      </c>
      <c r="B119" s="288" t="s">
        <v>141</v>
      </c>
      <c r="C119" s="288" t="s">
        <v>211</v>
      </c>
      <c r="D119" s="288" t="s">
        <v>1</v>
      </c>
      <c r="E119" s="288">
        <v>2005</v>
      </c>
      <c r="F119" s="288"/>
      <c r="G119" s="288"/>
      <c r="H119" s="288"/>
      <c r="I119" s="288">
        <v>2006</v>
      </c>
      <c r="J119" s="288"/>
      <c r="K119" s="288"/>
      <c r="L119" s="288"/>
      <c r="M119" s="288">
        <v>2007</v>
      </c>
      <c r="N119" s="288"/>
      <c r="O119" s="288"/>
      <c r="P119" s="288"/>
      <c r="Q119" s="288">
        <v>2008</v>
      </c>
      <c r="R119" s="288"/>
      <c r="S119" s="288"/>
      <c r="T119" s="288"/>
      <c r="U119" s="288">
        <v>2009</v>
      </c>
      <c r="V119" s="288"/>
      <c r="W119" s="288"/>
      <c r="X119" s="288"/>
      <c r="Y119" s="288">
        <v>2010</v>
      </c>
      <c r="Z119" s="288"/>
      <c r="AA119" s="288"/>
      <c r="AB119" s="288"/>
      <c r="AC119" s="288">
        <v>2011</v>
      </c>
      <c r="AD119" s="288"/>
      <c r="AE119" s="288"/>
      <c r="AF119" s="288"/>
      <c r="AG119" s="288">
        <v>2012</v>
      </c>
      <c r="AH119" s="288"/>
      <c r="AI119" s="288"/>
      <c r="AJ119" s="288"/>
      <c r="AK119" s="288">
        <v>2013</v>
      </c>
      <c r="AL119" s="288"/>
      <c r="AM119" s="288"/>
      <c r="AN119" s="288"/>
      <c r="AO119" s="288">
        <v>2014</v>
      </c>
      <c r="AP119" s="288"/>
      <c r="AQ119" s="288"/>
      <c r="AR119" s="288"/>
      <c r="AS119" s="288">
        <v>2015</v>
      </c>
      <c r="AT119" s="288"/>
      <c r="AU119" s="288"/>
      <c r="AV119" s="288"/>
      <c r="AW119" s="288">
        <v>2016</v>
      </c>
      <c r="AX119" s="288"/>
      <c r="AY119" s="288"/>
      <c r="AZ119" s="288"/>
      <c r="BA119" s="288">
        <v>2017</v>
      </c>
      <c r="BB119" s="288"/>
      <c r="BC119" s="288"/>
      <c r="BD119" s="288"/>
      <c r="BE119" s="288" t="s">
        <v>214</v>
      </c>
      <c r="BF119" s="288"/>
      <c r="BG119" s="288"/>
      <c r="BH119" s="288"/>
      <c r="BI119" s="288" t="s">
        <v>202</v>
      </c>
      <c r="BJ119" s="288"/>
      <c r="BK119" s="288"/>
      <c r="BL119" s="295"/>
    </row>
    <row r="120" spans="1:64" ht="12" customHeight="1">
      <c r="A120" s="291"/>
      <c r="B120" s="292"/>
      <c r="C120" s="292"/>
      <c r="D120" s="292"/>
      <c r="E120" s="192" t="s">
        <v>116</v>
      </c>
      <c r="F120" s="192" t="s">
        <v>188</v>
      </c>
      <c r="G120" s="192" t="s">
        <v>189</v>
      </c>
      <c r="H120" s="192" t="s">
        <v>190</v>
      </c>
      <c r="I120" s="192" t="s">
        <v>116</v>
      </c>
      <c r="J120" s="192" t="s">
        <v>188</v>
      </c>
      <c r="K120" s="192" t="s">
        <v>189</v>
      </c>
      <c r="L120" s="192" t="s">
        <v>190</v>
      </c>
      <c r="M120" s="192" t="s">
        <v>116</v>
      </c>
      <c r="N120" s="192" t="s">
        <v>188</v>
      </c>
      <c r="O120" s="192" t="s">
        <v>189</v>
      </c>
      <c r="P120" s="192" t="s">
        <v>190</v>
      </c>
      <c r="Q120" s="192" t="s">
        <v>116</v>
      </c>
      <c r="R120" s="192" t="s">
        <v>188</v>
      </c>
      <c r="S120" s="192" t="s">
        <v>189</v>
      </c>
      <c r="T120" s="192" t="s">
        <v>190</v>
      </c>
      <c r="U120" s="192" t="s">
        <v>116</v>
      </c>
      <c r="V120" s="192" t="s">
        <v>188</v>
      </c>
      <c r="W120" s="192" t="s">
        <v>189</v>
      </c>
      <c r="X120" s="192" t="s">
        <v>190</v>
      </c>
      <c r="Y120" s="192" t="s">
        <v>116</v>
      </c>
      <c r="Z120" s="192" t="s">
        <v>188</v>
      </c>
      <c r="AA120" s="192" t="s">
        <v>189</v>
      </c>
      <c r="AB120" s="192" t="s">
        <v>190</v>
      </c>
      <c r="AC120" s="192" t="s">
        <v>116</v>
      </c>
      <c r="AD120" s="192" t="s">
        <v>188</v>
      </c>
      <c r="AE120" s="192" t="s">
        <v>189</v>
      </c>
      <c r="AF120" s="192" t="s">
        <v>190</v>
      </c>
      <c r="AG120" s="192" t="s">
        <v>116</v>
      </c>
      <c r="AH120" s="192" t="s">
        <v>188</v>
      </c>
      <c r="AI120" s="192" t="s">
        <v>189</v>
      </c>
      <c r="AJ120" s="192" t="s">
        <v>190</v>
      </c>
      <c r="AK120" s="192" t="s">
        <v>116</v>
      </c>
      <c r="AL120" s="192" t="s">
        <v>188</v>
      </c>
      <c r="AM120" s="192" t="s">
        <v>189</v>
      </c>
      <c r="AN120" s="192" t="s">
        <v>190</v>
      </c>
      <c r="AO120" s="192" t="s">
        <v>116</v>
      </c>
      <c r="AP120" s="192" t="s">
        <v>188</v>
      </c>
      <c r="AQ120" s="192" t="s">
        <v>189</v>
      </c>
      <c r="AR120" s="192" t="s">
        <v>190</v>
      </c>
      <c r="AS120" s="192" t="s">
        <v>116</v>
      </c>
      <c r="AT120" s="192" t="s">
        <v>188</v>
      </c>
      <c r="AU120" s="192" t="s">
        <v>189</v>
      </c>
      <c r="AV120" s="192" t="s">
        <v>190</v>
      </c>
      <c r="AW120" s="192" t="s">
        <v>116</v>
      </c>
      <c r="AX120" s="192" t="s">
        <v>188</v>
      </c>
      <c r="AY120" s="192" t="s">
        <v>189</v>
      </c>
      <c r="AZ120" s="192" t="s">
        <v>190</v>
      </c>
      <c r="BA120" s="192" t="s">
        <v>116</v>
      </c>
      <c r="BB120" s="192" t="s">
        <v>188</v>
      </c>
      <c r="BC120" s="192" t="s">
        <v>189</v>
      </c>
      <c r="BD120" s="192" t="s">
        <v>190</v>
      </c>
      <c r="BE120" s="192" t="s">
        <v>116</v>
      </c>
      <c r="BF120" s="192" t="s">
        <v>188</v>
      </c>
      <c r="BG120" s="192" t="s">
        <v>189</v>
      </c>
      <c r="BH120" s="192" t="s">
        <v>190</v>
      </c>
      <c r="BI120" s="192" t="s">
        <v>116</v>
      </c>
      <c r="BJ120" s="192" t="s">
        <v>188</v>
      </c>
      <c r="BK120" s="192" t="s">
        <v>189</v>
      </c>
      <c r="BL120" s="38" t="s">
        <v>190</v>
      </c>
    </row>
    <row r="121" spans="1:64">
      <c r="A121" s="98"/>
      <c r="B121" s="99"/>
      <c r="C121" s="99"/>
      <c r="D121" s="162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99"/>
      <c r="AT121" s="99"/>
      <c r="AU121" s="99"/>
      <c r="AV121" s="99"/>
      <c r="AW121" s="99"/>
      <c r="AX121" s="99"/>
      <c r="AY121" s="99"/>
      <c r="AZ121" s="99"/>
      <c r="BA121" s="99"/>
      <c r="BB121" s="99"/>
      <c r="BC121" s="99"/>
      <c r="BD121" s="99"/>
      <c r="BE121" s="99"/>
      <c r="BF121" s="160"/>
      <c r="BG121" s="160"/>
      <c r="BH121" s="160"/>
      <c r="BI121" s="99"/>
      <c r="BJ121" s="160"/>
      <c r="BK121" s="160"/>
      <c r="BL121" s="218"/>
    </row>
    <row r="122" spans="1:64">
      <c r="A122" s="49"/>
      <c r="B122" s="195" t="s">
        <v>2</v>
      </c>
      <c r="C122" s="45"/>
      <c r="D122" s="196" t="s">
        <v>9</v>
      </c>
      <c r="E122" s="82"/>
      <c r="F122" s="207">
        <v>3.3367153195012094</v>
      </c>
      <c r="G122" s="207">
        <v>-2.2116868522203958</v>
      </c>
      <c r="H122" s="207">
        <v>2.6238982599901703</v>
      </c>
      <c r="I122" s="207">
        <v>-1.8064081744114446E-2</v>
      </c>
      <c r="J122" s="207">
        <v>4.5578503787219375</v>
      </c>
      <c r="K122" s="207">
        <v>3.9086233981702208</v>
      </c>
      <c r="L122" s="207">
        <v>2.274426955170668</v>
      </c>
      <c r="M122" s="207">
        <v>0.51800817351738715</v>
      </c>
      <c r="N122" s="207">
        <v>0.78325139514919329</v>
      </c>
      <c r="O122" s="207">
        <v>3.8845548826309084</v>
      </c>
      <c r="P122" s="207">
        <v>1.3802349280141186</v>
      </c>
      <c r="Q122" s="207">
        <v>2.6099394225856543</v>
      </c>
      <c r="R122" s="207">
        <v>-1.97431608168786</v>
      </c>
      <c r="S122" s="207">
        <v>5.6222828960087838</v>
      </c>
      <c r="T122" s="207">
        <v>0.22558904197605045</v>
      </c>
      <c r="U122" s="207">
        <v>2.3414456359372764</v>
      </c>
      <c r="V122" s="207">
        <v>1.1112439030879244</v>
      </c>
      <c r="W122" s="207">
        <v>0.1324105662562971</v>
      </c>
      <c r="X122" s="207">
        <v>-1.7313684131065514</v>
      </c>
      <c r="Y122" s="207">
        <v>-2.0115383768438164</v>
      </c>
      <c r="Z122" s="207">
        <v>4.6323391167173469</v>
      </c>
      <c r="AA122" s="207">
        <v>1.1020189480188947</v>
      </c>
      <c r="AB122" s="207">
        <v>6.1591990160277987</v>
      </c>
      <c r="AC122" s="207">
        <v>4.8828787493919918</v>
      </c>
      <c r="AD122" s="207">
        <v>-4.8790084892281698</v>
      </c>
      <c r="AE122" s="207">
        <v>1.4750317480413742</v>
      </c>
      <c r="AF122" s="207">
        <v>5.3036829123503964</v>
      </c>
      <c r="AG122" s="207">
        <v>-3.1478654472422534</v>
      </c>
      <c r="AH122" s="207">
        <v>-2.1817218717361868</v>
      </c>
      <c r="AI122" s="207">
        <v>1.8565514920481121</v>
      </c>
      <c r="AJ122" s="207">
        <v>-2.8891273945703801</v>
      </c>
      <c r="AK122" s="207">
        <v>0.44712366260904446</v>
      </c>
      <c r="AL122" s="207">
        <v>10.84961486926386</v>
      </c>
      <c r="AM122" s="207">
        <v>-3.6686258832825445</v>
      </c>
      <c r="AN122" s="207">
        <v>-4.3374629314808999</v>
      </c>
      <c r="AO122" s="207">
        <v>6.00864059506101</v>
      </c>
      <c r="AP122" s="207">
        <v>5.0953791591123121</v>
      </c>
      <c r="AQ122" s="207">
        <v>-1.0159318435884614</v>
      </c>
      <c r="AR122" s="207">
        <v>4.9626798279551991</v>
      </c>
      <c r="AS122" s="207">
        <v>5.7257024922178061</v>
      </c>
      <c r="AT122" s="207">
        <v>0.22643334775307267</v>
      </c>
      <c r="AU122" s="207">
        <v>6.2788286553438439</v>
      </c>
      <c r="AV122" s="207">
        <v>5.9833819209171679</v>
      </c>
      <c r="AW122" s="207">
        <v>3.9786457761829155</v>
      </c>
      <c r="AX122" s="207">
        <v>4.1177032028791416</v>
      </c>
      <c r="AY122" s="207">
        <v>2.223171480310171</v>
      </c>
      <c r="AZ122" s="207">
        <v>6.5080303045299956</v>
      </c>
      <c r="BA122" s="207">
        <v>-2.3004325905150296</v>
      </c>
      <c r="BB122" s="207">
        <v>-4.226258530333709</v>
      </c>
      <c r="BC122" s="207">
        <v>3.2742921922311439</v>
      </c>
      <c r="BD122" s="207">
        <v>0.91252629562109178</v>
      </c>
      <c r="BE122" s="207">
        <v>1.9052876472405558</v>
      </c>
      <c r="BF122" s="207">
        <v>1.7162452825312045</v>
      </c>
      <c r="BG122" s="207">
        <v>0.82850479376197939</v>
      </c>
      <c r="BH122" s="207">
        <v>1.7995356047511706</v>
      </c>
      <c r="BI122" s="207">
        <v>4.9841462799363683</v>
      </c>
      <c r="BJ122" s="207">
        <v>6.4959820546811642</v>
      </c>
      <c r="BK122" s="207">
        <v>4.3333619289179524</v>
      </c>
      <c r="BL122" s="208">
        <v>2.0345536061603156</v>
      </c>
    </row>
    <row r="123" spans="1:64" ht="48">
      <c r="A123" s="49"/>
      <c r="B123" s="195"/>
      <c r="C123" s="45" t="s">
        <v>210</v>
      </c>
      <c r="D123" s="198" t="s">
        <v>183</v>
      </c>
      <c r="E123" s="82"/>
      <c r="F123" s="78">
        <v>2.8846665781519221</v>
      </c>
      <c r="G123" s="78">
        <v>-0.23254110374622883</v>
      </c>
      <c r="H123" s="78">
        <v>3.2338604599099625</v>
      </c>
      <c r="I123" s="78">
        <v>0.2231870998522254</v>
      </c>
      <c r="J123" s="78">
        <v>3.1004950132959834</v>
      </c>
      <c r="K123" s="78">
        <v>4.9963308867691438</v>
      </c>
      <c r="L123" s="78">
        <v>1.9864920293414201</v>
      </c>
      <c r="M123" s="78">
        <v>3.1626586531008343</v>
      </c>
      <c r="N123" s="78">
        <v>0.22927161426309794</v>
      </c>
      <c r="O123" s="78">
        <v>-0.49968052087993442</v>
      </c>
      <c r="P123" s="78">
        <v>0.90501255220254961</v>
      </c>
      <c r="Q123" s="78">
        <v>3.9917471964516551</v>
      </c>
      <c r="R123" s="78">
        <v>1.3597142215609779</v>
      </c>
      <c r="S123" s="78">
        <v>5.6133184845806881</v>
      </c>
      <c r="T123" s="78">
        <v>0.71954814518338139</v>
      </c>
      <c r="U123" s="78">
        <v>0.3570264792043929</v>
      </c>
      <c r="V123" s="78">
        <v>5.2022298859084373</v>
      </c>
      <c r="W123" s="78">
        <v>0.47172579020254091</v>
      </c>
      <c r="X123" s="78">
        <v>1.3493686768496218</v>
      </c>
      <c r="Y123" s="78">
        <v>-4.5624509571542831</v>
      </c>
      <c r="Z123" s="78">
        <v>0.76477169936568146</v>
      </c>
      <c r="AA123" s="78">
        <v>2.7373351045963545</v>
      </c>
      <c r="AB123" s="78">
        <v>3.8241665725390135</v>
      </c>
      <c r="AC123" s="78">
        <v>5.1512157943137424</v>
      </c>
      <c r="AD123" s="78">
        <v>-1.0595642983337115</v>
      </c>
      <c r="AE123" s="78">
        <v>1.8399708532774497</v>
      </c>
      <c r="AF123" s="78">
        <v>4.9927150056308989</v>
      </c>
      <c r="AG123" s="78">
        <v>-1.9710908231233333</v>
      </c>
      <c r="AH123" s="78">
        <v>-4.7256615099016273</v>
      </c>
      <c r="AI123" s="78">
        <v>1.9012713144475555</v>
      </c>
      <c r="AJ123" s="78">
        <v>-2.7048856429304777</v>
      </c>
      <c r="AK123" s="78">
        <v>-1.1212313367896911</v>
      </c>
      <c r="AL123" s="78">
        <v>8.0650233722250135</v>
      </c>
      <c r="AM123" s="78">
        <v>-1.8838378814586321</v>
      </c>
      <c r="AN123" s="78">
        <v>-2.1141707408504686</v>
      </c>
      <c r="AO123" s="78">
        <v>4.2663626767497647</v>
      </c>
      <c r="AP123" s="78">
        <v>2.7747984427534078</v>
      </c>
      <c r="AQ123" s="78">
        <v>-0.99637919070363523</v>
      </c>
      <c r="AR123" s="78">
        <v>6.0489031504355069</v>
      </c>
      <c r="AS123" s="78">
        <v>12.047453637112525</v>
      </c>
      <c r="AT123" s="78">
        <v>-0.51176386422403652</v>
      </c>
      <c r="AU123" s="78">
        <v>7.9032953415448759</v>
      </c>
      <c r="AV123" s="78">
        <v>6.6737675974707145</v>
      </c>
      <c r="AW123" s="78">
        <v>4.8787122046551161</v>
      </c>
      <c r="AX123" s="78">
        <v>3.9754367116088076</v>
      </c>
      <c r="AY123" s="78">
        <v>4.2275205255091919</v>
      </c>
      <c r="AZ123" s="78">
        <v>2.9353145120222024</v>
      </c>
      <c r="BA123" s="78">
        <v>-1.8526077038671929</v>
      </c>
      <c r="BB123" s="78">
        <v>-1.7135566150707433</v>
      </c>
      <c r="BC123" s="78">
        <v>-0.59313478225470817</v>
      </c>
      <c r="BD123" s="78">
        <v>4.6753136797530033</v>
      </c>
      <c r="BE123" s="78">
        <v>1.888368439664049</v>
      </c>
      <c r="BF123" s="78">
        <v>1.5888751958866578</v>
      </c>
      <c r="BG123" s="78">
        <v>2.5081488067285989</v>
      </c>
      <c r="BH123" s="78">
        <v>2.5444595150908356</v>
      </c>
      <c r="BI123" s="78">
        <v>5.9390212384929413</v>
      </c>
      <c r="BJ123" s="78">
        <v>6.8509879519622245</v>
      </c>
      <c r="BK123" s="78">
        <v>5.8943285604846807</v>
      </c>
      <c r="BL123" s="79">
        <v>6.6764462122122836E-2</v>
      </c>
    </row>
    <row r="124" spans="1:64">
      <c r="A124" s="49"/>
      <c r="B124" s="195"/>
      <c r="C124" s="45" t="s">
        <v>207</v>
      </c>
      <c r="D124" s="198" t="s">
        <v>209</v>
      </c>
      <c r="E124" s="82"/>
      <c r="F124" s="78">
        <v>11.326161873587793</v>
      </c>
      <c r="G124" s="78">
        <v>-32.939663271246516</v>
      </c>
      <c r="H124" s="78">
        <v>33.588730909130987</v>
      </c>
      <c r="I124" s="78">
        <v>-4.0308245466419805</v>
      </c>
      <c r="J124" s="78">
        <v>13.502883157044664</v>
      </c>
      <c r="K124" s="78">
        <v>1.9644642138004258</v>
      </c>
      <c r="L124" s="78">
        <v>-1.4833816673496187</v>
      </c>
      <c r="M124" s="78">
        <v>-13.84624490298188</v>
      </c>
      <c r="N124" s="78">
        <v>11.840255296131048</v>
      </c>
      <c r="O124" s="78">
        <v>15.205554365717802</v>
      </c>
      <c r="P124" s="78">
        <v>3.7828305206962511</v>
      </c>
      <c r="Q124" s="78">
        <v>0.37250313190260442</v>
      </c>
      <c r="R124" s="78">
        <v>-19.27142566293098</v>
      </c>
      <c r="S124" s="78">
        <v>4.6400817322785173</v>
      </c>
      <c r="T124" s="78">
        <v>-2.7264233340886506</v>
      </c>
      <c r="U124" s="78">
        <v>16.673651541717689</v>
      </c>
      <c r="V124" s="78">
        <v>-8.0022793984835943</v>
      </c>
      <c r="W124" s="78">
        <v>-15.245460052279697</v>
      </c>
      <c r="X124" s="78">
        <v>-4.3377130010058522</v>
      </c>
      <c r="Y124" s="78">
        <v>8.4156901842817433</v>
      </c>
      <c r="Z124" s="78">
        <v>34.819336632786133</v>
      </c>
      <c r="AA124" s="78">
        <v>-3.9047595456211894</v>
      </c>
      <c r="AB124" s="78">
        <v>38.385538316354797</v>
      </c>
      <c r="AC124" s="78">
        <v>15.867413676907333</v>
      </c>
      <c r="AD124" s="78">
        <v>-32.244710774972958</v>
      </c>
      <c r="AE124" s="78">
        <v>-2.3528672517133629</v>
      </c>
      <c r="AF124" s="78">
        <v>8.7677786057150655</v>
      </c>
      <c r="AG124" s="78">
        <v>-16.806831235649341</v>
      </c>
      <c r="AH124" s="78">
        <v>-7.8764096961104002</v>
      </c>
      <c r="AI124" s="78">
        <v>7.8510452474617409E-2</v>
      </c>
      <c r="AJ124" s="78">
        <v>-3.4270253520420795</v>
      </c>
      <c r="AK124" s="78">
        <v>17.332682596348036</v>
      </c>
      <c r="AL124" s="78">
        <v>29.214827927522805</v>
      </c>
      <c r="AM124" s="78">
        <v>-7.9629295617161517</v>
      </c>
      <c r="AN124" s="78">
        <v>-17.144532369029491</v>
      </c>
      <c r="AO124" s="78">
        <v>19.588050086319782</v>
      </c>
      <c r="AP124" s="78">
        <v>13.339428452731312</v>
      </c>
      <c r="AQ124" s="78">
        <v>-2.9902080863212461</v>
      </c>
      <c r="AR124" s="78">
        <v>0.90748472339315356</v>
      </c>
      <c r="AS124" s="78">
        <v>-2.1253115716554731</v>
      </c>
      <c r="AT124" s="78">
        <v>3.8400633121510737</v>
      </c>
      <c r="AU124" s="78">
        <v>23.005355168999259</v>
      </c>
      <c r="AV124" s="78">
        <v>-3.5064693448687194</v>
      </c>
      <c r="AW124" s="78">
        <v>0.36908500470519812</v>
      </c>
      <c r="AX124" s="78">
        <v>2.2755380541578489</v>
      </c>
      <c r="AY124" s="78">
        <v>-0.8094183623046689</v>
      </c>
      <c r="AZ124" s="78">
        <v>31.422155174364121</v>
      </c>
      <c r="BA124" s="78">
        <v>-8.6783117870567281</v>
      </c>
      <c r="BB124" s="78">
        <v>-21.846630936013241</v>
      </c>
      <c r="BC124" s="78">
        <v>36.13746691661845</v>
      </c>
      <c r="BD124" s="78">
        <v>-20.262242277150705</v>
      </c>
      <c r="BE124" s="78">
        <v>3.7430794476506719</v>
      </c>
      <c r="BF124" s="78">
        <v>-0.79840012830000262</v>
      </c>
      <c r="BG124" s="78">
        <v>-0.90142143327250324</v>
      </c>
      <c r="BH124" s="78">
        <v>-0.87017572244553776</v>
      </c>
      <c r="BI124" s="78">
        <v>4.6392318773087879</v>
      </c>
      <c r="BJ124" s="78">
        <v>12.28719486413506</v>
      </c>
      <c r="BK124" s="78">
        <v>11.217407359773262</v>
      </c>
      <c r="BL124" s="79">
        <v>4.4020251015533347</v>
      </c>
    </row>
    <row r="125" spans="1:64">
      <c r="A125" s="44"/>
      <c r="B125" s="195"/>
      <c r="C125" s="45" t="s">
        <v>161</v>
      </c>
      <c r="D125" s="198" t="s">
        <v>184</v>
      </c>
      <c r="E125" s="77"/>
      <c r="F125" s="78">
        <v>3.5026871420376722</v>
      </c>
      <c r="G125" s="78">
        <v>1.0681864497221483</v>
      </c>
      <c r="H125" s="78">
        <v>-3.9462867291224626</v>
      </c>
      <c r="I125" s="78">
        <v>0.1187613695073253</v>
      </c>
      <c r="J125" s="78">
        <v>4.7381848534393924</v>
      </c>
      <c r="K125" s="78">
        <v>3.1142717182894017</v>
      </c>
      <c r="L125" s="78">
        <v>4.7191715243127987</v>
      </c>
      <c r="M125" s="78">
        <v>0.39907045384570949</v>
      </c>
      <c r="N125" s="78">
        <v>0.84969436118778674</v>
      </c>
      <c r="O125" s="78">
        <v>3.5503471096999419</v>
      </c>
      <c r="P125" s="78">
        <v>2.5986447022378769</v>
      </c>
      <c r="Q125" s="78">
        <v>2.8903072483610401</v>
      </c>
      <c r="R125" s="78">
        <v>-0.31291279880181833</v>
      </c>
      <c r="S125" s="78">
        <v>1.1767238570350287</v>
      </c>
      <c r="T125" s="78">
        <v>4.6029052602868887</v>
      </c>
      <c r="U125" s="78">
        <v>0.72785764751512261</v>
      </c>
      <c r="V125" s="78">
        <v>-2.2473859269373833</v>
      </c>
      <c r="W125" s="78">
        <v>0.24816255574211254</v>
      </c>
      <c r="X125" s="78">
        <v>-2.833228668194792</v>
      </c>
      <c r="Y125" s="78">
        <v>0.36495704513296801</v>
      </c>
      <c r="Z125" s="78">
        <v>1.882839984996366</v>
      </c>
      <c r="AA125" s="78">
        <v>-0.49464734540639199</v>
      </c>
      <c r="AB125" s="78">
        <v>-9.64614227921885E-2</v>
      </c>
      <c r="AC125" s="78">
        <v>2.7063854360306294</v>
      </c>
      <c r="AD125" s="78">
        <v>0.65928337505603452</v>
      </c>
      <c r="AE125" s="78">
        <v>-0.62332627473915636</v>
      </c>
      <c r="AF125" s="78">
        <v>6.2285841971937828</v>
      </c>
      <c r="AG125" s="78">
        <v>1.913849928247302</v>
      </c>
      <c r="AH125" s="78">
        <v>0.19257849853519815</v>
      </c>
      <c r="AI125" s="78">
        <v>0.69732230305814369</v>
      </c>
      <c r="AJ125" s="78">
        <v>-0.91232451938719805</v>
      </c>
      <c r="AK125" s="78">
        <v>1.3648672966046718</v>
      </c>
      <c r="AL125" s="78">
        <v>3.0289802222739297</v>
      </c>
      <c r="AM125" s="78">
        <v>-2.8888963304715958</v>
      </c>
      <c r="AN125" s="78">
        <v>-2.1174302047077873</v>
      </c>
      <c r="AO125" s="78">
        <v>5.7110387722966607</v>
      </c>
      <c r="AP125" s="78">
        <v>1.2006327057652015</v>
      </c>
      <c r="AQ125" s="78">
        <v>2.5382273310028438</v>
      </c>
      <c r="AR125" s="78">
        <v>1.7120825497336938</v>
      </c>
      <c r="AS125" s="78">
        <v>-1.2138142570108101</v>
      </c>
      <c r="AT125" s="78">
        <v>-1.7060469669368672</v>
      </c>
      <c r="AU125" s="78">
        <v>2.050785582899934</v>
      </c>
      <c r="AV125" s="78">
        <v>6.5263117607005938</v>
      </c>
      <c r="AW125" s="78">
        <v>2.3643513996310048</v>
      </c>
      <c r="AX125" s="78">
        <v>5.7630800968454281</v>
      </c>
      <c r="AY125" s="78">
        <v>3.2738923962902788</v>
      </c>
      <c r="AZ125" s="78">
        <v>1.7062632361118517</v>
      </c>
      <c r="BA125" s="78">
        <v>-0.66387452047214879</v>
      </c>
      <c r="BB125" s="78">
        <v>-1.4012789711965041</v>
      </c>
      <c r="BC125" s="78">
        <v>2.107110422325448</v>
      </c>
      <c r="BD125" s="78">
        <v>0.96748001286555052</v>
      </c>
      <c r="BE125" s="78">
        <v>1.1310696880403697</v>
      </c>
      <c r="BF125" s="78">
        <v>1.7131848442407716</v>
      </c>
      <c r="BG125" s="78">
        <v>0.44804372743847409</v>
      </c>
      <c r="BH125" s="78">
        <v>-0.45096826645696808</v>
      </c>
      <c r="BI125" s="78">
        <v>1.7368773901137899</v>
      </c>
      <c r="BJ125" s="78">
        <v>4.1777496028260259</v>
      </c>
      <c r="BK125" s="78">
        <v>2.6983383828036693</v>
      </c>
      <c r="BL125" s="79">
        <v>1.1363300422933378</v>
      </c>
    </row>
    <row r="126" spans="1:64">
      <c r="A126" s="44"/>
      <c r="B126" s="195"/>
      <c r="C126" s="46" t="s">
        <v>162</v>
      </c>
      <c r="D126" s="198" t="s">
        <v>27</v>
      </c>
      <c r="E126" s="81"/>
      <c r="F126" s="78">
        <v>-3.7930781682613031</v>
      </c>
      <c r="G126" s="78">
        <v>6.3138074558508777</v>
      </c>
      <c r="H126" s="78">
        <v>2.9402821784784834</v>
      </c>
      <c r="I126" s="78">
        <v>-7.3647164774311022</v>
      </c>
      <c r="J126" s="78">
        <v>7.6645360633591793</v>
      </c>
      <c r="K126" s="78">
        <v>6.5742898100448883</v>
      </c>
      <c r="L126" s="78">
        <v>5.5814469709841035</v>
      </c>
      <c r="M126" s="78">
        <v>-2.3108232575294778</v>
      </c>
      <c r="N126" s="78">
        <v>-1.6488575648027251</v>
      </c>
      <c r="O126" s="78">
        <v>4.4708936619621795</v>
      </c>
      <c r="P126" s="78">
        <v>-0.77403328997012011</v>
      </c>
      <c r="Q126" s="78">
        <v>4.5122512597478135</v>
      </c>
      <c r="R126" s="78">
        <v>-7.3168980153467373</v>
      </c>
      <c r="S126" s="78">
        <v>4.7734598704206803</v>
      </c>
      <c r="T126" s="78">
        <v>1.7968750474831836</v>
      </c>
      <c r="U126" s="78">
        <v>11.508730559393314</v>
      </c>
      <c r="V126" s="78">
        <v>-6.3410403734098963</v>
      </c>
      <c r="W126" s="78">
        <v>3.7986961749731023</v>
      </c>
      <c r="X126" s="78">
        <v>-1.3761076356211674</v>
      </c>
      <c r="Y126" s="78">
        <v>6.0656706503179834</v>
      </c>
      <c r="Z126" s="78">
        <v>0.54529584150219534</v>
      </c>
      <c r="AA126" s="78">
        <v>-4.8183478014614991</v>
      </c>
      <c r="AB126" s="78">
        <v>-5.7096754573264263</v>
      </c>
      <c r="AC126" s="78">
        <v>10.045017615714684</v>
      </c>
      <c r="AD126" s="78">
        <v>-0.53780942113878893</v>
      </c>
      <c r="AE126" s="78">
        <v>6.9853166960474908</v>
      </c>
      <c r="AF126" s="78">
        <v>1.0300358662675961</v>
      </c>
      <c r="AG126" s="78">
        <v>2.0470062944446994</v>
      </c>
      <c r="AH126" s="78">
        <v>0.88576906320101045</v>
      </c>
      <c r="AI126" s="78">
        <v>2.8245479810141916</v>
      </c>
      <c r="AJ126" s="78">
        <v>16.61834525896883</v>
      </c>
      <c r="AK126" s="78">
        <v>-12.583050498525211</v>
      </c>
      <c r="AL126" s="78">
        <v>19.413985236616099</v>
      </c>
      <c r="AM126" s="78">
        <v>-4.3375939585480694</v>
      </c>
      <c r="AN126" s="78">
        <v>-3.0334879554869616</v>
      </c>
      <c r="AO126" s="78">
        <v>2.0175994877807284</v>
      </c>
      <c r="AP126" s="78">
        <v>5.1113036703497272</v>
      </c>
      <c r="AQ126" s="78">
        <v>1.2616663817293983</v>
      </c>
      <c r="AR126" s="78">
        <v>7.4721383163238784</v>
      </c>
      <c r="AS126" s="78">
        <v>-2.4330241513406321</v>
      </c>
      <c r="AT126" s="78">
        <v>7.6616756395580694</v>
      </c>
      <c r="AU126" s="78">
        <v>-1.9556807425196325</v>
      </c>
      <c r="AV126" s="78">
        <v>4.8445943003322185</v>
      </c>
      <c r="AW126" s="78">
        <v>-5.3720634774814755</v>
      </c>
      <c r="AX126" s="78">
        <v>9.6256248647038802</v>
      </c>
      <c r="AY126" s="78">
        <v>6.3045936609853044</v>
      </c>
      <c r="AZ126" s="78">
        <v>-0.25659010656097792</v>
      </c>
      <c r="BA126" s="78">
        <v>-9.1197745006766695E-2</v>
      </c>
      <c r="BB126" s="78">
        <v>1.7486890512856945</v>
      </c>
      <c r="BC126" s="78">
        <v>-2.7531606088471676</v>
      </c>
      <c r="BD126" s="78">
        <v>-2.4213074850216856</v>
      </c>
      <c r="BE126" s="78">
        <v>3.9633921744826495</v>
      </c>
      <c r="BF126" s="78">
        <v>-0.58604983777605923</v>
      </c>
      <c r="BG126" s="78">
        <v>0.22809105568850896</v>
      </c>
      <c r="BH126" s="78">
        <v>0.92519296001738383</v>
      </c>
      <c r="BI126" s="78">
        <v>6.0635024338878907</v>
      </c>
      <c r="BJ126" s="78">
        <v>-3.4909112187779243</v>
      </c>
      <c r="BK126" s="78">
        <v>7.8218016629041216</v>
      </c>
      <c r="BL126" s="79">
        <v>7.4579096564136904</v>
      </c>
    </row>
    <row r="127" spans="1:64">
      <c r="A127" s="44"/>
      <c r="B127" s="195"/>
      <c r="C127" s="46" t="s">
        <v>140</v>
      </c>
      <c r="D127" s="198" t="s">
        <v>28</v>
      </c>
      <c r="E127" s="81"/>
      <c r="F127" s="78">
        <v>10.265392780265188</v>
      </c>
      <c r="G127" s="78">
        <v>17.356484793757602</v>
      </c>
      <c r="H127" s="78">
        <v>-3.4835591029093109</v>
      </c>
      <c r="I127" s="78">
        <v>5.9441638882758525</v>
      </c>
      <c r="J127" s="78">
        <v>18.017761490372379</v>
      </c>
      <c r="K127" s="78">
        <v>-29.007456335812293</v>
      </c>
      <c r="L127" s="78">
        <v>16.002264740838228</v>
      </c>
      <c r="M127" s="78">
        <v>3.5860739542377331</v>
      </c>
      <c r="N127" s="78">
        <v>-6.0002616937518667</v>
      </c>
      <c r="O127" s="78">
        <v>26.514568073710933</v>
      </c>
      <c r="P127" s="78">
        <v>-3.5017106063613141</v>
      </c>
      <c r="Q127" s="78">
        <v>-7.1434728984955882</v>
      </c>
      <c r="R127" s="78">
        <v>-1.4636724222817179</v>
      </c>
      <c r="S127" s="78">
        <v>19.810715717874984</v>
      </c>
      <c r="T127" s="78">
        <v>-11.168575388732265</v>
      </c>
      <c r="U127" s="78">
        <v>16.958591928217785</v>
      </c>
      <c r="V127" s="78">
        <v>-19.47770261375436</v>
      </c>
      <c r="W127" s="78">
        <v>12.301346433115242</v>
      </c>
      <c r="X127" s="78">
        <v>-4.1612477846985598</v>
      </c>
      <c r="Y127" s="78">
        <v>11.512246404027479</v>
      </c>
      <c r="Z127" s="78">
        <v>-8.7773835384111152</v>
      </c>
      <c r="AA127" s="78">
        <v>-1.0306467704457987</v>
      </c>
      <c r="AB127" s="78">
        <v>-3.7677812835586479</v>
      </c>
      <c r="AC127" s="78">
        <v>8.5873034519220255</v>
      </c>
      <c r="AD127" s="78">
        <v>-7.9261634453472851</v>
      </c>
      <c r="AE127" s="78">
        <v>9.8922005153261949</v>
      </c>
      <c r="AF127" s="78">
        <v>3.4611476122934732</v>
      </c>
      <c r="AG127" s="78">
        <v>9.0520919122728287</v>
      </c>
      <c r="AH127" s="78">
        <v>-8.4406296014005164</v>
      </c>
      <c r="AI127" s="78">
        <v>10.031793138077887</v>
      </c>
      <c r="AJ127" s="78">
        <v>-18.579860980303692</v>
      </c>
      <c r="AK127" s="78">
        <v>17.012950310461264</v>
      </c>
      <c r="AL127" s="78">
        <v>-0.44525645673809322</v>
      </c>
      <c r="AM127" s="78">
        <v>1.5142703437125817</v>
      </c>
      <c r="AN127" s="78">
        <v>-6.0067171187555175</v>
      </c>
      <c r="AO127" s="78">
        <v>22.531299539737958</v>
      </c>
      <c r="AP127" s="78">
        <v>-10.453116166251718</v>
      </c>
      <c r="AQ127" s="78">
        <v>23.27216556652904</v>
      </c>
      <c r="AR127" s="78">
        <v>13.48135729072952</v>
      </c>
      <c r="AS127" s="78">
        <v>10.551333358468455</v>
      </c>
      <c r="AT127" s="78">
        <v>-25.707947440745642</v>
      </c>
      <c r="AU127" s="78">
        <v>26.136399377885098</v>
      </c>
      <c r="AV127" s="78">
        <v>-8.2425423817868761</v>
      </c>
      <c r="AW127" s="78">
        <v>49.292946532681981</v>
      </c>
      <c r="AX127" s="78">
        <v>-22.870665257228296</v>
      </c>
      <c r="AY127" s="78">
        <v>8.1983036237329685</v>
      </c>
      <c r="AZ127" s="78">
        <v>-24.543293434589188</v>
      </c>
      <c r="BA127" s="78">
        <v>53.258363294985202</v>
      </c>
      <c r="BB127" s="78">
        <v>-31.081619557333255</v>
      </c>
      <c r="BC127" s="78">
        <v>40.135686668791948</v>
      </c>
      <c r="BD127" s="78">
        <v>-28.596329027484472</v>
      </c>
      <c r="BE127" s="78">
        <v>38.13985169013975</v>
      </c>
      <c r="BF127" s="78">
        <v>0.6324757007344175</v>
      </c>
      <c r="BG127" s="78">
        <v>10.651920254005091</v>
      </c>
      <c r="BH127" s="78">
        <v>-19.324581358262307</v>
      </c>
      <c r="BI127" s="78">
        <v>27.320799145887477</v>
      </c>
      <c r="BJ127" s="78">
        <v>8.2986727537392966</v>
      </c>
      <c r="BK127" s="78">
        <v>-16.411586111766823</v>
      </c>
      <c r="BL127" s="79">
        <v>4.134868174309176</v>
      </c>
    </row>
    <row r="128" spans="1:64">
      <c r="A128" s="49"/>
      <c r="B128" s="195" t="s">
        <v>3</v>
      </c>
      <c r="C128" s="45"/>
      <c r="D128" s="196" t="s">
        <v>10</v>
      </c>
      <c r="E128" s="82"/>
      <c r="F128" s="207">
        <v>5.8201501587178797</v>
      </c>
      <c r="G128" s="207">
        <v>1.7394352673906468</v>
      </c>
      <c r="H128" s="207">
        <v>4.3660995432646814</v>
      </c>
      <c r="I128" s="207">
        <v>5.321936881400319</v>
      </c>
      <c r="J128" s="207">
        <v>8.7560494569482046</v>
      </c>
      <c r="K128" s="207">
        <v>2.7854703477315326</v>
      </c>
      <c r="L128" s="207">
        <v>-5.6854459587088968</v>
      </c>
      <c r="M128" s="207">
        <v>-0.893312579163279</v>
      </c>
      <c r="N128" s="207">
        <v>-11.619299642991521</v>
      </c>
      <c r="O128" s="207">
        <v>17.698066934149509</v>
      </c>
      <c r="P128" s="207">
        <v>15.554176998161864</v>
      </c>
      <c r="Q128" s="207">
        <v>15.610581919343502</v>
      </c>
      <c r="R128" s="207">
        <v>3.1725980030610401</v>
      </c>
      <c r="S128" s="207">
        <v>20.384346957235039</v>
      </c>
      <c r="T128" s="207">
        <v>-13.949164054872639</v>
      </c>
      <c r="U128" s="207">
        <v>-10.19626101505591</v>
      </c>
      <c r="V128" s="207">
        <v>1.8092032813560479</v>
      </c>
      <c r="W128" s="207">
        <v>9.0141763767144454</v>
      </c>
      <c r="X128" s="207">
        <v>10.631733103547163</v>
      </c>
      <c r="Y128" s="207">
        <v>7.6230884987175358</v>
      </c>
      <c r="Z128" s="207">
        <v>1.9484449176081</v>
      </c>
      <c r="AA128" s="207">
        <v>-0.3372540936212971</v>
      </c>
      <c r="AB128" s="207">
        <v>11.660884226747157</v>
      </c>
      <c r="AC128" s="207">
        <v>20.809821330009129</v>
      </c>
      <c r="AD128" s="207">
        <v>13.719769530030462</v>
      </c>
      <c r="AE128" s="207">
        <v>2.8444135478856936</v>
      </c>
      <c r="AF128" s="207">
        <v>6.8688925069368736</v>
      </c>
      <c r="AG128" s="207">
        <v>-0.37461153132213099</v>
      </c>
      <c r="AH128" s="207">
        <v>-1.5078273633176025</v>
      </c>
      <c r="AI128" s="207">
        <v>-6.4757283568792445</v>
      </c>
      <c r="AJ128" s="207">
        <v>4.3536484117485941</v>
      </c>
      <c r="AK128" s="207">
        <v>-0.35205392527694812</v>
      </c>
      <c r="AL128" s="207">
        <v>1.7963181407837112</v>
      </c>
      <c r="AM128" s="207">
        <v>-1.1859252042747244</v>
      </c>
      <c r="AN128" s="207">
        <v>-5.7863067590499355</v>
      </c>
      <c r="AO128" s="207">
        <v>4.679205023570205</v>
      </c>
      <c r="AP128" s="207">
        <v>-13.038328950809671</v>
      </c>
      <c r="AQ128" s="207">
        <v>-1.397233102043586</v>
      </c>
      <c r="AR128" s="207">
        <v>-8.8627488220275978</v>
      </c>
      <c r="AS128" s="207">
        <v>-11.28216993197276</v>
      </c>
      <c r="AT128" s="207">
        <v>-5.40538078000246</v>
      </c>
      <c r="AU128" s="207">
        <v>0.99304893676341521</v>
      </c>
      <c r="AV128" s="207">
        <v>-11.169214576260273</v>
      </c>
      <c r="AW128" s="207">
        <v>-10.452036619670452</v>
      </c>
      <c r="AX128" s="207">
        <v>2.9567970746739718</v>
      </c>
      <c r="AY128" s="207">
        <v>2.8328125594986062</v>
      </c>
      <c r="AZ128" s="207">
        <v>9.5184670254869985</v>
      </c>
      <c r="BA128" s="207">
        <v>3.9149533380694805</v>
      </c>
      <c r="BB128" s="207">
        <v>-4.8013373606226679</v>
      </c>
      <c r="BC128" s="207">
        <v>6.0599207350030326</v>
      </c>
      <c r="BD128" s="207">
        <v>11.526089758922197</v>
      </c>
      <c r="BE128" s="207">
        <v>3.9054693407405665</v>
      </c>
      <c r="BF128" s="207">
        <v>5.89842340969291</v>
      </c>
      <c r="BG128" s="207">
        <v>4.8248391390621066</v>
      </c>
      <c r="BH128" s="207">
        <v>-4.0291693602617471</v>
      </c>
      <c r="BI128" s="207">
        <v>1.0962260524188139</v>
      </c>
      <c r="BJ128" s="207">
        <v>3.9743773719329596</v>
      </c>
      <c r="BK128" s="207">
        <v>-5.0579028377719339</v>
      </c>
      <c r="BL128" s="208">
        <v>0.89052908130986452</v>
      </c>
    </row>
    <row r="129" spans="1:64">
      <c r="A129" s="49"/>
      <c r="B129" s="195"/>
      <c r="C129" s="45" t="s">
        <v>29</v>
      </c>
      <c r="D129" s="198" t="s">
        <v>30</v>
      </c>
      <c r="E129" s="82"/>
      <c r="F129" s="78">
        <v>19.165389128668991</v>
      </c>
      <c r="G129" s="78">
        <v>-1.0180613363633455</v>
      </c>
      <c r="H129" s="78">
        <v>-13.550636287795783</v>
      </c>
      <c r="I129" s="78">
        <v>17.225960602881202</v>
      </c>
      <c r="J129" s="78">
        <v>0.14430110261373841</v>
      </c>
      <c r="K129" s="78">
        <v>19.050798847802739</v>
      </c>
      <c r="L129" s="78">
        <v>-10.246075066752823</v>
      </c>
      <c r="M129" s="78">
        <v>0.89152096611289267</v>
      </c>
      <c r="N129" s="78">
        <v>-10.391256364041865</v>
      </c>
      <c r="O129" s="78">
        <v>17.034480276841578</v>
      </c>
      <c r="P129" s="78">
        <v>-12.66529168512939</v>
      </c>
      <c r="Q129" s="78">
        <v>55.04294713393611</v>
      </c>
      <c r="R129" s="78">
        <v>10.010516421918837</v>
      </c>
      <c r="S129" s="78">
        <v>8.1543479587369063</v>
      </c>
      <c r="T129" s="78">
        <v>-26.524731066694784</v>
      </c>
      <c r="U129" s="78">
        <v>31.724386515136899</v>
      </c>
      <c r="V129" s="78">
        <v>-5.3424664190389848</v>
      </c>
      <c r="W129" s="78">
        <v>-8.0850866906528296</v>
      </c>
      <c r="X129" s="78">
        <v>-4.8029103079461919</v>
      </c>
      <c r="Y129" s="78">
        <v>0.14981538122542304</v>
      </c>
      <c r="Z129" s="78">
        <v>19.609944717853423</v>
      </c>
      <c r="AA129" s="78">
        <v>-4.0347844219466822</v>
      </c>
      <c r="AB129" s="78">
        <v>-8.0226177374911884</v>
      </c>
      <c r="AC129" s="78">
        <v>2.7644489065841356</v>
      </c>
      <c r="AD129" s="78">
        <v>48.213757388045423</v>
      </c>
      <c r="AE129" s="78">
        <v>-1.1681863256893479</v>
      </c>
      <c r="AF129" s="78">
        <v>-7.9912193923849912</v>
      </c>
      <c r="AG129" s="78">
        <v>-14.037284736978677</v>
      </c>
      <c r="AH129" s="78">
        <v>28.253729517472948</v>
      </c>
      <c r="AI129" s="78">
        <v>-22.270658395444215</v>
      </c>
      <c r="AJ129" s="78">
        <v>17.932980027639744</v>
      </c>
      <c r="AK129" s="78">
        <v>-48.502847533393101</v>
      </c>
      <c r="AL129" s="78">
        <v>93.48836325056854</v>
      </c>
      <c r="AM129" s="78">
        <v>-22.363157609148956</v>
      </c>
      <c r="AN129" s="78">
        <v>19.925098855569274</v>
      </c>
      <c r="AO129" s="78">
        <v>-38.97017172462909</v>
      </c>
      <c r="AP129" s="78">
        <v>26.81038980178387</v>
      </c>
      <c r="AQ129" s="78">
        <v>8.6536764649969342</v>
      </c>
      <c r="AR129" s="78">
        <v>7.4130693152681886</v>
      </c>
      <c r="AS129" s="78">
        <v>-5.6900064092391602</v>
      </c>
      <c r="AT129" s="78">
        <v>-10.442866452436604</v>
      </c>
      <c r="AU129" s="78">
        <v>11.224249158414949</v>
      </c>
      <c r="AV129" s="78">
        <v>-2.7925744309260807</v>
      </c>
      <c r="AW129" s="78">
        <v>2.3081166020898962</v>
      </c>
      <c r="AX129" s="78">
        <v>9.001302573316039</v>
      </c>
      <c r="AY129" s="78">
        <v>11.248580254648914</v>
      </c>
      <c r="AZ129" s="78">
        <v>28.783878065442622</v>
      </c>
      <c r="BA129" s="78">
        <v>-3.4501079805356198</v>
      </c>
      <c r="BB129" s="78">
        <v>-6.3035510045097709</v>
      </c>
      <c r="BC129" s="78">
        <v>7.1020493190459177</v>
      </c>
      <c r="BD129" s="78">
        <v>4.470516556886281</v>
      </c>
      <c r="BE129" s="78">
        <v>1.5201792096783748</v>
      </c>
      <c r="BF129" s="78">
        <v>-1.4689709203468624</v>
      </c>
      <c r="BG129" s="78">
        <v>12.420697516436846</v>
      </c>
      <c r="BH129" s="78">
        <v>-6.2649249595214513</v>
      </c>
      <c r="BI129" s="78">
        <v>-11.525126436691835</v>
      </c>
      <c r="BJ129" s="78">
        <v>-4.1781358476235226</v>
      </c>
      <c r="BK129" s="78">
        <v>-1.6546661598473378</v>
      </c>
      <c r="BL129" s="79">
        <v>1.7305066443138912</v>
      </c>
    </row>
    <row r="130" spans="1:64" ht="24">
      <c r="A130" s="48"/>
      <c r="B130" s="195"/>
      <c r="C130" s="45" t="s">
        <v>163</v>
      </c>
      <c r="D130" s="198" t="s">
        <v>31</v>
      </c>
      <c r="E130" s="77"/>
      <c r="F130" s="78">
        <v>7.3919917150517591</v>
      </c>
      <c r="G130" s="78">
        <v>10.418569683968258</v>
      </c>
      <c r="H130" s="78">
        <v>-3.6032464523434413</v>
      </c>
      <c r="I130" s="78">
        <v>1.7177159954768371</v>
      </c>
      <c r="J130" s="78">
        <v>16.919122051065642</v>
      </c>
      <c r="K130" s="78">
        <v>-0.73839800128585864</v>
      </c>
      <c r="L130" s="78">
        <v>-15.748439834115146</v>
      </c>
      <c r="M130" s="78">
        <v>-5.3663018533864744</v>
      </c>
      <c r="N130" s="78">
        <v>-4.6000935734386417</v>
      </c>
      <c r="O130" s="78">
        <v>21.931651300076638</v>
      </c>
      <c r="P130" s="78">
        <v>21.114321934384378</v>
      </c>
      <c r="Q130" s="78">
        <v>7.7100651946387302</v>
      </c>
      <c r="R130" s="78">
        <v>13.471171415699757</v>
      </c>
      <c r="S130" s="78">
        <v>35.143949809975993</v>
      </c>
      <c r="T130" s="78">
        <v>-14.557064796892845</v>
      </c>
      <c r="U130" s="78">
        <v>-32.919554908217208</v>
      </c>
      <c r="V130" s="78">
        <v>26.257191969105008</v>
      </c>
      <c r="W130" s="78">
        <v>13.182315334447267</v>
      </c>
      <c r="X130" s="78">
        <v>9.6406630809085669</v>
      </c>
      <c r="Y130" s="78">
        <v>6.2301044757627153</v>
      </c>
      <c r="Z130" s="78">
        <v>8.324844734296974</v>
      </c>
      <c r="AA130" s="78">
        <v>-3.0738644578824079</v>
      </c>
      <c r="AB130" s="78">
        <v>15.218638409408953</v>
      </c>
      <c r="AC130" s="78">
        <v>21.26227041285955</v>
      </c>
      <c r="AD130" s="78">
        <v>22.792443731778917</v>
      </c>
      <c r="AE130" s="78">
        <v>-4.5478569504787885</v>
      </c>
      <c r="AF130" s="78">
        <v>15.577301631501086</v>
      </c>
      <c r="AG130" s="78">
        <v>-5.6372616676561051</v>
      </c>
      <c r="AH130" s="78">
        <v>3.1658704891880376</v>
      </c>
      <c r="AI130" s="78">
        <v>-9.1474472191162164</v>
      </c>
      <c r="AJ130" s="78">
        <v>8.9891880829279671</v>
      </c>
      <c r="AK130" s="78">
        <v>1.2329689619670035</v>
      </c>
      <c r="AL130" s="78">
        <v>-1.7187326825627594</v>
      </c>
      <c r="AM130" s="78">
        <v>3.9691579981266045</v>
      </c>
      <c r="AN130" s="78">
        <v>-4.9332273973477783</v>
      </c>
      <c r="AO130" s="78">
        <v>-2.9766420681558827</v>
      </c>
      <c r="AP130" s="78">
        <v>-8.1589680266173303</v>
      </c>
      <c r="AQ130" s="78">
        <v>-1.8670366435753039</v>
      </c>
      <c r="AR130" s="78">
        <v>-10.285960655606644</v>
      </c>
      <c r="AS130" s="78">
        <v>-26.147815651647917</v>
      </c>
      <c r="AT130" s="78">
        <v>2.7744298415202024</v>
      </c>
      <c r="AU130" s="78">
        <v>1.561856471035199</v>
      </c>
      <c r="AV130" s="78">
        <v>-15.5619461607631</v>
      </c>
      <c r="AW130" s="78">
        <v>-30.520551724795723</v>
      </c>
      <c r="AX130" s="78">
        <v>6.580096586523922</v>
      </c>
      <c r="AY130" s="78">
        <v>3.9263416074660711</v>
      </c>
      <c r="AZ130" s="78">
        <v>8.8930468172317489</v>
      </c>
      <c r="BA130" s="78">
        <v>-0.89681090766511318</v>
      </c>
      <c r="BB130" s="78">
        <v>2.9514610627977618</v>
      </c>
      <c r="BC130" s="78">
        <v>12.415905889237251</v>
      </c>
      <c r="BD130" s="78">
        <v>19.808070968294643</v>
      </c>
      <c r="BE130" s="78">
        <v>-2.7314325677521936</v>
      </c>
      <c r="BF130" s="78">
        <v>13.197406147433497</v>
      </c>
      <c r="BG130" s="78">
        <v>4.717673620123719</v>
      </c>
      <c r="BH130" s="78">
        <v>-0.72676451383229335</v>
      </c>
      <c r="BI130" s="78">
        <v>-5.5866583658926317</v>
      </c>
      <c r="BJ130" s="78">
        <v>14.573022711805137</v>
      </c>
      <c r="BK130" s="78">
        <v>-7.6320254843567028</v>
      </c>
      <c r="BL130" s="79">
        <v>3.6705575124867664</v>
      </c>
    </row>
    <row r="131" spans="1:64">
      <c r="A131" s="44"/>
      <c r="B131" s="45"/>
      <c r="C131" s="45" t="s">
        <v>32</v>
      </c>
      <c r="D131" s="198" t="s">
        <v>33</v>
      </c>
      <c r="E131" s="81"/>
      <c r="F131" s="78">
        <v>13.801801961016167</v>
      </c>
      <c r="G131" s="78">
        <v>-9.2747647868303744</v>
      </c>
      <c r="H131" s="78">
        <v>23.077822802475282</v>
      </c>
      <c r="I131" s="78">
        <v>-6.8717870641854262</v>
      </c>
      <c r="J131" s="78">
        <v>50.443004131743379</v>
      </c>
      <c r="K131" s="78">
        <v>8.6011531620155779</v>
      </c>
      <c r="L131" s="78">
        <v>-2.2533471776009577</v>
      </c>
      <c r="M131" s="78">
        <v>10.935701623889145</v>
      </c>
      <c r="N131" s="78">
        <v>-8.7045459272563335</v>
      </c>
      <c r="O131" s="78">
        <v>10.578822116982622</v>
      </c>
      <c r="P131" s="78">
        <v>2.0666465418261311</v>
      </c>
      <c r="Q131" s="78">
        <v>-13.882357179859412</v>
      </c>
      <c r="R131" s="78">
        <v>-24.898270459713558</v>
      </c>
      <c r="S131" s="78">
        <v>-12.685775707441991</v>
      </c>
      <c r="T131" s="78">
        <v>-7.3438881873871651</v>
      </c>
      <c r="U131" s="78">
        <v>28.412806209993391</v>
      </c>
      <c r="V131" s="78">
        <v>-12.727766715021772</v>
      </c>
      <c r="W131" s="78">
        <v>18.450200511984605</v>
      </c>
      <c r="X131" s="78">
        <v>32.352646461182928</v>
      </c>
      <c r="Y131" s="78">
        <v>-8.7455437146311255</v>
      </c>
      <c r="Z131" s="78">
        <v>14.108487287021433</v>
      </c>
      <c r="AA131" s="78">
        <v>-13.512907164254045</v>
      </c>
      <c r="AB131" s="78">
        <v>36.920416394407312</v>
      </c>
      <c r="AC131" s="78">
        <v>-14.045417978387704</v>
      </c>
      <c r="AD131" s="78">
        <v>-0.31620627556907266</v>
      </c>
      <c r="AE131" s="78">
        <v>12.563892121823599</v>
      </c>
      <c r="AF131" s="78">
        <v>12.328753727421059</v>
      </c>
      <c r="AG131" s="78">
        <v>-6.8180257488447324</v>
      </c>
      <c r="AH131" s="78">
        <v>-1.6895357786975467</v>
      </c>
      <c r="AI131" s="78">
        <v>2.726025296247343</v>
      </c>
      <c r="AJ131" s="78">
        <v>-1.7485142505531428</v>
      </c>
      <c r="AK131" s="78">
        <v>-16.989874136893306</v>
      </c>
      <c r="AL131" s="78">
        <v>-12.322529110348228</v>
      </c>
      <c r="AM131" s="78">
        <v>-16.845830986846678</v>
      </c>
      <c r="AN131" s="78">
        <v>5.0644282914329466</v>
      </c>
      <c r="AO131" s="78">
        <v>9.5622388135673901</v>
      </c>
      <c r="AP131" s="78">
        <v>-14.57222894446933</v>
      </c>
      <c r="AQ131" s="78">
        <v>5.1633853573755033</v>
      </c>
      <c r="AR131" s="78">
        <v>16.24582976437911</v>
      </c>
      <c r="AS131" s="78">
        <v>-15.754752236552577</v>
      </c>
      <c r="AT131" s="78">
        <v>14.016547497727274</v>
      </c>
      <c r="AU131" s="78">
        <v>22.700089074406989</v>
      </c>
      <c r="AV131" s="78">
        <v>0.93178824283121742</v>
      </c>
      <c r="AW131" s="78">
        <v>18.615942485110182</v>
      </c>
      <c r="AX131" s="78">
        <v>3.4071881815839902</v>
      </c>
      <c r="AY131" s="78">
        <v>4.549720553077492</v>
      </c>
      <c r="AZ131" s="78">
        <v>-7.4555125449866466</v>
      </c>
      <c r="BA131" s="78">
        <v>-24.399453679448058</v>
      </c>
      <c r="BB131" s="78">
        <v>1.1629443995324777</v>
      </c>
      <c r="BC131" s="78">
        <v>-16.850536414925671</v>
      </c>
      <c r="BD131" s="78">
        <v>9.9459250672577326</v>
      </c>
      <c r="BE131" s="78">
        <v>-24.801942509326594</v>
      </c>
      <c r="BF131" s="78">
        <v>17.466599144574403</v>
      </c>
      <c r="BG131" s="78">
        <v>3.0193834347452793</v>
      </c>
      <c r="BH131" s="78">
        <v>18.484379184042183</v>
      </c>
      <c r="BI131" s="78">
        <v>-8.8896466072012856</v>
      </c>
      <c r="BJ131" s="78">
        <v>-4.7298686548764977</v>
      </c>
      <c r="BK131" s="78">
        <v>41.505299736842488</v>
      </c>
      <c r="BL131" s="79">
        <v>14.709073050719979</v>
      </c>
    </row>
    <row r="132" spans="1:64">
      <c r="A132" s="44"/>
      <c r="B132" s="45"/>
      <c r="C132" s="45" t="s">
        <v>34</v>
      </c>
      <c r="D132" s="198" t="s">
        <v>35</v>
      </c>
      <c r="E132" s="81"/>
      <c r="F132" s="78">
        <v>-8.1402461238268842</v>
      </c>
      <c r="G132" s="78">
        <v>-5.56397763629613</v>
      </c>
      <c r="H132" s="78">
        <v>8.6100626866993082</v>
      </c>
      <c r="I132" s="78">
        <v>13.709383773921928</v>
      </c>
      <c r="J132" s="78">
        <v>-2.8584724824003871</v>
      </c>
      <c r="K132" s="78">
        <v>8.6855200229858838</v>
      </c>
      <c r="L132" s="78">
        <v>11.855990347319107</v>
      </c>
      <c r="M132" s="78">
        <v>0.7913317125578061</v>
      </c>
      <c r="N132" s="78">
        <v>-5.4697968725617017</v>
      </c>
      <c r="O132" s="78">
        <v>9.3512520231805638</v>
      </c>
      <c r="P132" s="78">
        <v>3.1945392019228933</v>
      </c>
      <c r="Q132" s="78">
        <v>5.7842600260628103</v>
      </c>
      <c r="R132" s="78">
        <v>6.2650708411909193</v>
      </c>
      <c r="S132" s="78">
        <v>2.95337121208334</v>
      </c>
      <c r="T132" s="78">
        <v>-18.388067278133789</v>
      </c>
      <c r="U132" s="78">
        <v>8.3336190471790417</v>
      </c>
      <c r="V132" s="78">
        <v>12.315407197666843</v>
      </c>
      <c r="W132" s="78">
        <v>-0.89324102246342818</v>
      </c>
      <c r="X132" s="78">
        <v>0.39437457187960945</v>
      </c>
      <c r="Y132" s="78">
        <v>-1.9386481891434926</v>
      </c>
      <c r="Z132" s="78">
        <v>-9.3932125402397446</v>
      </c>
      <c r="AA132" s="78">
        <v>-3.3630285955173633</v>
      </c>
      <c r="AB132" s="78">
        <v>7.3363642369403124</v>
      </c>
      <c r="AC132" s="78">
        <v>2.0269654957250935</v>
      </c>
      <c r="AD132" s="78">
        <v>5.5829986289867293</v>
      </c>
      <c r="AE132" s="78">
        <v>13.636763021479425</v>
      </c>
      <c r="AF132" s="78">
        <v>-0.22326825701884445</v>
      </c>
      <c r="AG132" s="78">
        <v>3.9166183264750316</v>
      </c>
      <c r="AH132" s="78">
        <v>0.7528210175305361</v>
      </c>
      <c r="AI132" s="78">
        <v>-9.3991176731381643</v>
      </c>
      <c r="AJ132" s="78">
        <v>1.7754450992856619</v>
      </c>
      <c r="AK132" s="78">
        <v>7.4819885380655649</v>
      </c>
      <c r="AL132" s="78">
        <v>12.105562405894005</v>
      </c>
      <c r="AM132" s="78">
        <v>-2.0494269855738878</v>
      </c>
      <c r="AN132" s="78">
        <v>1.1147966322955938</v>
      </c>
      <c r="AO132" s="78">
        <v>7.5247464475538948</v>
      </c>
      <c r="AP132" s="78">
        <v>-1.7175035155485148</v>
      </c>
      <c r="AQ132" s="78">
        <v>7.476569579001918</v>
      </c>
      <c r="AR132" s="78">
        <v>1.1206441273753143</v>
      </c>
      <c r="AS132" s="78">
        <v>-5.557638001036608</v>
      </c>
      <c r="AT132" s="78">
        <v>8.2905270567292604</v>
      </c>
      <c r="AU132" s="78">
        <v>0.42293092887707928</v>
      </c>
      <c r="AV132" s="78">
        <v>-1.0151736206703106</v>
      </c>
      <c r="AW132" s="78">
        <v>7.3500943998940187</v>
      </c>
      <c r="AX132" s="78">
        <v>1.9505631699474151</v>
      </c>
      <c r="AY132" s="78">
        <v>5.4372653504585458</v>
      </c>
      <c r="AZ132" s="78">
        <v>-1.7381552564948635</v>
      </c>
      <c r="BA132" s="78">
        <v>-2.8652074434092185</v>
      </c>
      <c r="BB132" s="78">
        <v>1.3529117577646019</v>
      </c>
      <c r="BC132" s="78">
        <v>-2.1066672319251722</v>
      </c>
      <c r="BD132" s="78">
        <v>2.4600472457369165</v>
      </c>
      <c r="BE132" s="78">
        <v>-2.4703994494371955</v>
      </c>
      <c r="BF132" s="78">
        <v>-1.9497262107444158</v>
      </c>
      <c r="BG132" s="78">
        <v>5.5492141953447742</v>
      </c>
      <c r="BH132" s="78">
        <v>2.7389566661990585</v>
      </c>
      <c r="BI132" s="78">
        <v>-4.3032392265278787</v>
      </c>
      <c r="BJ132" s="78">
        <v>9.0092154975562835</v>
      </c>
      <c r="BK132" s="78">
        <v>-0.97981897220775238</v>
      </c>
      <c r="BL132" s="79">
        <v>2.2771566118103124</v>
      </c>
    </row>
    <row r="133" spans="1:64">
      <c r="A133" s="44"/>
      <c r="B133" s="45"/>
      <c r="C133" s="45" t="s">
        <v>36</v>
      </c>
      <c r="D133" s="198" t="s">
        <v>37</v>
      </c>
      <c r="E133" s="81"/>
      <c r="F133" s="78">
        <v>5.9025098818632102</v>
      </c>
      <c r="G133" s="78">
        <v>-0.10368616807423336</v>
      </c>
      <c r="H133" s="78">
        <v>3.617437052670283</v>
      </c>
      <c r="I133" s="78">
        <v>5.3995980930339158</v>
      </c>
      <c r="J133" s="78">
        <v>11.912603827367718</v>
      </c>
      <c r="K133" s="78">
        <v>1.9685365064054707</v>
      </c>
      <c r="L133" s="78">
        <v>-2.2440247391836436</v>
      </c>
      <c r="M133" s="78">
        <v>6.2638695987985642</v>
      </c>
      <c r="N133" s="78">
        <v>-9.365641466307963</v>
      </c>
      <c r="O133" s="78">
        <v>12.084515431282256</v>
      </c>
      <c r="P133" s="78">
        <v>8.7465025467556217</v>
      </c>
      <c r="Q133" s="78">
        <v>2.0986200116381184</v>
      </c>
      <c r="R133" s="78">
        <v>-6.3872456587664317</v>
      </c>
      <c r="S133" s="78">
        <v>15.560777146867721</v>
      </c>
      <c r="T133" s="78">
        <v>-12.271344255502171</v>
      </c>
      <c r="U133" s="78">
        <v>-6.1644626456730123</v>
      </c>
      <c r="V133" s="78">
        <v>11.109778363194494</v>
      </c>
      <c r="W133" s="78">
        <v>9.3250835031774244</v>
      </c>
      <c r="X133" s="78">
        <v>6.6755084170553971</v>
      </c>
      <c r="Y133" s="78">
        <v>1.5722271128477274</v>
      </c>
      <c r="Z133" s="78">
        <v>-3.6262431212670663</v>
      </c>
      <c r="AA133" s="78">
        <v>-7.717731595676554</v>
      </c>
      <c r="AB133" s="78">
        <v>4.9404593275988304</v>
      </c>
      <c r="AC133" s="78">
        <v>15.042745820693426</v>
      </c>
      <c r="AD133" s="78">
        <v>10.429240563504408</v>
      </c>
      <c r="AE133" s="78">
        <v>-2.5076323345800517</v>
      </c>
      <c r="AF133" s="78">
        <v>7.1315294675853522</v>
      </c>
      <c r="AG133" s="78">
        <v>1.3608281416565404</v>
      </c>
      <c r="AH133" s="78">
        <v>-1.200756347140242</v>
      </c>
      <c r="AI133" s="78">
        <v>-11.098482722340393</v>
      </c>
      <c r="AJ133" s="78">
        <v>1.5167292077464083</v>
      </c>
      <c r="AK133" s="78">
        <v>-6.1547596575180563</v>
      </c>
      <c r="AL133" s="78">
        <v>-5.1150873014086926</v>
      </c>
      <c r="AM133" s="78">
        <v>-4.0382627404232636</v>
      </c>
      <c r="AN133" s="78">
        <v>-4.8533928514636102</v>
      </c>
      <c r="AO133" s="78">
        <v>4.3073831885523504</v>
      </c>
      <c r="AP133" s="78">
        <v>-5.6677442207303841</v>
      </c>
      <c r="AQ133" s="78">
        <v>4.3393206729498672</v>
      </c>
      <c r="AR133" s="78">
        <v>-1.194704078644591</v>
      </c>
      <c r="AS133" s="78">
        <v>-4.6485739841229332</v>
      </c>
      <c r="AT133" s="78">
        <v>9.7942437912167861</v>
      </c>
      <c r="AU133" s="78">
        <v>16.08821275722616</v>
      </c>
      <c r="AV133" s="78">
        <v>1.2097104158529106</v>
      </c>
      <c r="AW133" s="78">
        <v>4.9209562211644169</v>
      </c>
      <c r="AX133" s="78">
        <v>11.700716122123794</v>
      </c>
      <c r="AY133" s="78">
        <v>1.6750423746311611</v>
      </c>
      <c r="AZ133" s="78">
        <v>-0.2189265276970076</v>
      </c>
      <c r="BA133" s="78">
        <v>-12.043343168058527</v>
      </c>
      <c r="BB133" s="78">
        <v>-18.174799631590489</v>
      </c>
      <c r="BC133" s="78">
        <v>-7.8589419860786336</v>
      </c>
      <c r="BD133" s="78">
        <v>5.4176845374595217</v>
      </c>
      <c r="BE133" s="78">
        <v>7.6713105633179595</v>
      </c>
      <c r="BF133" s="78">
        <v>5.4866556720162123</v>
      </c>
      <c r="BG133" s="78">
        <v>2.3537230173683525</v>
      </c>
      <c r="BH133" s="78">
        <v>-2.7749406614274932</v>
      </c>
      <c r="BI133" s="78">
        <v>2.0179361797389106</v>
      </c>
      <c r="BJ133" s="78">
        <v>5.9600689369726751</v>
      </c>
      <c r="BK133" s="78">
        <v>-7.7341329588029737</v>
      </c>
      <c r="BL133" s="79">
        <v>2.189610619060872</v>
      </c>
    </row>
    <row r="134" spans="1:64" ht="24">
      <c r="A134" s="49"/>
      <c r="B134" s="195" t="s">
        <v>142</v>
      </c>
      <c r="C134" s="45"/>
      <c r="D134" s="196" t="s">
        <v>143</v>
      </c>
      <c r="E134" s="82"/>
      <c r="F134" s="207">
        <v>1.3850212414005654</v>
      </c>
      <c r="G134" s="207">
        <v>-0.1050620261673032</v>
      </c>
      <c r="H134" s="207">
        <v>-1.0865864136098082</v>
      </c>
      <c r="I134" s="207">
        <v>1.4539999165688045</v>
      </c>
      <c r="J134" s="207">
        <v>4.7029856099052552</v>
      </c>
      <c r="K134" s="207">
        <v>5.4835142529058771</v>
      </c>
      <c r="L134" s="207">
        <v>1.9593301495935691</v>
      </c>
      <c r="M134" s="207">
        <v>4.1293540783812261</v>
      </c>
      <c r="N134" s="207">
        <v>-1.7080490379682374</v>
      </c>
      <c r="O134" s="207">
        <v>4.9923864417389154</v>
      </c>
      <c r="P134" s="207">
        <v>3.8332388001691697</v>
      </c>
      <c r="Q134" s="207">
        <v>2.9252777675821591</v>
      </c>
      <c r="R134" s="207">
        <v>1.609400007183325</v>
      </c>
      <c r="S134" s="207">
        <v>1.9912166331329928</v>
      </c>
      <c r="T134" s="207">
        <v>2.8186448647572035</v>
      </c>
      <c r="U134" s="207">
        <v>3.6317535330083075</v>
      </c>
      <c r="V134" s="207">
        <v>-0.36077398861309007</v>
      </c>
      <c r="W134" s="207">
        <v>-0.30615918784950225</v>
      </c>
      <c r="X134" s="207">
        <v>0.16015601516696165</v>
      </c>
      <c r="Y134" s="207">
        <v>-2.2861098564260658</v>
      </c>
      <c r="Z134" s="207">
        <v>-0.86850048670015667</v>
      </c>
      <c r="AA134" s="207">
        <v>-2.6967991877144755</v>
      </c>
      <c r="AB134" s="207">
        <v>0.71412129712298622</v>
      </c>
      <c r="AC134" s="207">
        <v>5.4958917077211851</v>
      </c>
      <c r="AD134" s="207">
        <v>-2.0963111913280272</v>
      </c>
      <c r="AE134" s="207">
        <v>2.4241170335968434</v>
      </c>
      <c r="AF134" s="207">
        <v>0.60057076113035635</v>
      </c>
      <c r="AG134" s="207">
        <v>-1.5067785565889835E-2</v>
      </c>
      <c r="AH134" s="207">
        <v>2.5447526091652861</v>
      </c>
      <c r="AI134" s="207">
        <v>0.82098184881500913</v>
      </c>
      <c r="AJ134" s="207">
        <v>-1.1676728177584295</v>
      </c>
      <c r="AK134" s="207">
        <v>0.20457626803383278</v>
      </c>
      <c r="AL134" s="207">
        <v>2.3661541311291217</v>
      </c>
      <c r="AM134" s="207">
        <v>0.6907683253619723</v>
      </c>
      <c r="AN134" s="207">
        <v>0.70638269309819179</v>
      </c>
      <c r="AO134" s="207">
        <v>-1.2824435863131924</v>
      </c>
      <c r="AP134" s="207">
        <v>3.675436403039086</v>
      </c>
      <c r="AQ134" s="207">
        <v>-0.1578488851854587</v>
      </c>
      <c r="AR134" s="207">
        <v>5.7005180034579439E-2</v>
      </c>
      <c r="AS134" s="207">
        <v>-0.88930835869213354</v>
      </c>
      <c r="AT134" s="207">
        <v>1.1659488808586644</v>
      </c>
      <c r="AU134" s="207">
        <v>4.5546870770883885</v>
      </c>
      <c r="AV134" s="207">
        <v>3.3966400916114452</v>
      </c>
      <c r="AW134" s="207">
        <v>3.8454068647964164</v>
      </c>
      <c r="AX134" s="207">
        <v>0.11129563073239979</v>
      </c>
      <c r="AY134" s="207">
        <v>1.4601658552641652</v>
      </c>
      <c r="AZ134" s="207">
        <v>2.5689326791002713</v>
      </c>
      <c r="BA134" s="207">
        <v>-0.29511275961995409</v>
      </c>
      <c r="BB134" s="207">
        <v>-2.0066390830325673</v>
      </c>
      <c r="BC134" s="207">
        <v>1.6945050742371421</v>
      </c>
      <c r="BD134" s="207">
        <v>-0.54819202722458726</v>
      </c>
      <c r="BE134" s="207">
        <v>1.5994268375938674</v>
      </c>
      <c r="BF134" s="207">
        <v>-1.4673038930325788E-2</v>
      </c>
      <c r="BG134" s="207">
        <v>-0.82743586857695561</v>
      </c>
      <c r="BH134" s="207">
        <v>1.4268742885045214</v>
      </c>
      <c r="BI134" s="207">
        <v>0.92110738004767256</v>
      </c>
      <c r="BJ134" s="207">
        <v>3.6207820400425277</v>
      </c>
      <c r="BK134" s="207">
        <v>2.4167571074406453</v>
      </c>
      <c r="BL134" s="208">
        <v>-0.45289647809204325</v>
      </c>
    </row>
    <row r="135" spans="1:64" ht="48">
      <c r="A135" s="49"/>
      <c r="B135" s="195"/>
      <c r="C135" s="45" t="s">
        <v>164</v>
      </c>
      <c r="D135" s="198" t="s">
        <v>38</v>
      </c>
      <c r="E135" s="82"/>
      <c r="F135" s="78">
        <v>5.7018904489069371</v>
      </c>
      <c r="G135" s="78">
        <v>0.2130711987452969</v>
      </c>
      <c r="H135" s="78">
        <v>-9.1690150953974268</v>
      </c>
      <c r="I135" s="78">
        <v>1.0242745745206179</v>
      </c>
      <c r="J135" s="78">
        <v>11.962146386997659</v>
      </c>
      <c r="K135" s="78">
        <v>-4.1252206504535422</v>
      </c>
      <c r="L135" s="78">
        <v>8.3474805128557676</v>
      </c>
      <c r="M135" s="78">
        <v>5.9868560615771003</v>
      </c>
      <c r="N135" s="78">
        <v>0.77373875303425166</v>
      </c>
      <c r="O135" s="78">
        <v>3.9757115061033375</v>
      </c>
      <c r="P135" s="78">
        <v>3.6265049464428358</v>
      </c>
      <c r="Q135" s="78">
        <v>3.3565858987342381</v>
      </c>
      <c r="R135" s="78">
        <v>3.126714410664988</v>
      </c>
      <c r="S135" s="78">
        <v>6.0654189093843911</v>
      </c>
      <c r="T135" s="78">
        <v>7.4360539377284312</v>
      </c>
      <c r="U135" s="78">
        <v>1.9470045458672445</v>
      </c>
      <c r="V135" s="78">
        <v>-2.9457053820697325</v>
      </c>
      <c r="W135" s="78">
        <v>-3.6618313486024334</v>
      </c>
      <c r="X135" s="78">
        <v>-4.4211088031321282</v>
      </c>
      <c r="Y135" s="78">
        <v>-0.55286114789196006</v>
      </c>
      <c r="Z135" s="78">
        <v>1.7189612931641989</v>
      </c>
      <c r="AA135" s="78">
        <v>-0.6651275429602066</v>
      </c>
      <c r="AB135" s="78">
        <v>-9.6448005610398013E-2</v>
      </c>
      <c r="AC135" s="78">
        <v>1.3521694050956654</v>
      </c>
      <c r="AD135" s="78">
        <v>5.3021475428569858</v>
      </c>
      <c r="AE135" s="78">
        <v>-3.1067865611202734</v>
      </c>
      <c r="AF135" s="78">
        <v>7.8829313446686626</v>
      </c>
      <c r="AG135" s="78">
        <v>0.52934671611359363</v>
      </c>
      <c r="AH135" s="78">
        <v>-1.1304837645675292</v>
      </c>
      <c r="AI135" s="78">
        <v>-2.4696674642384266</v>
      </c>
      <c r="AJ135" s="78">
        <v>-1.5276028517169209</v>
      </c>
      <c r="AK135" s="78">
        <v>5.527751337932969</v>
      </c>
      <c r="AL135" s="78">
        <v>5.4436817888682327</v>
      </c>
      <c r="AM135" s="78">
        <v>-3.4024128080783242</v>
      </c>
      <c r="AN135" s="78">
        <v>-1.3559578702767681</v>
      </c>
      <c r="AO135" s="78">
        <v>0.39903664982591636</v>
      </c>
      <c r="AP135" s="78">
        <v>2.3734008995091926</v>
      </c>
      <c r="AQ135" s="78">
        <v>7.1023686335930876</v>
      </c>
      <c r="AR135" s="78">
        <v>1.2282448183895269</v>
      </c>
      <c r="AS135" s="78">
        <v>-2.9958669147577979</v>
      </c>
      <c r="AT135" s="78">
        <v>1.3896972839587249</v>
      </c>
      <c r="AU135" s="78">
        <v>6.5446160731717811</v>
      </c>
      <c r="AV135" s="78">
        <v>5.2407064592926815</v>
      </c>
      <c r="AW135" s="78">
        <v>2.58935195443064</v>
      </c>
      <c r="AX135" s="78">
        <v>0.42750391764376161</v>
      </c>
      <c r="AY135" s="78">
        <v>-0.7929970975133358</v>
      </c>
      <c r="AZ135" s="78">
        <v>2.9013830014635147</v>
      </c>
      <c r="BA135" s="78">
        <v>0.29422025091614046</v>
      </c>
      <c r="BB135" s="78">
        <v>-5.5874812608429067</v>
      </c>
      <c r="BC135" s="78">
        <v>4.1632726507992999</v>
      </c>
      <c r="BD135" s="78">
        <v>2.6247609993160097</v>
      </c>
      <c r="BE135" s="78">
        <v>1.5541997266576288</v>
      </c>
      <c r="BF135" s="78">
        <v>3.8874653906925971</v>
      </c>
      <c r="BG135" s="78">
        <v>-2.351873954375364</v>
      </c>
      <c r="BH135" s="78">
        <v>-0.93923321643528368</v>
      </c>
      <c r="BI135" s="78">
        <v>3.9939998199693889</v>
      </c>
      <c r="BJ135" s="78">
        <v>4.755039192022096</v>
      </c>
      <c r="BK135" s="78">
        <v>3.844148537503699</v>
      </c>
      <c r="BL135" s="79">
        <v>-0.64205959818033875</v>
      </c>
    </row>
    <row r="136" spans="1:64">
      <c r="A136" s="48"/>
      <c r="B136" s="195"/>
      <c r="C136" s="45" t="s">
        <v>39</v>
      </c>
      <c r="D136" s="198" t="s">
        <v>40</v>
      </c>
      <c r="E136" s="77"/>
      <c r="F136" s="78">
        <v>-1.9650903010810623</v>
      </c>
      <c r="G136" s="78">
        <v>1.9088374280445066</v>
      </c>
      <c r="H136" s="78">
        <v>-6.2402689923890335</v>
      </c>
      <c r="I136" s="78">
        <v>-11.689003631885967</v>
      </c>
      <c r="J136" s="78">
        <v>2.3651468696008067</v>
      </c>
      <c r="K136" s="78">
        <v>15.017227944257726</v>
      </c>
      <c r="L136" s="78">
        <v>1.3724328958080179</v>
      </c>
      <c r="M136" s="78">
        <v>-2.5541610831322998</v>
      </c>
      <c r="N136" s="78">
        <v>-2.3673854990371979</v>
      </c>
      <c r="O136" s="78">
        <v>11.34217995766879</v>
      </c>
      <c r="P136" s="78">
        <v>1.2866428471350417</v>
      </c>
      <c r="Q136" s="78">
        <v>16.060663922930445</v>
      </c>
      <c r="R136" s="78">
        <v>-3.7216444165817251</v>
      </c>
      <c r="S136" s="78">
        <v>-13.157744485531936</v>
      </c>
      <c r="T136" s="78">
        <v>7.2247122939117929</v>
      </c>
      <c r="U136" s="78">
        <v>7.7371224064386013</v>
      </c>
      <c r="V136" s="78">
        <v>3.2809083406938129</v>
      </c>
      <c r="W136" s="78">
        <v>-14.020101576564244</v>
      </c>
      <c r="X136" s="78">
        <v>5.1850532134230889</v>
      </c>
      <c r="Y136" s="78">
        <v>-7.9725125699255557</v>
      </c>
      <c r="Z136" s="78">
        <v>10.616478354003362</v>
      </c>
      <c r="AA136" s="78">
        <v>-2.2813463218740537</v>
      </c>
      <c r="AB136" s="78">
        <v>6.741584587639224</v>
      </c>
      <c r="AC136" s="78">
        <v>3.5380378872995095</v>
      </c>
      <c r="AD136" s="78">
        <v>-14.301004257843658</v>
      </c>
      <c r="AE136" s="78">
        <v>18.174744161174104</v>
      </c>
      <c r="AF136" s="78">
        <v>-8.6471386145595943</v>
      </c>
      <c r="AG136" s="78">
        <v>-7.6779207591188765</v>
      </c>
      <c r="AH136" s="78">
        <v>-3.5760781653536498</v>
      </c>
      <c r="AI136" s="78">
        <v>4.0799235624392196</v>
      </c>
      <c r="AJ136" s="78">
        <v>-16.298520191006517</v>
      </c>
      <c r="AK136" s="78">
        <v>-9.3549794969113123</v>
      </c>
      <c r="AL136" s="78">
        <v>2.3271076478867485</v>
      </c>
      <c r="AM136" s="78">
        <v>5.023567708147624</v>
      </c>
      <c r="AN136" s="78">
        <v>11.903126507345547</v>
      </c>
      <c r="AO136" s="78">
        <v>11.138823543825339</v>
      </c>
      <c r="AP136" s="78">
        <v>4.0097619351793412</v>
      </c>
      <c r="AQ136" s="78">
        <v>-12.278919987616703</v>
      </c>
      <c r="AR136" s="78">
        <v>19.405929488217225</v>
      </c>
      <c r="AS136" s="78">
        <v>-8.5400039797367953</v>
      </c>
      <c r="AT136" s="78">
        <v>4.7822123874296238</v>
      </c>
      <c r="AU136" s="78">
        <v>10.483539236430445</v>
      </c>
      <c r="AV136" s="78">
        <v>7.4543948667810156</v>
      </c>
      <c r="AW136" s="78">
        <v>10.955354232078378</v>
      </c>
      <c r="AX136" s="78">
        <v>6.9865681139789757</v>
      </c>
      <c r="AY136" s="78">
        <v>2.4869554057994634</v>
      </c>
      <c r="AZ136" s="78">
        <v>-1.0655733926005979</v>
      </c>
      <c r="BA136" s="78">
        <v>6.9481520039790468</v>
      </c>
      <c r="BB136" s="78">
        <v>-14.439812053455086</v>
      </c>
      <c r="BC136" s="78">
        <v>-4.4191674888874388</v>
      </c>
      <c r="BD136" s="78">
        <v>-1.8495078358975405</v>
      </c>
      <c r="BE136" s="78">
        <v>-2.7565469702920353</v>
      </c>
      <c r="BF136" s="78">
        <v>-0.54772575992367933</v>
      </c>
      <c r="BG136" s="78">
        <v>2.0326489611402536</v>
      </c>
      <c r="BH136" s="78">
        <v>3.6474089032766557</v>
      </c>
      <c r="BI136" s="78">
        <v>-2.9164674103561339</v>
      </c>
      <c r="BJ136" s="78">
        <v>-7.3034897425635705</v>
      </c>
      <c r="BK136" s="78">
        <v>6.1968689974433175</v>
      </c>
      <c r="BL136" s="79">
        <v>-0.3635073199564971</v>
      </c>
    </row>
    <row r="137" spans="1:64">
      <c r="A137" s="44"/>
      <c r="B137" s="45"/>
      <c r="C137" s="45" t="s">
        <v>41</v>
      </c>
      <c r="D137" s="198" t="s">
        <v>42</v>
      </c>
      <c r="E137" s="81"/>
      <c r="F137" s="78">
        <v>1.1393386045344585</v>
      </c>
      <c r="G137" s="78">
        <v>1.9672558840800036</v>
      </c>
      <c r="H137" s="78">
        <v>0.64910749755668462</v>
      </c>
      <c r="I137" s="78">
        <v>0.68463793446866816</v>
      </c>
      <c r="J137" s="78">
        <v>0.66678883859587756</v>
      </c>
      <c r="K137" s="78">
        <v>1.6125214627827944</v>
      </c>
      <c r="L137" s="78">
        <v>8.8326216922169465E-2</v>
      </c>
      <c r="M137" s="78">
        <v>4.1085524357390284</v>
      </c>
      <c r="N137" s="78">
        <v>2.9015818927874193</v>
      </c>
      <c r="O137" s="78">
        <v>1.6730929750572443</v>
      </c>
      <c r="P137" s="78">
        <v>5.915037819429287</v>
      </c>
      <c r="Q137" s="78">
        <v>5.8901525486758004</v>
      </c>
      <c r="R137" s="78">
        <v>1.8069221974442229</v>
      </c>
      <c r="S137" s="78">
        <v>-2.4260763060430008</v>
      </c>
      <c r="T137" s="78">
        <v>0.36260597888851009</v>
      </c>
      <c r="U137" s="78">
        <v>-2.0929847928395731</v>
      </c>
      <c r="V137" s="78">
        <v>-0.85967017206893104</v>
      </c>
      <c r="W137" s="78">
        <v>5.0402841858637686</v>
      </c>
      <c r="X137" s="78">
        <v>3.7510843884498826</v>
      </c>
      <c r="Y137" s="78">
        <v>-4.0350746751326483</v>
      </c>
      <c r="Z137" s="78">
        <v>1.9494313867464541</v>
      </c>
      <c r="AA137" s="78">
        <v>-3.8269638939496531E-2</v>
      </c>
      <c r="AB137" s="78">
        <v>1.2173551030130625</v>
      </c>
      <c r="AC137" s="78">
        <v>1.5643075960748405</v>
      </c>
      <c r="AD137" s="78">
        <v>2.6888643256704086</v>
      </c>
      <c r="AE137" s="78">
        <v>4.8444218974440219</v>
      </c>
      <c r="AF137" s="78">
        <v>0.27682357260216861</v>
      </c>
      <c r="AG137" s="78">
        <v>4.8756247313508112</v>
      </c>
      <c r="AH137" s="78">
        <v>2.1154938824750076</v>
      </c>
      <c r="AI137" s="78">
        <v>-1.8753975206733458</v>
      </c>
      <c r="AJ137" s="78">
        <v>-0.48808589255261836</v>
      </c>
      <c r="AK137" s="78">
        <v>4.2681593075533755</v>
      </c>
      <c r="AL137" s="78">
        <v>1.868345749217653</v>
      </c>
      <c r="AM137" s="78">
        <v>-3.5990636358852015</v>
      </c>
      <c r="AN137" s="78">
        <v>5.8830405239281447</v>
      </c>
      <c r="AO137" s="78">
        <v>-5.6917684293980386</v>
      </c>
      <c r="AP137" s="78">
        <v>3.9179447069677735</v>
      </c>
      <c r="AQ137" s="78">
        <v>1.7328506454673089</v>
      </c>
      <c r="AR137" s="78">
        <v>1.39646448051937</v>
      </c>
      <c r="AS137" s="78">
        <v>-1.4764711669417778</v>
      </c>
      <c r="AT137" s="78">
        <v>-0.94943008304683474</v>
      </c>
      <c r="AU137" s="78">
        <v>2.7588819811757475</v>
      </c>
      <c r="AV137" s="78">
        <v>2.8537626850016125</v>
      </c>
      <c r="AW137" s="78">
        <v>2.100069714436728</v>
      </c>
      <c r="AX137" s="78">
        <v>-0.86677087032553857</v>
      </c>
      <c r="AY137" s="78">
        <v>2.7481435865807384</v>
      </c>
      <c r="AZ137" s="78">
        <v>0.59421573749244772</v>
      </c>
      <c r="BA137" s="78">
        <v>-6.6599138962601501E-2</v>
      </c>
      <c r="BB137" s="78">
        <v>2.7708114672226003</v>
      </c>
      <c r="BC137" s="78">
        <v>-8.7984072900866295E-3</v>
      </c>
      <c r="BD137" s="78">
        <v>0.9025617201950098</v>
      </c>
      <c r="BE137" s="78">
        <v>1.1868258155291187</v>
      </c>
      <c r="BF137" s="78">
        <v>0.36808524121896369</v>
      </c>
      <c r="BG137" s="78">
        <v>-2.8822653679310122</v>
      </c>
      <c r="BH137" s="78">
        <v>2.1227956561281474</v>
      </c>
      <c r="BI137" s="78">
        <v>0.16175427715361934</v>
      </c>
      <c r="BJ137" s="78">
        <v>2.5944815127086684</v>
      </c>
      <c r="BK137" s="78">
        <v>3.5724263987356011</v>
      </c>
      <c r="BL137" s="79">
        <v>0.8445006396016197</v>
      </c>
    </row>
    <row r="138" spans="1:64" ht="36">
      <c r="A138" s="44"/>
      <c r="B138" s="45"/>
      <c r="C138" s="45" t="s">
        <v>165</v>
      </c>
      <c r="D138" s="198" t="s">
        <v>43</v>
      </c>
      <c r="E138" s="81"/>
      <c r="F138" s="78">
        <v>0.68288150527602909</v>
      </c>
      <c r="G138" s="78">
        <v>-1.0682633178943348</v>
      </c>
      <c r="H138" s="78">
        <v>-1.142192117355151</v>
      </c>
      <c r="I138" s="78">
        <v>2.5244478829249175</v>
      </c>
      <c r="J138" s="78">
        <v>-1.331772736969981</v>
      </c>
      <c r="K138" s="78">
        <v>0.62736557697324713</v>
      </c>
      <c r="L138" s="78">
        <v>4.624234861699378</v>
      </c>
      <c r="M138" s="78">
        <v>4.7072355013078493</v>
      </c>
      <c r="N138" s="78">
        <v>2.4603635538946094</v>
      </c>
      <c r="O138" s="78">
        <v>3.7219225558253584</v>
      </c>
      <c r="P138" s="78">
        <v>9.769849030371546</v>
      </c>
      <c r="Q138" s="78">
        <v>4.2331413798430901</v>
      </c>
      <c r="R138" s="78">
        <v>3.264655452118717</v>
      </c>
      <c r="S138" s="78">
        <v>1.9266759677418577</v>
      </c>
      <c r="T138" s="78">
        <v>0.24192945999588744</v>
      </c>
      <c r="U138" s="78">
        <v>-0.25469437074274026</v>
      </c>
      <c r="V138" s="78">
        <v>1.0152450479952222</v>
      </c>
      <c r="W138" s="78">
        <v>1.6104621380071791</v>
      </c>
      <c r="X138" s="78">
        <v>-7.8523768021414071</v>
      </c>
      <c r="Y138" s="78">
        <v>-6.3136811783612643</v>
      </c>
      <c r="Z138" s="78">
        <v>3.8098949546401286</v>
      </c>
      <c r="AA138" s="78">
        <v>-1.4510033790402872</v>
      </c>
      <c r="AB138" s="78">
        <v>-0.56780336416653654</v>
      </c>
      <c r="AC138" s="78">
        <v>2.0646612372434987</v>
      </c>
      <c r="AD138" s="78">
        <v>0.11039226390776946</v>
      </c>
      <c r="AE138" s="78">
        <v>-1.0560809392315917</v>
      </c>
      <c r="AF138" s="78">
        <v>1.4777100032654005</v>
      </c>
      <c r="AG138" s="78">
        <v>3.6967364765843058</v>
      </c>
      <c r="AH138" s="78">
        <v>-2.2963626751038788</v>
      </c>
      <c r="AI138" s="78">
        <v>4.9769221355834787</v>
      </c>
      <c r="AJ138" s="78">
        <v>-2.1006534105146955</v>
      </c>
      <c r="AK138" s="78">
        <v>2.71742398003056</v>
      </c>
      <c r="AL138" s="78">
        <v>1.2718812735026432</v>
      </c>
      <c r="AM138" s="78">
        <v>-2.9296297300865604</v>
      </c>
      <c r="AN138" s="78">
        <v>-0.96894925092577466</v>
      </c>
      <c r="AO138" s="78">
        <v>-0.71759853922486627</v>
      </c>
      <c r="AP138" s="78">
        <v>-2.9075747829285632</v>
      </c>
      <c r="AQ138" s="78">
        <v>-2.922392190548365</v>
      </c>
      <c r="AR138" s="78">
        <v>-8.7568627142616151E-2</v>
      </c>
      <c r="AS138" s="78">
        <v>-3.0101562168107279</v>
      </c>
      <c r="AT138" s="78">
        <v>-2.013487250300841</v>
      </c>
      <c r="AU138" s="78">
        <v>6.4748867469841258</v>
      </c>
      <c r="AV138" s="78">
        <v>9.9011215861787321</v>
      </c>
      <c r="AW138" s="78">
        <v>4.2966937546187438</v>
      </c>
      <c r="AX138" s="78">
        <v>1.7086577208937967</v>
      </c>
      <c r="AY138" s="78">
        <v>6.8360678060759739</v>
      </c>
      <c r="AZ138" s="78">
        <v>1.937392558689055</v>
      </c>
      <c r="BA138" s="78">
        <v>-5.9071930560789241</v>
      </c>
      <c r="BB138" s="78">
        <v>-1.8908683512384243</v>
      </c>
      <c r="BC138" s="78">
        <v>-1.6617842598697763</v>
      </c>
      <c r="BD138" s="78">
        <v>-2.1704982184931936</v>
      </c>
      <c r="BE138" s="78">
        <v>3.4334222403550712</v>
      </c>
      <c r="BF138" s="78">
        <v>3.2640770054167518</v>
      </c>
      <c r="BG138" s="78">
        <v>0.6420639234780765</v>
      </c>
      <c r="BH138" s="78">
        <v>0.32219942661686218</v>
      </c>
      <c r="BI138" s="78">
        <v>2.4982834660962112</v>
      </c>
      <c r="BJ138" s="78">
        <v>5.8564933644376822</v>
      </c>
      <c r="BK138" s="78">
        <v>4.1037707997565889</v>
      </c>
      <c r="BL138" s="79">
        <v>1.8447944395524729</v>
      </c>
    </row>
    <row r="139" spans="1:64">
      <c r="A139" s="44"/>
      <c r="B139" s="45"/>
      <c r="C139" s="45" t="s">
        <v>44</v>
      </c>
      <c r="D139" s="198" t="s">
        <v>45</v>
      </c>
      <c r="E139" s="81"/>
      <c r="F139" s="78">
        <v>11.337222850420645</v>
      </c>
      <c r="G139" s="78">
        <v>-10.440591523353348</v>
      </c>
      <c r="H139" s="78">
        <v>-11.280210400769391</v>
      </c>
      <c r="I139" s="78">
        <v>-0.14324363718539246</v>
      </c>
      <c r="J139" s="78">
        <v>11.322339827020045</v>
      </c>
      <c r="K139" s="78">
        <v>-4.4100025758857129</v>
      </c>
      <c r="L139" s="78">
        <v>-20.65053733074781</v>
      </c>
      <c r="M139" s="78">
        <v>-0.75583605488375838</v>
      </c>
      <c r="N139" s="78">
        <v>-12.350656896546468</v>
      </c>
      <c r="O139" s="78">
        <v>15.535178845808574</v>
      </c>
      <c r="P139" s="78">
        <v>-5.5700324077989478</v>
      </c>
      <c r="Q139" s="78">
        <v>-1.3673814244588414</v>
      </c>
      <c r="R139" s="78">
        <v>-10.106347889521857</v>
      </c>
      <c r="S139" s="78">
        <v>-2.6557872800686084</v>
      </c>
      <c r="T139" s="78">
        <v>12.341029529851767</v>
      </c>
      <c r="U139" s="78">
        <v>-0.88844382076372597</v>
      </c>
      <c r="V139" s="78">
        <v>-18.074462527193432</v>
      </c>
      <c r="W139" s="78">
        <v>-8.4533360469738881</v>
      </c>
      <c r="X139" s="78">
        <v>-1.9984127946811867</v>
      </c>
      <c r="Y139" s="78">
        <v>-1.1742162940844025</v>
      </c>
      <c r="Z139" s="78">
        <v>9.066447630838681</v>
      </c>
      <c r="AA139" s="78">
        <v>-13.285252604284565</v>
      </c>
      <c r="AB139" s="78">
        <v>23.587657661716818</v>
      </c>
      <c r="AC139" s="78">
        <v>-13.517871382890192</v>
      </c>
      <c r="AD139" s="78">
        <v>-22.220383136498782</v>
      </c>
      <c r="AE139" s="78">
        <v>-14.791298957933151</v>
      </c>
      <c r="AF139" s="78">
        <v>35.273473947088888</v>
      </c>
      <c r="AG139" s="78">
        <v>-9.2356203017610738</v>
      </c>
      <c r="AH139" s="78">
        <v>14.676929213729224</v>
      </c>
      <c r="AI139" s="78">
        <v>-0.98138199420031924</v>
      </c>
      <c r="AJ139" s="78">
        <v>0.17818121309933588</v>
      </c>
      <c r="AK139" s="78">
        <v>15.518275474103731</v>
      </c>
      <c r="AL139" s="78">
        <v>12.71931427125746</v>
      </c>
      <c r="AM139" s="78">
        <v>-0.91490477547692706</v>
      </c>
      <c r="AN139" s="78">
        <v>-15.145889345258766</v>
      </c>
      <c r="AO139" s="78">
        <v>0.18253320702103792</v>
      </c>
      <c r="AP139" s="78">
        <v>11.778293920012999</v>
      </c>
      <c r="AQ139" s="78">
        <v>0.97351502228646325</v>
      </c>
      <c r="AR139" s="78">
        <v>16.024191994292664</v>
      </c>
      <c r="AS139" s="78">
        <v>12.33600136190482</v>
      </c>
      <c r="AT139" s="78">
        <v>3.7410417470074009</v>
      </c>
      <c r="AU139" s="78">
        <v>15.078220285201809</v>
      </c>
      <c r="AV139" s="78">
        <v>-18.410880670382525</v>
      </c>
      <c r="AW139" s="78">
        <v>4.5193820743280924</v>
      </c>
      <c r="AX139" s="78">
        <v>-16.553853634944588</v>
      </c>
      <c r="AY139" s="78">
        <v>1.8981806016251852</v>
      </c>
      <c r="AZ139" s="78">
        <v>16.763776837735179</v>
      </c>
      <c r="BA139" s="78">
        <v>-1.5541789049189561</v>
      </c>
      <c r="BB139" s="78">
        <v>1.3876954779225912</v>
      </c>
      <c r="BC139" s="78">
        <v>13.956850480831505</v>
      </c>
      <c r="BD139" s="78">
        <v>-8.5251937304005594</v>
      </c>
      <c r="BE139" s="78">
        <v>-6.1337795269744646</v>
      </c>
      <c r="BF139" s="78">
        <v>-3.9910078892440595</v>
      </c>
      <c r="BG139" s="78">
        <v>-0.80167397186818334</v>
      </c>
      <c r="BH139" s="78">
        <v>-1.8419883444083496</v>
      </c>
      <c r="BI139" s="78">
        <v>5.0139331693638098</v>
      </c>
      <c r="BJ139" s="78">
        <v>14.039477118720001</v>
      </c>
      <c r="BK139" s="78">
        <v>2.1309352633759602</v>
      </c>
      <c r="BL139" s="79">
        <v>-2.9366408658199532</v>
      </c>
    </row>
    <row r="140" spans="1:64">
      <c r="A140" s="44"/>
      <c r="B140" s="45"/>
      <c r="C140" s="45" t="s">
        <v>166</v>
      </c>
      <c r="D140" s="198" t="s">
        <v>46</v>
      </c>
      <c r="E140" s="81"/>
      <c r="F140" s="78">
        <v>4.8648101049987673</v>
      </c>
      <c r="G140" s="78">
        <v>-0.94418085203986379</v>
      </c>
      <c r="H140" s="78">
        <v>9.6715687661147882</v>
      </c>
      <c r="I140" s="78">
        <v>12.179371482924978</v>
      </c>
      <c r="J140" s="78">
        <v>18.639200704225885</v>
      </c>
      <c r="K140" s="78">
        <v>13.448777560570051</v>
      </c>
      <c r="L140" s="78">
        <v>-0.94075244247513012</v>
      </c>
      <c r="M140" s="78">
        <v>-10.210071148119312</v>
      </c>
      <c r="N140" s="78">
        <v>-7.5794324001527684</v>
      </c>
      <c r="O140" s="78">
        <v>3.8475317029316898</v>
      </c>
      <c r="P140" s="78">
        <v>1.4281883494365388</v>
      </c>
      <c r="Q140" s="78">
        <v>-0.54485449103670192</v>
      </c>
      <c r="R140" s="78">
        <v>7.6124052566399314E-2</v>
      </c>
      <c r="S140" s="78">
        <v>-0.83455166343853193</v>
      </c>
      <c r="T140" s="78">
        <v>9.2045798482215417</v>
      </c>
      <c r="U140" s="78">
        <v>16.514021877697843</v>
      </c>
      <c r="V140" s="78">
        <v>1.6504801228075507</v>
      </c>
      <c r="W140" s="78">
        <v>-7.4273520820305237</v>
      </c>
      <c r="X140" s="78">
        <v>22.072122409926706</v>
      </c>
      <c r="Y140" s="78">
        <v>-1.8503917316131151</v>
      </c>
      <c r="Z140" s="78">
        <v>-2.1011128792428764</v>
      </c>
      <c r="AA140" s="78">
        <v>-3.9629875468369278</v>
      </c>
      <c r="AB140" s="78">
        <v>5.5626431631444575</v>
      </c>
      <c r="AC140" s="78">
        <v>13.517508437052911</v>
      </c>
      <c r="AD140" s="78">
        <v>1.8608373302501917</v>
      </c>
      <c r="AE140" s="78">
        <v>-2.8084276626272953</v>
      </c>
      <c r="AF140" s="78">
        <v>-6.2795781932937587</v>
      </c>
      <c r="AG140" s="78">
        <v>-6.2104809451304277</v>
      </c>
      <c r="AH140" s="78">
        <v>-1.2327079136620114</v>
      </c>
      <c r="AI140" s="78">
        <v>-5.8780247249980562</v>
      </c>
      <c r="AJ140" s="78">
        <v>-18.587352084070758</v>
      </c>
      <c r="AK140" s="78">
        <v>-2.8270671538111145</v>
      </c>
      <c r="AL140" s="78">
        <v>1.6069998498011699</v>
      </c>
      <c r="AM140" s="78">
        <v>17.580069000667663</v>
      </c>
      <c r="AN140" s="78">
        <v>-0.84738419614403426</v>
      </c>
      <c r="AO140" s="78">
        <v>-2.1577308405549616</v>
      </c>
      <c r="AP140" s="78">
        <v>3.6822480273565503</v>
      </c>
      <c r="AQ140" s="78">
        <v>-5.0205536550153766</v>
      </c>
      <c r="AR140" s="78">
        <v>-0.75379370155030756</v>
      </c>
      <c r="AS140" s="78">
        <v>0.8127918279520685</v>
      </c>
      <c r="AT140" s="78">
        <v>6.1553813590266486</v>
      </c>
      <c r="AU140" s="78">
        <v>-0.7386384919036999</v>
      </c>
      <c r="AV140" s="78">
        <v>5.1440150650877001</v>
      </c>
      <c r="AW140" s="78">
        <v>0.20078905685369364</v>
      </c>
      <c r="AX140" s="78">
        <v>-5.4952210964433306</v>
      </c>
      <c r="AY140" s="78">
        <v>15.290270691450985</v>
      </c>
      <c r="AZ140" s="78">
        <v>-6.026906846061479</v>
      </c>
      <c r="BA140" s="78">
        <v>5.7846477583118201</v>
      </c>
      <c r="BB140" s="78">
        <v>0.5620962499760509</v>
      </c>
      <c r="BC140" s="78">
        <v>2.6258371493818942</v>
      </c>
      <c r="BD140" s="78">
        <v>4.2284518915762845</v>
      </c>
      <c r="BE140" s="78">
        <v>-7.959393156895004</v>
      </c>
      <c r="BF140" s="78">
        <v>-7.0542676257797581</v>
      </c>
      <c r="BG140" s="78">
        <v>-6.6821057653805127</v>
      </c>
      <c r="BH140" s="78">
        <v>3.5889005305244126</v>
      </c>
      <c r="BI140" s="78">
        <v>3.7420730895305638</v>
      </c>
      <c r="BJ140" s="78">
        <v>2.9741504712426376</v>
      </c>
      <c r="BK140" s="78">
        <v>14.035832767671224</v>
      </c>
      <c r="BL140" s="79">
        <v>-10.892175614982662</v>
      </c>
    </row>
    <row r="141" spans="1:64">
      <c r="A141" s="44"/>
      <c r="B141" s="45"/>
      <c r="C141" s="45" t="s">
        <v>47</v>
      </c>
      <c r="D141" s="198" t="s">
        <v>48</v>
      </c>
      <c r="E141" s="81"/>
      <c r="F141" s="78">
        <v>6.2421558715373777</v>
      </c>
      <c r="G141" s="78">
        <v>3.7271611884636968</v>
      </c>
      <c r="H141" s="78">
        <v>-1.6115524433762687</v>
      </c>
      <c r="I141" s="78">
        <v>-9.3841893014797932</v>
      </c>
      <c r="J141" s="78">
        <v>14.927545978338969</v>
      </c>
      <c r="K141" s="78">
        <v>4.1655988577191607</v>
      </c>
      <c r="L141" s="78">
        <v>-6.0791341597253563</v>
      </c>
      <c r="M141" s="78">
        <v>4.0772696607888292</v>
      </c>
      <c r="N141" s="78">
        <v>-2.944886778704543</v>
      </c>
      <c r="O141" s="78">
        <v>1.5337322175858219</v>
      </c>
      <c r="P141" s="78">
        <v>8.2915991524852757</v>
      </c>
      <c r="Q141" s="78">
        <v>2.8460908847457205</v>
      </c>
      <c r="R141" s="78">
        <v>1.8420055674762636</v>
      </c>
      <c r="S141" s="78">
        <v>-3.2760916644006244</v>
      </c>
      <c r="T141" s="78">
        <v>5.8148487671356008</v>
      </c>
      <c r="U141" s="78">
        <v>-1.6382974277182285</v>
      </c>
      <c r="V141" s="78">
        <v>1.8396913081614628</v>
      </c>
      <c r="W141" s="78">
        <v>-3.2063259287366321</v>
      </c>
      <c r="X141" s="78">
        <v>-2.8259978107574995</v>
      </c>
      <c r="Y141" s="78">
        <v>-1.6138132144152877</v>
      </c>
      <c r="Z141" s="78">
        <v>-1.7813151387203732</v>
      </c>
      <c r="AA141" s="78">
        <v>-4.8128929506420377</v>
      </c>
      <c r="AB141" s="78">
        <v>-5.0275344672828624</v>
      </c>
      <c r="AC141" s="78">
        <v>17.361668627769575</v>
      </c>
      <c r="AD141" s="78">
        <v>-10.963397827073706</v>
      </c>
      <c r="AE141" s="78">
        <v>9.8690214044701179</v>
      </c>
      <c r="AF141" s="78">
        <v>4.28125800702459</v>
      </c>
      <c r="AG141" s="78">
        <v>1.3661837797581171</v>
      </c>
      <c r="AH141" s="78">
        <v>1.63990812288705</v>
      </c>
      <c r="AI141" s="78">
        <v>1.5102222967228585</v>
      </c>
      <c r="AJ141" s="78">
        <v>3.9402819365778328</v>
      </c>
      <c r="AK141" s="78">
        <v>-9.0077618826439192</v>
      </c>
      <c r="AL141" s="78">
        <v>-2.1521205475258114</v>
      </c>
      <c r="AM141" s="78">
        <v>12.497335233933711</v>
      </c>
      <c r="AN141" s="78">
        <v>-10.686568352624519</v>
      </c>
      <c r="AO141" s="78">
        <v>1.9190737179435473</v>
      </c>
      <c r="AP141" s="78">
        <v>2.5197614580094978</v>
      </c>
      <c r="AQ141" s="78">
        <v>-2.2020741389924297</v>
      </c>
      <c r="AR141" s="78">
        <v>-4.5393411104035124</v>
      </c>
      <c r="AS141" s="78">
        <v>7.1952050704861392</v>
      </c>
      <c r="AT141" s="78">
        <v>-9.0996474333744288</v>
      </c>
      <c r="AU141" s="78">
        <v>-5.5241863419383748</v>
      </c>
      <c r="AV141" s="78">
        <v>-5.7421474317813761</v>
      </c>
      <c r="AW141" s="78">
        <v>3.6578828590434256</v>
      </c>
      <c r="AX141" s="78">
        <v>-5.6267534603238687</v>
      </c>
      <c r="AY141" s="78">
        <v>-2.8383818588721965E-2</v>
      </c>
      <c r="AZ141" s="78">
        <v>11.045514483200208</v>
      </c>
      <c r="BA141" s="78">
        <v>-5.7457881199713228</v>
      </c>
      <c r="BB141" s="78">
        <v>4.8779291738914878</v>
      </c>
      <c r="BC141" s="78">
        <v>-0.90135893854181859</v>
      </c>
      <c r="BD141" s="78">
        <v>4.3870030315994626</v>
      </c>
      <c r="BE141" s="78">
        <v>-1.5251023277594271</v>
      </c>
      <c r="BF141" s="78">
        <v>4.4927388902355858</v>
      </c>
      <c r="BG141" s="78">
        <v>0.60689210995408871</v>
      </c>
      <c r="BH141" s="78">
        <v>-6.5695409413507377E-2</v>
      </c>
      <c r="BI141" s="78">
        <v>0.43718149738469947</v>
      </c>
      <c r="BJ141" s="78">
        <v>6.902414220534439</v>
      </c>
      <c r="BK141" s="78">
        <v>3.1846719509918557</v>
      </c>
      <c r="BL141" s="79">
        <v>0.74105512897202175</v>
      </c>
    </row>
    <row r="142" spans="1:64" ht="48">
      <c r="A142" s="44"/>
      <c r="B142" s="45"/>
      <c r="C142" s="45" t="s">
        <v>49</v>
      </c>
      <c r="D142" s="198" t="s">
        <v>50</v>
      </c>
      <c r="E142" s="81"/>
      <c r="F142" s="78">
        <v>-4.5519203013708847</v>
      </c>
      <c r="G142" s="78">
        <v>3.5535672486869885</v>
      </c>
      <c r="H142" s="78">
        <v>2.8273370469520387E-3</v>
      </c>
      <c r="I142" s="78">
        <v>2.1996087970945126</v>
      </c>
      <c r="J142" s="78">
        <v>2.9577988585088661</v>
      </c>
      <c r="K142" s="78">
        <v>7.8671659823325228</v>
      </c>
      <c r="L142" s="78">
        <v>5.5495388104763492</v>
      </c>
      <c r="M142" s="78">
        <v>3.3241486079119227</v>
      </c>
      <c r="N142" s="78">
        <v>6.032516553663811</v>
      </c>
      <c r="O142" s="78">
        <v>1.8536396602761869</v>
      </c>
      <c r="P142" s="78">
        <v>-0.13541786321802363</v>
      </c>
      <c r="Q142" s="78">
        <v>2.8028212842385187</v>
      </c>
      <c r="R142" s="78">
        <v>1.9985186751378023</v>
      </c>
      <c r="S142" s="78">
        <v>2.9373457365247049</v>
      </c>
      <c r="T142" s="78">
        <v>4.7755654098764069</v>
      </c>
      <c r="U142" s="78">
        <v>5.304823265598074</v>
      </c>
      <c r="V142" s="78">
        <v>-2.564456450603771</v>
      </c>
      <c r="W142" s="78">
        <v>-0.61813171970860026</v>
      </c>
      <c r="X142" s="78">
        <v>-1.5594117905609437</v>
      </c>
      <c r="Y142" s="78">
        <v>-3.2344606731832215</v>
      </c>
      <c r="Z142" s="78">
        <v>2.2506970753074569</v>
      </c>
      <c r="AA142" s="78">
        <v>-2.851542341889143</v>
      </c>
      <c r="AB142" s="78">
        <v>-6.3794697622391112</v>
      </c>
      <c r="AC142" s="78">
        <v>3.6761075167365647</v>
      </c>
      <c r="AD142" s="78">
        <v>-9.5850002822313201</v>
      </c>
      <c r="AE142" s="78">
        <v>7.347259661193732</v>
      </c>
      <c r="AF142" s="78">
        <v>7.7615603811008782</v>
      </c>
      <c r="AG142" s="78">
        <v>5.8164833988188178</v>
      </c>
      <c r="AH142" s="78">
        <v>3.6815003345791268</v>
      </c>
      <c r="AI142" s="78">
        <v>3.431504600000963</v>
      </c>
      <c r="AJ142" s="78">
        <v>9.9005281672622516</v>
      </c>
      <c r="AK142" s="78">
        <v>-0.12060111572988319</v>
      </c>
      <c r="AL142" s="78">
        <v>3.096450157983142</v>
      </c>
      <c r="AM142" s="78">
        <v>-2.5006084541616502</v>
      </c>
      <c r="AN142" s="78">
        <v>1.1041841149829423</v>
      </c>
      <c r="AO142" s="78">
        <v>-3.0844772652445585</v>
      </c>
      <c r="AP142" s="78">
        <v>2.3117331999466586</v>
      </c>
      <c r="AQ142" s="78">
        <v>0.58022566612621063</v>
      </c>
      <c r="AR142" s="78">
        <v>1.0225461743643223</v>
      </c>
      <c r="AS142" s="78">
        <v>7.9737888504063221</v>
      </c>
      <c r="AT142" s="78">
        <v>1.1795853933647606</v>
      </c>
      <c r="AU142" s="78">
        <v>7.4026352463715739</v>
      </c>
      <c r="AV142" s="78">
        <v>-0.69790534632389267</v>
      </c>
      <c r="AW142" s="78">
        <v>-2.2167476578829337E-3</v>
      </c>
      <c r="AX142" s="78">
        <v>-1.8154009857284024</v>
      </c>
      <c r="AY142" s="78">
        <v>-0.31723578296228538</v>
      </c>
      <c r="AZ142" s="78">
        <v>2.9700846433163406</v>
      </c>
      <c r="BA142" s="78">
        <v>1.4912925026089567</v>
      </c>
      <c r="BB142" s="78">
        <v>2.0080958569603382</v>
      </c>
      <c r="BC142" s="78">
        <v>-2.7660339298628855</v>
      </c>
      <c r="BD142" s="78">
        <v>-1.6042989680557014</v>
      </c>
      <c r="BE142" s="78">
        <v>4.3165106756580656</v>
      </c>
      <c r="BF142" s="78">
        <v>1.7145483482242838</v>
      </c>
      <c r="BG142" s="78">
        <v>-0.74747333573188257</v>
      </c>
      <c r="BH142" s="78">
        <v>-1.7707245525341477</v>
      </c>
      <c r="BI142" s="78">
        <v>-2.7639539002793612</v>
      </c>
      <c r="BJ142" s="78">
        <v>3.4065764094235078</v>
      </c>
      <c r="BK142" s="78">
        <v>6.7061503565200269</v>
      </c>
      <c r="BL142" s="79">
        <v>1.2753945874673747</v>
      </c>
    </row>
    <row r="143" spans="1:64">
      <c r="A143" s="44"/>
      <c r="B143" s="45"/>
      <c r="C143" s="45" t="s">
        <v>51</v>
      </c>
      <c r="D143" s="198" t="s">
        <v>52</v>
      </c>
      <c r="E143" s="81"/>
      <c r="F143" s="78">
        <v>3.1415354177932784</v>
      </c>
      <c r="G143" s="78">
        <v>0.1035964872013011</v>
      </c>
      <c r="H143" s="78">
        <v>-1.1189534779919939</v>
      </c>
      <c r="I143" s="78">
        <v>3.9704466095947737</v>
      </c>
      <c r="J143" s="78">
        <v>3.2669719371263</v>
      </c>
      <c r="K143" s="78">
        <v>9.2279106912179572</v>
      </c>
      <c r="L143" s="78">
        <v>5.432896309493529</v>
      </c>
      <c r="M143" s="78">
        <v>15.486492158692712</v>
      </c>
      <c r="N143" s="78">
        <v>-8.2295949092648755</v>
      </c>
      <c r="O143" s="78">
        <v>7.1428478520093108</v>
      </c>
      <c r="P143" s="78">
        <v>0.30464929030284793</v>
      </c>
      <c r="Q143" s="78">
        <v>1.8398336289428414</v>
      </c>
      <c r="R143" s="78">
        <v>2.3820694073378093</v>
      </c>
      <c r="S143" s="78">
        <v>2.5651390148160118</v>
      </c>
      <c r="T143" s="78">
        <v>0.99997963632122833</v>
      </c>
      <c r="U143" s="78">
        <v>-1.3436359203459745</v>
      </c>
      <c r="V143" s="78">
        <v>9.4464262774602332</v>
      </c>
      <c r="W143" s="78">
        <v>6.9673104057135617</v>
      </c>
      <c r="X143" s="78">
        <v>-0.63117516900629766</v>
      </c>
      <c r="Y143" s="78">
        <v>-2.2365105215239112</v>
      </c>
      <c r="Z143" s="78">
        <v>-9.061644187579148</v>
      </c>
      <c r="AA143" s="78">
        <v>-6.6098536155186736</v>
      </c>
      <c r="AB143" s="78">
        <v>4.438029017077568</v>
      </c>
      <c r="AC143" s="78">
        <v>3.8190623876686232</v>
      </c>
      <c r="AD143" s="78">
        <v>-0.94282717079106249</v>
      </c>
      <c r="AE143" s="78">
        <v>2.3143470972767659</v>
      </c>
      <c r="AF143" s="78">
        <v>0.75614478692598652</v>
      </c>
      <c r="AG143" s="78">
        <v>4.700115690433222</v>
      </c>
      <c r="AH143" s="78">
        <v>3.3525457753684549</v>
      </c>
      <c r="AI143" s="78">
        <v>1.5122589932792891</v>
      </c>
      <c r="AJ143" s="78">
        <v>7.2520491281042183</v>
      </c>
      <c r="AK143" s="78">
        <v>-4.6742592423577207</v>
      </c>
      <c r="AL143" s="78">
        <v>8.205082691066039</v>
      </c>
      <c r="AM143" s="78">
        <v>-2.7071441132299441</v>
      </c>
      <c r="AN143" s="78">
        <v>3.3924471268964993</v>
      </c>
      <c r="AO143" s="78">
        <v>-2.986216847713095</v>
      </c>
      <c r="AP143" s="78">
        <v>8.7815821568647578</v>
      </c>
      <c r="AQ143" s="78">
        <v>-0.83767640702153301</v>
      </c>
      <c r="AR143" s="78">
        <v>-4.50328937788818</v>
      </c>
      <c r="AS143" s="78">
        <v>-0.37664452070393395</v>
      </c>
      <c r="AT143" s="78">
        <v>-1.5990113989050201</v>
      </c>
      <c r="AU143" s="78">
        <v>6.0149227656364843</v>
      </c>
      <c r="AV143" s="78">
        <v>-1.4700473196839425</v>
      </c>
      <c r="AW143" s="78">
        <v>13.079620839022525</v>
      </c>
      <c r="AX143" s="78">
        <v>-3.6636463442057021</v>
      </c>
      <c r="AY143" s="78">
        <v>-2.9439477235841167</v>
      </c>
      <c r="AZ143" s="78">
        <v>2.3081044964496868</v>
      </c>
      <c r="BA143" s="78">
        <v>1.7956793623274905</v>
      </c>
      <c r="BB143" s="78">
        <v>-2.6460793457607394</v>
      </c>
      <c r="BC143" s="78">
        <v>8.5449188094484043</v>
      </c>
      <c r="BD143" s="78">
        <v>-5.1822403473003504</v>
      </c>
      <c r="BE143" s="78">
        <v>3.4950510206052314</v>
      </c>
      <c r="BF143" s="78">
        <v>-0.18578848987365859</v>
      </c>
      <c r="BG143" s="78">
        <v>3.2049084850444416</v>
      </c>
      <c r="BH143" s="78">
        <v>0.49427261729222494</v>
      </c>
      <c r="BI143" s="78">
        <v>2.2666424899896498</v>
      </c>
      <c r="BJ143" s="78">
        <v>-2.8064331650368217</v>
      </c>
      <c r="BK143" s="78">
        <v>-2.2182412986368689</v>
      </c>
      <c r="BL143" s="79">
        <v>-0.47723571419336963</v>
      </c>
    </row>
    <row r="144" spans="1:64" ht="55.5" customHeight="1">
      <c r="A144" s="48"/>
      <c r="B144" s="195" t="s">
        <v>144</v>
      </c>
      <c r="C144" s="45"/>
      <c r="D144" s="196" t="s">
        <v>145</v>
      </c>
      <c r="E144" s="77"/>
      <c r="F144" s="207">
        <v>-5.4723964735066772</v>
      </c>
      <c r="G144" s="207">
        <v>6.5671053542136946</v>
      </c>
      <c r="H144" s="207">
        <v>-2.429862210393793</v>
      </c>
      <c r="I144" s="207">
        <v>3.9012264872943234</v>
      </c>
      <c r="J144" s="207">
        <v>6.5247084476426949</v>
      </c>
      <c r="K144" s="207">
        <v>5.227483341108325</v>
      </c>
      <c r="L144" s="207">
        <v>4.1557861593642258</v>
      </c>
      <c r="M144" s="207">
        <v>4.4302368598028181</v>
      </c>
      <c r="N144" s="207">
        <v>3.6511934850479832</v>
      </c>
      <c r="O144" s="207">
        <v>1.1817983039617701</v>
      </c>
      <c r="P144" s="207">
        <v>12.767782532505549</v>
      </c>
      <c r="Q144" s="207">
        <v>-6.8673631904663921</v>
      </c>
      <c r="R144" s="207">
        <v>-5.0469842575394352</v>
      </c>
      <c r="S144" s="207">
        <v>4.2029701593322386</v>
      </c>
      <c r="T144" s="207">
        <v>3.0955771641313419</v>
      </c>
      <c r="U144" s="207">
        <v>-15.291919633600486</v>
      </c>
      <c r="V144" s="207">
        <v>1.2491813526786189</v>
      </c>
      <c r="W144" s="207">
        <v>-1.3711942164697888</v>
      </c>
      <c r="X144" s="207">
        <v>-2.4295154920606592</v>
      </c>
      <c r="Y144" s="207">
        <v>0.17310559944073134</v>
      </c>
      <c r="Z144" s="207">
        <v>2.9042499207455137</v>
      </c>
      <c r="AA144" s="207">
        <v>1.7431421231636648</v>
      </c>
      <c r="AB144" s="207">
        <v>2.1019443223994472</v>
      </c>
      <c r="AC144" s="207">
        <v>2.7874739278620524</v>
      </c>
      <c r="AD144" s="207">
        <v>-1.4481598527910222</v>
      </c>
      <c r="AE144" s="207">
        <v>7.0559285538021044</v>
      </c>
      <c r="AF144" s="207">
        <v>4.6257981055079114</v>
      </c>
      <c r="AG144" s="207">
        <v>0.35142180843961057</v>
      </c>
      <c r="AH144" s="207">
        <v>-0.51270021426725521</v>
      </c>
      <c r="AI144" s="207">
        <v>0.4455580480943695</v>
      </c>
      <c r="AJ144" s="207">
        <v>-0.77517917036492179</v>
      </c>
      <c r="AK144" s="207">
        <v>-6.1822945889417724E-2</v>
      </c>
      <c r="AL144" s="207">
        <v>5.9794366832000634</v>
      </c>
      <c r="AM144" s="207">
        <v>-2.8348498718867319</v>
      </c>
      <c r="AN144" s="207">
        <v>2.4001594116837737</v>
      </c>
      <c r="AO144" s="207">
        <v>1.2896336960406671</v>
      </c>
      <c r="AP144" s="207">
        <v>-1.6296176649763936</v>
      </c>
      <c r="AQ144" s="207">
        <v>-2.1791560202543678</v>
      </c>
      <c r="AR144" s="207">
        <v>-1.6475847823599281</v>
      </c>
      <c r="AS144" s="207">
        <v>0.65484474302913043</v>
      </c>
      <c r="AT144" s="207">
        <v>3.5212025561386184</v>
      </c>
      <c r="AU144" s="207">
        <v>6.6727718115078289</v>
      </c>
      <c r="AV144" s="207">
        <v>-1.4426886819212115</v>
      </c>
      <c r="AW144" s="207">
        <v>1.9353379129331216</v>
      </c>
      <c r="AX144" s="207">
        <v>1.5604994893236892</v>
      </c>
      <c r="AY144" s="207">
        <v>-2.7736802651842964</v>
      </c>
      <c r="AZ144" s="207">
        <v>-0.91294688924126888</v>
      </c>
      <c r="BA144" s="207">
        <v>-1.3230193816602736</v>
      </c>
      <c r="BB144" s="207">
        <v>-2.1301913506675163</v>
      </c>
      <c r="BC144" s="207">
        <v>2.5214974934939249</v>
      </c>
      <c r="BD144" s="207">
        <v>-1.3078124193919081</v>
      </c>
      <c r="BE144" s="207">
        <v>-0.78590435182492513</v>
      </c>
      <c r="BF144" s="207">
        <v>0.790049347659874</v>
      </c>
      <c r="BG144" s="207">
        <v>-0.18706927073824886</v>
      </c>
      <c r="BH144" s="207">
        <v>2.9694289229826865</v>
      </c>
      <c r="BI144" s="207">
        <v>1.8952741572830831</v>
      </c>
      <c r="BJ144" s="207">
        <v>0.50216145361878262</v>
      </c>
      <c r="BK144" s="207">
        <v>-0.17928192347415006</v>
      </c>
      <c r="BL144" s="208">
        <v>1.0321478926413619</v>
      </c>
    </row>
    <row r="145" spans="1:64" ht="24">
      <c r="A145" s="48"/>
      <c r="B145" s="195"/>
      <c r="C145" s="45" t="s">
        <v>167</v>
      </c>
      <c r="D145" s="198" t="s">
        <v>53</v>
      </c>
      <c r="E145" s="77"/>
      <c r="F145" s="78">
        <v>-4.9192253459535777</v>
      </c>
      <c r="G145" s="78">
        <v>5.6316593915720006</v>
      </c>
      <c r="H145" s="78">
        <v>-6.7437051001597297</v>
      </c>
      <c r="I145" s="78">
        <v>8.2958734730354848</v>
      </c>
      <c r="J145" s="78">
        <v>9.3992805566487618</v>
      </c>
      <c r="K145" s="78">
        <v>3.3207823394006937</v>
      </c>
      <c r="L145" s="78">
        <v>1.7974555948402582</v>
      </c>
      <c r="M145" s="78">
        <v>6.0309366540892313</v>
      </c>
      <c r="N145" s="78">
        <v>5.0414919706583277</v>
      </c>
      <c r="O145" s="78">
        <v>-0.44403566708237463</v>
      </c>
      <c r="P145" s="78">
        <v>9.7515718742401987</v>
      </c>
      <c r="Q145" s="78">
        <v>-3.4461404890602125</v>
      </c>
      <c r="R145" s="78">
        <v>-6.0279203663013163</v>
      </c>
      <c r="S145" s="78">
        <v>0.57737545021421965</v>
      </c>
      <c r="T145" s="78">
        <v>-2.2945782767053942</v>
      </c>
      <c r="U145" s="78">
        <v>-8.0085424616619463</v>
      </c>
      <c r="V145" s="78">
        <v>1.9495120832782646</v>
      </c>
      <c r="W145" s="78">
        <v>-3.7233978385719837</v>
      </c>
      <c r="X145" s="78">
        <v>-3.3170838755100363</v>
      </c>
      <c r="Y145" s="78">
        <v>4.0229972144721842</v>
      </c>
      <c r="Z145" s="78">
        <v>2.6841242022037477</v>
      </c>
      <c r="AA145" s="78">
        <v>0.20597144655098987</v>
      </c>
      <c r="AB145" s="78">
        <v>2.5357619389772594</v>
      </c>
      <c r="AC145" s="78">
        <v>4.1463854664838209</v>
      </c>
      <c r="AD145" s="78">
        <v>-2.2219199925388722</v>
      </c>
      <c r="AE145" s="78">
        <v>4.8801466185791185</v>
      </c>
      <c r="AF145" s="78">
        <v>7.1602075389522355</v>
      </c>
      <c r="AG145" s="78">
        <v>-0.33041374661597445</v>
      </c>
      <c r="AH145" s="78">
        <v>0.43131154588054699</v>
      </c>
      <c r="AI145" s="78">
        <v>0.75792443735835491</v>
      </c>
      <c r="AJ145" s="78">
        <v>-2.9809515087943765</v>
      </c>
      <c r="AK145" s="78">
        <v>3.1443169414302474E-2</v>
      </c>
      <c r="AL145" s="78">
        <v>8.5237889908108571</v>
      </c>
      <c r="AM145" s="78">
        <v>-4.25552996305818</v>
      </c>
      <c r="AN145" s="78">
        <v>5.1433749046250909</v>
      </c>
      <c r="AO145" s="78">
        <v>2.2341773973083718</v>
      </c>
      <c r="AP145" s="78">
        <v>-3.1861704851720418</v>
      </c>
      <c r="AQ145" s="78">
        <v>-4.9035707790699377</v>
      </c>
      <c r="AR145" s="78">
        <v>-1.8574072961274766</v>
      </c>
      <c r="AS145" s="78">
        <v>2.8659853882786877</v>
      </c>
      <c r="AT145" s="78">
        <v>4.4617881080664148</v>
      </c>
      <c r="AU145" s="78">
        <v>4.7809122895977367</v>
      </c>
      <c r="AV145" s="78">
        <v>-0.34284289852715233</v>
      </c>
      <c r="AW145" s="78">
        <v>1.358166278069902</v>
      </c>
      <c r="AX145" s="78">
        <v>1.6150414167595244</v>
      </c>
      <c r="AY145" s="78">
        <v>-2.236947666572604</v>
      </c>
      <c r="AZ145" s="78">
        <v>0.47730359077449691</v>
      </c>
      <c r="BA145" s="78">
        <v>-2.8611176715482713</v>
      </c>
      <c r="BB145" s="78">
        <v>-0.99274829728214797</v>
      </c>
      <c r="BC145" s="78">
        <v>3.2722365462423113</v>
      </c>
      <c r="BD145" s="78">
        <v>-0.31545959109099897</v>
      </c>
      <c r="BE145" s="78">
        <v>-0.19532703114781214</v>
      </c>
      <c r="BF145" s="78">
        <v>0.12939641651045974</v>
      </c>
      <c r="BG145" s="78">
        <v>0.12797646832044052</v>
      </c>
      <c r="BH145" s="78">
        <v>2.4676856507420837</v>
      </c>
      <c r="BI145" s="78">
        <v>3.6234279304126318</v>
      </c>
      <c r="BJ145" s="78">
        <v>1.2354840422740523</v>
      </c>
      <c r="BK145" s="78">
        <v>-1.4523159078935777</v>
      </c>
      <c r="BL145" s="79">
        <v>1.8885545058062974</v>
      </c>
    </row>
    <row r="146" spans="1:64" ht="36">
      <c r="A146" s="44"/>
      <c r="B146" s="45"/>
      <c r="C146" s="45" t="s">
        <v>54</v>
      </c>
      <c r="D146" s="198" t="s">
        <v>55</v>
      </c>
      <c r="E146" s="81"/>
      <c r="F146" s="78">
        <v>4.9440128616282948</v>
      </c>
      <c r="G146" s="78">
        <v>-3.8623222808546984</v>
      </c>
      <c r="H146" s="78">
        <v>7.9898411261863913</v>
      </c>
      <c r="I146" s="78">
        <v>-7.2611296306449162</v>
      </c>
      <c r="J146" s="78">
        <v>9.3513780430895395</v>
      </c>
      <c r="K146" s="78">
        <v>4.1777102871407834</v>
      </c>
      <c r="L146" s="78">
        <v>5.4480495104740356</v>
      </c>
      <c r="M146" s="78">
        <v>9.1207261170716407</v>
      </c>
      <c r="N146" s="78">
        <v>3.6121920356812325</v>
      </c>
      <c r="O146" s="78">
        <v>3.6901505810373152</v>
      </c>
      <c r="P146" s="78">
        <v>5.2062906629123233</v>
      </c>
      <c r="Q146" s="78">
        <v>0.45561198404794823</v>
      </c>
      <c r="R146" s="78">
        <v>1.3656313532540736</v>
      </c>
      <c r="S146" s="78">
        <v>8.7294804444042029</v>
      </c>
      <c r="T146" s="78">
        <v>7.0261276969786195</v>
      </c>
      <c r="U146" s="78">
        <v>-21.151030796237592</v>
      </c>
      <c r="V146" s="78">
        <v>-4.064304315998811</v>
      </c>
      <c r="W146" s="78">
        <v>-4.0299885689052672</v>
      </c>
      <c r="X146" s="78">
        <v>0.52940821171823416</v>
      </c>
      <c r="Y146" s="78">
        <v>-3.988128464194574</v>
      </c>
      <c r="Z146" s="78">
        <v>4.8740533592301176</v>
      </c>
      <c r="AA146" s="78">
        <v>0.13113911780074261</v>
      </c>
      <c r="AB146" s="78">
        <v>-2.8303849248536324</v>
      </c>
      <c r="AC146" s="78">
        <v>5.051943719729806</v>
      </c>
      <c r="AD146" s="78">
        <v>3.4687256011341532</v>
      </c>
      <c r="AE146" s="78">
        <v>9.5691020920657905</v>
      </c>
      <c r="AF146" s="78">
        <v>-3.6996686866215498</v>
      </c>
      <c r="AG146" s="78">
        <v>5.5608139918965662</v>
      </c>
      <c r="AH146" s="78">
        <v>-2.1953475742962922</v>
      </c>
      <c r="AI146" s="78">
        <v>-2.951415189824246</v>
      </c>
      <c r="AJ146" s="78">
        <v>2.6467716376147763</v>
      </c>
      <c r="AK146" s="78">
        <v>2.5094303959357234</v>
      </c>
      <c r="AL146" s="78">
        <v>2.403911083277805</v>
      </c>
      <c r="AM146" s="78">
        <v>-5.9466746378325297</v>
      </c>
      <c r="AN146" s="78">
        <v>-2.6660438022523323</v>
      </c>
      <c r="AO146" s="78">
        <v>-0.40539494283044064</v>
      </c>
      <c r="AP146" s="78">
        <v>3.4708483996647601</v>
      </c>
      <c r="AQ146" s="78">
        <v>4.9800737221352875</v>
      </c>
      <c r="AR146" s="78">
        <v>-1.4646220651432458</v>
      </c>
      <c r="AS146" s="78">
        <v>-2.6143584619445903</v>
      </c>
      <c r="AT146" s="78">
        <v>0.56823137254988865</v>
      </c>
      <c r="AU146" s="78">
        <v>4.3379246044753756</v>
      </c>
      <c r="AV146" s="78">
        <v>1.6640843031959349</v>
      </c>
      <c r="AW146" s="78">
        <v>7.0736956296547362</v>
      </c>
      <c r="AX146" s="78">
        <v>-3.3356641957525568</v>
      </c>
      <c r="AY146" s="78">
        <v>-7.9090297581545457</v>
      </c>
      <c r="AZ146" s="78">
        <v>-2.8840655311827277</v>
      </c>
      <c r="BA146" s="78">
        <v>0.89598483355975134</v>
      </c>
      <c r="BB146" s="78">
        <v>-3.5429863807677577</v>
      </c>
      <c r="BC146" s="78">
        <v>-1.0006784045013148</v>
      </c>
      <c r="BD146" s="78">
        <v>-2.3060498411222881</v>
      </c>
      <c r="BE146" s="78">
        <v>-7.7725047765760138</v>
      </c>
      <c r="BF146" s="78">
        <v>3.8404696876568494</v>
      </c>
      <c r="BG146" s="78">
        <v>1.240480334429094</v>
      </c>
      <c r="BH146" s="78">
        <v>-2.5715555286300713</v>
      </c>
      <c r="BI146" s="78">
        <v>-3.1831791107211558</v>
      </c>
      <c r="BJ146" s="78">
        <v>-0.47840859277445702</v>
      </c>
      <c r="BK146" s="78">
        <v>-0.5356822358263571</v>
      </c>
      <c r="BL146" s="79">
        <v>0.2961914806161019</v>
      </c>
    </row>
    <row r="147" spans="1:64" ht="53.25" customHeight="1">
      <c r="A147" s="44"/>
      <c r="B147" s="195" t="s">
        <v>146</v>
      </c>
      <c r="C147" s="45"/>
      <c r="D147" s="196" t="s">
        <v>147</v>
      </c>
      <c r="E147" s="81"/>
      <c r="F147" s="207">
        <v>2.7255852391386099</v>
      </c>
      <c r="G147" s="207">
        <v>-1.7463769707476047</v>
      </c>
      <c r="H147" s="207">
        <v>5.8712668610056085E-2</v>
      </c>
      <c r="I147" s="207">
        <v>7.9514119229251889</v>
      </c>
      <c r="J147" s="207">
        <v>3.9523070208718138</v>
      </c>
      <c r="K147" s="207">
        <v>4.1914346954792876</v>
      </c>
      <c r="L147" s="207">
        <v>-1.1799210168554879</v>
      </c>
      <c r="M147" s="207">
        <v>9.2684428030143806</v>
      </c>
      <c r="N147" s="207">
        <v>2.1612739529902996</v>
      </c>
      <c r="O147" s="207">
        <v>-0.20101405028295005</v>
      </c>
      <c r="P147" s="207">
        <v>-1.2456270316859701</v>
      </c>
      <c r="Q147" s="207">
        <v>0.75994261015684117</v>
      </c>
      <c r="R147" s="207">
        <v>1.9706192114642391</v>
      </c>
      <c r="S147" s="207">
        <v>6.7072852569301347</v>
      </c>
      <c r="T147" s="207">
        <v>4.5887512981842349</v>
      </c>
      <c r="U147" s="207">
        <v>0.82247094793419251</v>
      </c>
      <c r="V147" s="207">
        <v>-0.34051731841330479</v>
      </c>
      <c r="W147" s="207">
        <v>-0.80258619428686018</v>
      </c>
      <c r="X147" s="207">
        <v>-5.2704155691988888</v>
      </c>
      <c r="Y147" s="207">
        <v>3.5793672760400739</v>
      </c>
      <c r="Z147" s="207">
        <v>2.5081839854079959</v>
      </c>
      <c r="AA147" s="207">
        <v>-11.309768963827196</v>
      </c>
      <c r="AB147" s="207">
        <v>1.040513106428989</v>
      </c>
      <c r="AC147" s="207">
        <v>0.11771733500232529</v>
      </c>
      <c r="AD147" s="207">
        <v>6.5963601903285252</v>
      </c>
      <c r="AE147" s="207">
        <v>0.96265229982661538</v>
      </c>
      <c r="AF147" s="207">
        <v>6.5613353775330125</v>
      </c>
      <c r="AG147" s="207">
        <v>-0.7960397189387578</v>
      </c>
      <c r="AH147" s="207">
        <v>-2.7668462566576153</v>
      </c>
      <c r="AI147" s="207">
        <v>4.3613157431260134</v>
      </c>
      <c r="AJ147" s="207">
        <v>4.3864585687920226</v>
      </c>
      <c r="AK147" s="207">
        <v>-3.1515587530839611</v>
      </c>
      <c r="AL147" s="207">
        <v>-0.34448998128519293</v>
      </c>
      <c r="AM147" s="207">
        <v>2.2329812569460614</v>
      </c>
      <c r="AN147" s="207">
        <v>2.5138644909530399</v>
      </c>
      <c r="AO147" s="207">
        <v>-0.6700287569490655</v>
      </c>
      <c r="AP147" s="207">
        <v>1.8955761569474845</v>
      </c>
      <c r="AQ147" s="207">
        <v>-2.5994627204283489</v>
      </c>
      <c r="AR147" s="207">
        <v>0.59708840660348983</v>
      </c>
      <c r="AS147" s="207">
        <v>5.8240329597570479</v>
      </c>
      <c r="AT147" s="207">
        <v>6.1283531630361097</v>
      </c>
      <c r="AU147" s="207">
        <v>3.2509755475339972</v>
      </c>
      <c r="AV147" s="207">
        <v>0.1612186779072573</v>
      </c>
      <c r="AW147" s="207">
        <v>-1.9770439153758161</v>
      </c>
      <c r="AX147" s="207">
        <v>-3.4706795347958348</v>
      </c>
      <c r="AY147" s="207">
        <v>-1.2151199200996388</v>
      </c>
      <c r="AZ147" s="207">
        <v>-3.9737910848458569E-3</v>
      </c>
      <c r="BA147" s="207">
        <v>0.61211030689275958</v>
      </c>
      <c r="BB147" s="207">
        <v>-2.2381534047782168</v>
      </c>
      <c r="BC147" s="207">
        <v>3.38524373618732</v>
      </c>
      <c r="BD147" s="207">
        <v>-5.2583712352501095</v>
      </c>
      <c r="BE147" s="207">
        <v>4.5637522816135458</v>
      </c>
      <c r="BF147" s="207">
        <v>2.1004422316304385</v>
      </c>
      <c r="BG147" s="207">
        <v>-0.14957863786644054</v>
      </c>
      <c r="BH147" s="207">
        <v>2.9230499597390178</v>
      </c>
      <c r="BI147" s="207">
        <v>1.708890367755771</v>
      </c>
      <c r="BJ147" s="207">
        <v>1.7050153799771124</v>
      </c>
      <c r="BK147" s="207">
        <v>1.7843737931750212</v>
      </c>
      <c r="BL147" s="208">
        <v>-1.060873673887528</v>
      </c>
    </row>
    <row r="148" spans="1:64" ht="24">
      <c r="A148" s="44"/>
      <c r="B148" s="195"/>
      <c r="C148" s="45" t="s">
        <v>56</v>
      </c>
      <c r="D148" s="198" t="s">
        <v>57</v>
      </c>
      <c r="E148" s="81"/>
      <c r="F148" s="78">
        <v>3.6095284922445217</v>
      </c>
      <c r="G148" s="78">
        <v>9.31968713445373</v>
      </c>
      <c r="H148" s="78">
        <v>1.3768229458489998</v>
      </c>
      <c r="I148" s="78">
        <v>6.8611650232453485</v>
      </c>
      <c r="J148" s="78">
        <v>8.3884246559456983</v>
      </c>
      <c r="K148" s="78">
        <v>-0.21582364488185135</v>
      </c>
      <c r="L148" s="78">
        <v>2.4590425174796877</v>
      </c>
      <c r="M148" s="78">
        <v>12.727926727906947</v>
      </c>
      <c r="N148" s="78">
        <v>10.592888302794236</v>
      </c>
      <c r="O148" s="78">
        <v>3.1872945239259423</v>
      </c>
      <c r="P148" s="78">
        <v>3.0900489123404213</v>
      </c>
      <c r="Q148" s="78">
        <v>-3.7579154482305483</v>
      </c>
      <c r="R148" s="78">
        <v>3.8366289076910789</v>
      </c>
      <c r="S148" s="78">
        <v>-4.2283615591560846</v>
      </c>
      <c r="T148" s="78">
        <v>22.756080419605823</v>
      </c>
      <c r="U148" s="78">
        <v>-13.86734233542667</v>
      </c>
      <c r="V148" s="78">
        <v>-4.8750757569228824</v>
      </c>
      <c r="W148" s="78">
        <v>4.0811970102052015</v>
      </c>
      <c r="X148" s="78">
        <v>9.2609124766444069</v>
      </c>
      <c r="Y148" s="78">
        <v>2.8699573174190363</v>
      </c>
      <c r="Z148" s="78">
        <v>0.84929947008625106</v>
      </c>
      <c r="AA148" s="78">
        <v>-16.800230903367435</v>
      </c>
      <c r="AB148" s="78">
        <v>8.1948792336979892</v>
      </c>
      <c r="AC148" s="78">
        <v>4.1574996813255893</v>
      </c>
      <c r="AD148" s="78">
        <v>-5.6717782172484021E-3</v>
      </c>
      <c r="AE148" s="78">
        <v>5.4765808175259849</v>
      </c>
      <c r="AF148" s="78">
        <v>-3.8310064682124647</v>
      </c>
      <c r="AG148" s="78">
        <v>0.77835696183041136</v>
      </c>
      <c r="AH148" s="78">
        <v>3.1204303260022499</v>
      </c>
      <c r="AI148" s="78">
        <v>5.0962585673835434</v>
      </c>
      <c r="AJ148" s="78">
        <v>-6.7490768216942598</v>
      </c>
      <c r="AK148" s="78">
        <v>5.8107807751323719</v>
      </c>
      <c r="AL148" s="78">
        <v>-0.14647967737990086</v>
      </c>
      <c r="AM148" s="78">
        <v>-8.2308402259357649E-2</v>
      </c>
      <c r="AN148" s="78">
        <v>3.073567521829986</v>
      </c>
      <c r="AO148" s="78">
        <v>-0.19179034240669068</v>
      </c>
      <c r="AP148" s="78">
        <v>7.9536122113420333</v>
      </c>
      <c r="AQ148" s="78">
        <v>-6.0699529117658386</v>
      </c>
      <c r="AR148" s="78">
        <v>2.0805075920070806</v>
      </c>
      <c r="AS148" s="78">
        <v>-1.3546006810045412</v>
      </c>
      <c r="AT148" s="78">
        <v>3.0944454063583322</v>
      </c>
      <c r="AU148" s="78">
        <v>8.9091426041627955</v>
      </c>
      <c r="AV148" s="78">
        <v>-6.6087735247785702</v>
      </c>
      <c r="AW148" s="78">
        <v>2.4091282890779837</v>
      </c>
      <c r="AX148" s="78">
        <v>4.6878413436707547</v>
      </c>
      <c r="AY148" s="78">
        <v>-6.1506632643671111</v>
      </c>
      <c r="AZ148" s="78">
        <v>1.5313387426128031</v>
      </c>
      <c r="BA148" s="78">
        <v>0.79440583545289201</v>
      </c>
      <c r="BB148" s="78">
        <v>-10.435102418156674</v>
      </c>
      <c r="BC148" s="78">
        <v>2.9121698904683342</v>
      </c>
      <c r="BD148" s="78">
        <v>-0.11660651447142811</v>
      </c>
      <c r="BE148" s="78">
        <v>-4.8040308191728371</v>
      </c>
      <c r="BF148" s="78">
        <v>1.2680526014454756</v>
      </c>
      <c r="BG148" s="78">
        <v>0.64696670192836336</v>
      </c>
      <c r="BH148" s="78">
        <v>-0.46959280444886531</v>
      </c>
      <c r="BI148" s="78">
        <v>-3.4615815169232746</v>
      </c>
      <c r="BJ148" s="78">
        <v>-0.82508923014295021</v>
      </c>
      <c r="BK148" s="78">
        <v>2.4953594986301084</v>
      </c>
      <c r="BL148" s="79">
        <v>-3.2352775420861235E-2</v>
      </c>
    </row>
    <row r="149" spans="1:64">
      <c r="A149" s="48"/>
      <c r="B149" s="195"/>
      <c r="C149" s="45" t="s">
        <v>58</v>
      </c>
      <c r="D149" s="198" t="s">
        <v>59</v>
      </c>
      <c r="E149" s="77"/>
      <c r="F149" s="78">
        <v>4.8263903005477289</v>
      </c>
      <c r="G149" s="78">
        <v>-0.52441565051253747</v>
      </c>
      <c r="H149" s="78">
        <v>3.2949071872323543E-2</v>
      </c>
      <c r="I149" s="78">
        <v>4.2960682957680234</v>
      </c>
      <c r="J149" s="78">
        <v>0.75929048060243076</v>
      </c>
      <c r="K149" s="78">
        <v>10.446482553531951</v>
      </c>
      <c r="L149" s="78">
        <v>-2.6615201460725331</v>
      </c>
      <c r="M149" s="78">
        <v>8.0413434703129383</v>
      </c>
      <c r="N149" s="78">
        <v>-4.1563969890095791</v>
      </c>
      <c r="O149" s="78">
        <v>1.6403475888538281</v>
      </c>
      <c r="P149" s="78">
        <v>-3.8336954302654078</v>
      </c>
      <c r="Q149" s="78">
        <v>2.8212629626161316</v>
      </c>
      <c r="R149" s="78">
        <v>0.46892629169124689</v>
      </c>
      <c r="S149" s="78">
        <v>10.122324049918262</v>
      </c>
      <c r="T149" s="78">
        <v>0.68854159864709175</v>
      </c>
      <c r="U149" s="78">
        <v>7.1199981165321446</v>
      </c>
      <c r="V149" s="78">
        <v>-4.2915863301048347</v>
      </c>
      <c r="W149" s="78">
        <v>1.18910406819424</v>
      </c>
      <c r="X149" s="78">
        <v>-10.673303011710402</v>
      </c>
      <c r="Y149" s="78">
        <v>0.92194852197347643</v>
      </c>
      <c r="Z149" s="78">
        <v>-1.2102014910898475</v>
      </c>
      <c r="AA149" s="78">
        <v>-5.7905389683087805</v>
      </c>
      <c r="AB149" s="78">
        <v>-0.36828317938829969</v>
      </c>
      <c r="AC149" s="78">
        <v>-2.5704089368128109</v>
      </c>
      <c r="AD149" s="78">
        <v>4.8259512793754027</v>
      </c>
      <c r="AE149" s="78">
        <v>3.7507020715457315</v>
      </c>
      <c r="AF149" s="78">
        <v>-2.2467086994840599</v>
      </c>
      <c r="AG149" s="78">
        <v>5.1581745021213266</v>
      </c>
      <c r="AH149" s="78">
        <v>1.0942772988745304</v>
      </c>
      <c r="AI149" s="78">
        <v>3.7090316770275393</v>
      </c>
      <c r="AJ149" s="78">
        <v>-1.8884740922111121</v>
      </c>
      <c r="AK149" s="78">
        <v>-0.98544459376950044</v>
      </c>
      <c r="AL149" s="78">
        <v>3.5443946049960005</v>
      </c>
      <c r="AM149" s="78">
        <v>2.225063242780891</v>
      </c>
      <c r="AN149" s="78">
        <v>-4.3821802639700138</v>
      </c>
      <c r="AO149" s="78">
        <v>4.911691818769981</v>
      </c>
      <c r="AP149" s="78">
        <v>-1.0083942547204856</v>
      </c>
      <c r="AQ149" s="78">
        <v>0.63634565495630113</v>
      </c>
      <c r="AR149" s="78">
        <v>-0.44855157249030242</v>
      </c>
      <c r="AS149" s="78">
        <v>15.249486297145424</v>
      </c>
      <c r="AT149" s="78">
        <v>5.0560169651384683</v>
      </c>
      <c r="AU149" s="78">
        <v>5.5046632676670271</v>
      </c>
      <c r="AV149" s="78">
        <v>-4.3099271449840444</v>
      </c>
      <c r="AW149" s="78">
        <v>0.57576916707236592</v>
      </c>
      <c r="AX149" s="78">
        <v>-7.5393716229956738</v>
      </c>
      <c r="AY149" s="78">
        <v>3.8898489417046136</v>
      </c>
      <c r="AZ149" s="78">
        <v>-1.8658540019428784</v>
      </c>
      <c r="BA149" s="78">
        <v>6.5368842742810784</v>
      </c>
      <c r="BB149" s="78">
        <v>-2.6936561906125007</v>
      </c>
      <c r="BC149" s="78">
        <v>7.5477452263844356</v>
      </c>
      <c r="BD149" s="78">
        <v>-6.3149895452693841</v>
      </c>
      <c r="BE149" s="78">
        <v>5.6049223809216926</v>
      </c>
      <c r="BF149" s="78">
        <v>1.5046145342201669</v>
      </c>
      <c r="BG149" s="78">
        <v>2.8791416727783172</v>
      </c>
      <c r="BH149" s="78">
        <v>3.5884258578122967</v>
      </c>
      <c r="BI149" s="78">
        <v>2.7770105307615154</v>
      </c>
      <c r="BJ149" s="78">
        <v>-1.2461226994845731</v>
      </c>
      <c r="BK149" s="78">
        <v>4.8560257110777485</v>
      </c>
      <c r="BL149" s="79">
        <v>4.5302061344671074E-2</v>
      </c>
    </row>
    <row r="150" spans="1:64" ht="24">
      <c r="A150" s="44"/>
      <c r="B150" s="45"/>
      <c r="C150" s="45" t="s">
        <v>60</v>
      </c>
      <c r="D150" s="198" t="s">
        <v>61</v>
      </c>
      <c r="E150" s="81"/>
      <c r="F150" s="78">
        <v>-0.61341526380867606</v>
      </c>
      <c r="G150" s="78">
        <v>-5.7668264620466232</v>
      </c>
      <c r="H150" s="78">
        <v>-3.5805690161179911</v>
      </c>
      <c r="I150" s="78">
        <v>18.520908342052849</v>
      </c>
      <c r="J150" s="78">
        <v>-0.23587485319249879</v>
      </c>
      <c r="K150" s="78">
        <v>4.4506972442886195</v>
      </c>
      <c r="L150" s="78">
        <v>-2.9446665583515568</v>
      </c>
      <c r="M150" s="78">
        <v>10.274615003116665</v>
      </c>
      <c r="N150" s="78">
        <v>2.8632760809114757</v>
      </c>
      <c r="O150" s="78">
        <v>3.0776394448478754</v>
      </c>
      <c r="P150" s="78">
        <v>-1.9406715233890992</v>
      </c>
      <c r="Q150" s="78">
        <v>-4.8422674892619852</v>
      </c>
      <c r="R150" s="78">
        <v>7.4600269130185524</v>
      </c>
      <c r="S150" s="78">
        <v>12.320398616218228</v>
      </c>
      <c r="T150" s="78">
        <v>-1.4510897393008833</v>
      </c>
      <c r="U150" s="78">
        <v>-0.13883076568419028</v>
      </c>
      <c r="V150" s="78">
        <v>4.7034943662558391</v>
      </c>
      <c r="W150" s="78">
        <v>0.79678709581708063</v>
      </c>
      <c r="X150" s="78">
        <v>-6.5695619019933531</v>
      </c>
      <c r="Y150" s="78">
        <v>10.241092023918057</v>
      </c>
      <c r="Z150" s="78">
        <v>4.078222948967138</v>
      </c>
      <c r="AA150" s="78">
        <v>-10.543599567600268</v>
      </c>
      <c r="AB150" s="78">
        <v>-3.7329283240318176</v>
      </c>
      <c r="AC150" s="78">
        <v>4.6550133635833788</v>
      </c>
      <c r="AD150" s="78">
        <v>7.9404659690831352</v>
      </c>
      <c r="AE150" s="78">
        <v>0.3558038498683942</v>
      </c>
      <c r="AF150" s="78">
        <v>21.97027930588618</v>
      </c>
      <c r="AG150" s="78">
        <v>-4.2710458399691049</v>
      </c>
      <c r="AH150" s="78">
        <v>-18.503079935274457</v>
      </c>
      <c r="AI150" s="78">
        <v>12.98245134111751</v>
      </c>
      <c r="AJ150" s="78">
        <v>16.249687425746245</v>
      </c>
      <c r="AK150" s="78">
        <v>-9.4522368682910809</v>
      </c>
      <c r="AL150" s="78">
        <v>-4.610889963891637</v>
      </c>
      <c r="AM150" s="78">
        <v>5.6888073169953088</v>
      </c>
      <c r="AN150" s="78">
        <v>7.6155909945248226</v>
      </c>
      <c r="AO150" s="78">
        <v>-3.3869297288514559</v>
      </c>
      <c r="AP150" s="78">
        <v>-3.6889393381694333</v>
      </c>
      <c r="AQ150" s="78">
        <v>-0.18991846147893909</v>
      </c>
      <c r="AR150" s="78">
        <v>-2.3307620801389817</v>
      </c>
      <c r="AS150" s="78">
        <v>6.4823676400877162E-2</v>
      </c>
      <c r="AT150" s="78">
        <v>2.6916409660113771</v>
      </c>
      <c r="AU150" s="78">
        <v>2.1022985922657824</v>
      </c>
      <c r="AV150" s="78">
        <v>10.01769026095873</v>
      </c>
      <c r="AW150" s="78">
        <v>-9.3232147923890665</v>
      </c>
      <c r="AX150" s="78">
        <v>1.1601011201542804</v>
      </c>
      <c r="AY150" s="78">
        <v>-5.7984533771481921</v>
      </c>
      <c r="AZ150" s="78">
        <v>-0.54637649906884178</v>
      </c>
      <c r="BA150" s="78">
        <v>-6.8272364859617056</v>
      </c>
      <c r="BB150" s="78">
        <v>-3.6308488541054089</v>
      </c>
      <c r="BC150" s="78">
        <v>2.9267726704628814</v>
      </c>
      <c r="BD150" s="78">
        <v>-8.0190208516381745</v>
      </c>
      <c r="BE150" s="78">
        <v>6.3808755176024903</v>
      </c>
      <c r="BF150" s="78">
        <v>5.7379189185976998</v>
      </c>
      <c r="BG150" s="78">
        <v>-4.7917831036274663</v>
      </c>
      <c r="BH150" s="78">
        <v>2.5179054919296107</v>
      </c>
      <c r="BI150" s="78">
        <v>5.2099681176066497</v>
      </c>
      <c r="BJ150" s="78">
        <v>0.43214507083607145</v>
      </c>
      <c r="BK150" s="78">
        <v>2.8924909814249844</v>
      </c>
      <c r="BL150" s="79">
        <v>-5.1911193677206597</v>
      </c>
    </row>
    <row r="151" spans="1:64" ht="60">
      <c r="A151" s="44"/>
      <c r="B151" s="195" t="s">
        <v>148</v>
      </c>
      <c r="C151" s="45"/>
      <c r="D151" s="196" t="s">
        <v>149</v>
      </c>
      <c r="E151" s="81"/>
      <c r="F151" s="207">
        <v>2.9702576976207808</v>
      </c>
      <c r="G151" s="207">
        <v>-0.89121632450894595</v>
      </c>
      <c r="H151" s="207">
        <v>0.22801107587912384</v>
      </c>
      <c r="I151" s="207">
        <v>6.6235709022860476</v>
      </c>
      <c r="J151" s="207">
        <v>5.7440508542730555</v>
      </c>
      <c r="K151" s="207">
        <v>6.3612111475563466</v>
      </c>
      <c r="L151" s="207">
        <v>2.1869787625693249</v>
      </c>
      <c r="M151" s="207">
        <v>1.658138296951492</v>
      </c>
      <c r="N151" s="207">
        <v>2.42158656270297</v>
      </c>
      <c r="O151" s="207">
        <v>1.7954558112570425</v>
      </c>
      <c r="P151" s="207">
        <v>7.5075863150921691</v>
      </c>
      <c r="Q151" s="207">
        <v>1.1742941770511237</v>
      </c>
      <c r="R151" s="207">
        <v>-3.1012162813164252</v>
      </c>
      <c r="S151" s="207">
        <v>4.0155635743596179</v>
      </c>
      <c r="T151" s="207">
        <v>0.80654952635710231</v>
      </c>
      <c r="U151" s="207">
        <v>-1.6958850659303266</v>
      </c>
      <c r="V151" s="207">
        <v>0.65683946852547592</v>
      </c>
      <c r="W151" s="207">
        <v>1.1798107076658653</v>
      </c>
      <c r="X151" s="207">
        <v>1.2957045750955842</v>
      </c>
      <c r="Y151" s="207">
        <v>2.9679149717449178</v>
      </c>
      <c r="Z151" s="207">
        <v>2.3604181815522765</v>
      </c>
      <c r="AA151" s="207">
        <v>0.16140663509209219</v>
      </c>
      <c r="AB151" s="207">
        <v>1.3803987924104604</v>
      </c>
      <c r="AC151" s="207">
        <v>6.3005493403631476</v>
      </c>
      <c r="AD151" s="207">
        <v>4.9550631242736074</v>
      </c>
      <c r="AE151" s="207">
        <v>-0.93526953507907251</v>
      </c>
      <c r="AF151" s="207">
        <v>4.2848536976015623</v>
      </c>
      <c r="AG151" s="207">
        <v>0.60030448128472358</v>
      </c>
      <c r="AH151" s="207">
        <v>1.1499386683416617</v>
      </c>
      <c r="AI151" s="207">
        <v>2.2764870684839167</v>
      </c>
      <c r="AJ151" s="207">
        <v>0.75403062965607148</v>
      </c>
      <c r="AK151" s="207">
        <v>1.5082130389197488</v>
      </c>
      <c r="AL151" s="207">
        <v>3.3627843760101399</v>
      </c>
      <c r="AM151" s="207">
        <v>1.229574036790865</v>
      </c>
      <c r="AN151" s="207">
        <v>0.84738504083072996</v>
      </c>
      <c r="AO151" s="207">
        <v>2.7762387776254087</v>
      </c>
      <c r="AP151" s="207">
        <v>0.80857546111241163</v>
      </c>
      <c r="AQ151" s="207">
        <v>0.33303790901391039</v>
      </c>
      <c r="AR151" s="207">
        <v>2.2309154494116115</v>
      </c>
      <c r="AS151" s="207">
        <v>1.8116278392403444</v>
      </c>
      <c r="AT151" s="207">
        <v>2.9088984446219399</v>
      </c>
      <c r="AU151" s="207">
        <v>6.6470056344458186</v>
      </c>
      <c r="AV151" s="207">
        <v>2.0922660007780109</v>
      </c>
      <c r="AW151" s="207">
        <v>0.6556832640042245</v>
      </c>
      <c r="AX151" s="207">
        <v>1.8022588096403354</v>
      </c>
      <c r="AY151" s="207">
        <v>-1.5202769839106907</v>
      </c>
      <c r="AZ151" s="207">
        <v>1.3332955609252508</v>
      </c>
      <c r="BA151" s="207">
        <v>2.2798495009064084</v>
      </c>
      <c r="BB151" s="207">
        <v>-2.0473325320863154</v>
      </c>
      <c r="BC151" s="207">
        <v>1.0027516780520784</v>
      </c>
      <c r="BD151" s="207">
        <v>2.4581790021917698</v>
      </c>
      <c r="BE151" s="207">
        <v>1.9142986270220206</v>
      </c>
      <c r="BF151" s="207">
        <v>2.7365479101934937</v>
      </c>
      <c r="BG151" s="207">
        <v>2.7327644494468331</v>
      </c>
      <c r="BH151" s="207">
        <v>1.6147659704494686</v>
      </c>
      <c r="BI151" s="207">
        <v>-1.4306027716276049</v>
      </c>
      <c r="BJ151" s="207">
        <v>3.3854755412829434</v>
      </c>
      <c r="BK151" s="207">
        <v>1.6515687014187392</v>
      </c>
      <c r="BL151" s="208">
        <v>1.6524738750457288</v>
      </c>
    </row>
    <row r="152" spans="1:64" ht="24">
      <c r="A152" s="44"/>
      <c r="B152" s="195"/>
      <c r="C152" s="45" t="s">
        <v>168</v>
      </c>
      <c r="D152" s="198" t="s">
        <v>62</v>
      </c>
      <c r="E152" s="81"/>
      <c r="F152" s="78">
        <v>9.8660048860331813</v>
      </c>
      <c r="G152" s="78">
        <v>19.676414268849513</v>
      </c>
      <c r="H152" s="78">
        <v>-3.6368574413325092</v>
      </c>
      <c r="I152" s="78">
        <v>-5.6052385961853304</v>
      </c>
      <c r="J152" s="78">
        <v>19.782068666208687</v>
      </c>
      <c r="K152" s="78">
        <v>4.5397913279046236</v>
      </c>
      <c r="L152" s="78">
        <v>4.0297760167798344</v>
      </c>
      <c r="M152" s="78">
        <v>2.6310504627215892</v>
      </c>
      <c r="N152" s="78">
        <v>0.44725580767699569</v>
      </c>
      <c r="O152" s="78">
        <v>5.0580533611373113</v>
      </c>
      <c r="P152" s="78">
        <v>6.9002441446098146</v>
      </c>
      <c r="Q152" s="78">
        <v>13.206238479873704</v>
      </c>
      <c r="R152" s="78">
        <v>-9.4694561199556944</v>
      </c>
      <c r="S152" s="78">
        <v>4.1137327808220761</v>
      </c>
      <c r="T152" s="78">
        <v>-4.0818678053333457</v>
      </c>
      <c r="U152" s="78">
        <v>-10.407037668806694</v>
      </c>
      <c r="V152" s="78">
        <v>-1.6407711153909332</v>
      </c>
      <c r="W152" s="78">
        <v>-0.95877613665287242</v>
      </c>
      <c r="X152" s="78">
        <v>3.872105983055917</v>
      </c>
      <c r="Y152" s="78">
        <v>12.905301479261368</v>
      </c>
      <c r="Z152" s="78">
        <v>9.5635576005954022</v>
      </c>
      <c r="AA152" s="78">
        <v>-0.14421138536303602</v>
      </c>
      <c r="AB152" s="78">
        <v>11.650399528025403</v>
      </c>
      <c r="AC152" s="78">
        <v>8.8482850080200848</v>
      </c>
      <c r="AD152" s="78">
        <v>5.1150903914818855</v>
      </c>
      <c r="AE152" s="78">
        <v>2.6672768981903801</v>
      </c>
      <c r="AF152" s="78">
        <v>6.1395295070306872</v>
      </c>
      <c r="AG152" s="78">
        <v>-1.3786493162502182</v>
      </c>
      <c r="AH152" s="78">
        <v>-2.8139502988710348</v>
      </c>
      <c r="AI152" s="78">
        <v>1.1303095837071737</v>
      </c>
      <c r="AJ152" s="78">
        <v>-2.9241406511624604</v>
      </c>
      <c r="AK152" s="78">
        <v>5.5981879108052368</v>
      </c>
      <c r="AL152" s="78">
        <v>1.6592449998118894</v>
      </c>
      <c r="AM152" s="78">
        <v>0.12698387838246106</v>
      </c>
      <c r="AN152" s="78">
        <v>-0.12913152930879335</v>
      </c>
      <c r="AO152" s="78">
        <v>5.2997384437353929</v>
      </c>
      <c r="AP152" s="78">
        <v>-3.2012353674202245</v>
      </c>
      <c r="AQ152" s="78">
        <v>3.5284893616901911</v>
      </c>
      <c r="AR152" s="78">
        <v>4.8158543514135204</v>
      </c>
      <c r="AS152" s="78">
        <v>-1.5399475778768732</v>
      </c>
      <c r="AT152" s="78">
        <v>2.2200189734487736</v>
      </c>
      <c r="AU152" s="78">
        <v>2.5792211647787298</v>
      </c>
      <c r="AV152" s="78">
        <v>-1.7532426227587905</v>
      </c>
      <c r="AW152" s="78">
        <v>-2.2181314245144677</v>
      </c>
      <c r="AX152" s="78">
        <v>9.231408302296046</v>
      </c>
      <c r="AY152" s="78">
        <v>4.3598528235278167</v>
      </c>
      <c r="AZ152" s="78">
        <v>6.90351578835471</v>
      </c>
      <c r="BA152" s="78">
        <v>8.9190537573016258</v>
      </c>
      <c r="BB152" s="78">
        <v>1.6946325147103636</v>
      </c>
      <c r="BC152" s="78">
        <v>4.2678069660194069</v>
      </c>
      <c r="BD152" s="78">
        <v>7.4271973970016205</v>
      </c>
      <c r="BE152" s="78">
        <v>6.992562603184254</v>
      </c>
      <c r="BF152" s="78">
        <v>5.990256216731467</v>
      </c>
      <c r="BG152" s="78">
        <v>2.4243357919430082</v>
      </c>
      <c r="BH152" s="78">
        <v>-0.90299204046637271</v>
      </c>
      <c r="BI152" s="78">
        <v>-3.3431347595691392</v>
      </c>
      <c r="BJ152" s="78">
        <v>5.4807484436801985</v>
      </c>
      <c r="BK152" s="78">
        <v>4.0080185027478166</v>
      </c>
      <c r="BL152" s="79">
        <v>4.0543462356794464</v>
      </c>
    </row>
    <row r="153" spans="1:64" ht="60">
      <c r="A153" s="44"/>
      <c r="B153" s="45"/>
      <c r="C153" s="45" t="s">
        <v>169</v>
      </c>
      <c r="D153" s="198" t="s">
        <v>63</v>
      </c>
      <c r="E153" s="81"/>
      <c r="F153" s="78">
        <v>-2.448562646588357</v>
      </c>
      <c r="G153" s="78">
        <v>-4.6588845801864949</v>
      </c>
      <c r="H153" s="78">
        <v>3.4415309989654901</v>
      </c>
      <c r="I153" s="78">
        <v>3.0842200483068467</v>
      </c>
      <c r="J153" s="78">
        <v>6.2512635762420814</v>
      </c>
      <c r="K153" s="78">
        <v>9.0989763144867766</v>
      </c>
      <c r="L153" s="78">
        <v>1.3115600064131741</v>
      </c>
      <c r="M153" s="78">
        <v>0.70258574204353863</v>
      </c>
      <c r="N153" s="78">
        <v>0.10557879137552106</v>
      </c>
      <c r="O153" s="78">
        <v>-2.1461095599695739</v>
      </c>
      <c r="P153" s="78">
        <v>9.6347912950809871</v>
      </c>
      <c r="Q153" s="78">
        <v>-0.52497891636276961</v>
      </c>
      <c r="R153" s="78">
        <v>-1.3287810493726226</v>
      </c>
      <c r="S153" s="78">
        <v>6.0736797981773663</v>
      </c>
      <c r="T153" s="78">
        <v>3.53708335790202</v>
      </c>
      <c r="U153" s="78">
        <v>1.118880916437675</v>
      </c>
      <c r="V153" s="78">
        <v>2.3988422443662358</v>
      </c>
      <c r="W153" s="78">
        <v>1.4072703720201929</v>
      </c>
      <c r="X153" s="78">
        <v>1.1898627534145305</v>
      </c>
      <c r="Y153" s="78">
        <v>4.5443818091334549</v>
      </c>
      <c r="Z153" s="78">
        <v>0.68171278356552989</v>
      </c>
      <c r="AA153" s="78">
        <v>-0.96116499206250694</v>
      </c>
      <c r="AB153" s="78">
        <v>0.20440602196576663</v>
      </c>
      <c r="AC153" s="78">
        <v>2.305864858946876</v>
      </c>
      <c r="AD153" s="78">
        <v>2.6995666836215406</v>
      </c>
      <c r="AE153" s="78">
        <v>-3.4386054026285535</v>
      </c>
      <c r="AF153" s="78">
        <v>1.9720848291420339</v>
      </c>
      <c r="AG153" s="78">
        <v>-0.6873150299689712</v>
      </c>
      <c r="AH153" s="78">
        <v>2.4892206925894271</v>
      </c>
      <c r="AI153" s="78">
        <v>2.2685507746251972</v>
      </c>
      <c r="AJ153" s="78">
        <v>1.7815463063025163</v>
      </c>
      <c r="AK153" s="78">
        <v>1.561907761436828</v>
      </c>
      <c r="AL153" s="78">
        <v>6.7863847893121942</v>
      </c>
      <c r="AM153" s="78">
        <v>-1.6684335249161677</v>
      </c>
      <c r="AN153" s="78">
        <v>-1.5417330482667069</v>
      </c>
      <c r="AO153" s="78">
        <v>0.71599129999452771</v>
      </c>
      <c r="AP153" s="78">
        <v>1.2035858375632529</v>
      </c>
      <c r="AQ153" s="78">
        <v>-0.60173532996063273</v>
      </c>
      <c r="AR153" s="78">
        <v>2.7938994278724465</v>
      </c>
      <c r="AS153" s="78">
        <v>4.4165836589687473</v>
      </c>
      <c r="AT153" s="78">
        <v>2.4246890349406698</v>
      </c>
      <c r="AU153" s="78">
        <v>4.2651783044105827</v>
      </c>
      <c r="AV153" s="78">
        <v>3.1857777006386385</v>
      </c>
      <c r="AW153" s="78">
        <v>6.8195465025684143</v>
      </c>
      <c r="AX153" s="78">
        <v>0.84755249021215207</v>
      </c>
      <c r="AY153" s="78">
        <v>0.87377773580912788</v>
      </c>
      <c r="AZ153" s="78">
        <v>1.50154708009795</v>
      </c>
      <c r="BA153" s="78">
        <v>6.7232331499170073E-2</v>
      </c>
      <c r="BB153" s="78">
        <v>-2.1371138682374351</v>
      </c>
      <c r="BC153" s="78">
        <v>1.7402414024686408</v>
      </c>
      <c r="BD153" s="78">
        <v>-0.10923706217911899</v>
      </c>
      <c r="BE153" s="78">
        <v>-0.43023968967567328</v>
      </c>
      <c r="BF153" s="78">
        <v>3.6134557557870863</v>
      </c>
      <c r="BG153" s="78">
        <v>3.2298243401508842</v>
      </c>
      <c r="BH153" s="78">
        <v>1.0882963510831587</v>
      </c>
      <c r="BI153" s="78">
        <v>-1.2414224192962564</v>
      </c>
      <c r="BJ153" s="78">
        <v>2.9244450861406079</v>
      </c>
      <c r="BK153" s="78">
        <v>0.82171156339802565</v>
      </c>
      <c r="BL153" s="79">
        <v>2.0470675043900286</v>
      </c>
    </row>
    <row r="154" spans="1:64">
      <c r="A154" s="48"/>
      <c r="B154" s="195"/>
      <c r="C154" s="45" t="s">
        <v>64</v>
      </c>
      <c r="D154" s="198" t="s">
        <v>65</v>
      </c>
      <c r="E154" s="77"/>
      <c r="F154" s="78">
        <v>5.7381697250497297</v>
      </c>
      <c r="G154" s="78">
        <v>-3.1524010194298029</v>
      </c>
      <c r="H154" s="78">
        <v>1.4871440968995842</v>
      </c>
      <c r="I154" s="78">
        <v>2.0260359260339698</v>
      </c>
      <c r="J154" s="78">
        <v>5.5770975766950954</v>
      </c>
      <c r="K154" s="78">
        <v>3.4472261300297475</v>
      </c>
      <c r="L154" s="78">
        <v>-1.4514762922951547</v>
      </c>
      <c r="M154" s="78">
        <v>0.35213916528755362</v>
      </c>
      <c r="N154" s="78">
        <v>2.1841547096703664</v>
      </c>
      <c r="O154" s="78">
        <v>4.1752232085962504</v>
      </c>
      <c r="P154" s="78">
        <v>4.7749868120335037</v>
      </c>
      <c r="Q154" s="78">
        <v>-0.49315912650570226</v>
      </c>
      <c r="R154" s="78">
        <v>-3.6185299579915409</v>
      </c>
      <c r="S154" s="78">
        <v>1.4628731845427723</v>
      </c>
      <c r="T154" s="78">
        <v>-2.3356132461819072</v>
      </c>
      <c r="U154" s="78">
        <v>3.7051484765623854</v>
      </c>
      <c r="V154" s="78">
        <v>-4.6530822523156559</v>
      </c>
      <c r="W154" s="78">
        <v>1.1660285264295567</v>
      </c>
      <c r="X154" s="78">
        <v>-0.28599388468070686</v>
      </c>
      <c r="Y154" s="78">
        <v>-3.7951718277655146</v>
      </c>
      <c r="Z154" s="78">
        <v>6.0056644162412027</v>
      </c>
      <c r="AA154" s="78">
        <v>-6.4663121201779603</v>
      </c>
      <c r="AB154" s="78">
        <v>-0.8186823975868549</v>
      </c>
      <c r="AC154" s="78">
        <v>3.5057771435039058</v>
      </c>
      <c r="AD154" s="78">
        <v>4.1016838048339963</v>
      </c>
      <c r="AE154" s="78">
        <v>-2.6326104757931716</v>
      </c>
      <c r="AF154" s="78">
        <v>3.2538384047654034</v>
      </c>
      <c r="AG154" s="78">
        <v>4.2458715067579078</v>
      </c>
      <c r="AH154" s="78">
        <v>1.6610101727120679</v>
      </c>
      <c r="AI154" s="78">
        <v>5.645797813547432</v>
      </c>
      <c r="AJ154" s="78">
        <v>-1.255228879009465</v>
      </c>
      <c r="AK154" s="78">
        <v>-1.4581389827384896</v>
      </c>
      <c r="AL154" s="78">
        <v>-1.6423835800142115</v>
      </c>
      <c r="AM154" s="78">
        <v>-3.7639692564888776</v>
      </c>
      <c r="AN154" s="78">
        <v>-1.507338505956568E-2</v>
      </c>
      <c r="AO154" s="78">
        <v>-4.6824481361950774</v>
      </c>
      <c r="AP154" s="78">
        <v>-0.2572036599669616</v>
      </c>
      <c r="AQ154" s="78">
        <v>-0.91411509572782279</v>
      </c>
      <c r="AR154" s="78">
        <v>2.6436358123553561</v>
      </c>
      <c r="AS154" s="78">
        <v>5.333844773045243</v>
      </c>
      <c r="AT154" s="78">
        <v>3.6350630917774538</v>
      </c>
      <c r="AU154" s="78">
        <v>4.4194123089232846</v>
      </c>
      <c r="AV154" s="78">
        <v>-0.57600052938899182</v>
      </c>
      <c r="AW154" s="78">
        <v>1.8682914318056305</v>
      </c>
      <c r="AX154" s="78">
        <v>-1.2324944473958226</v>
      </c>
      <c r="AY154" s="78">
        <v>-3.3513440754460504</v>
      </c>
      <c r="AZ154" s="78">
        <v>3.8850272506719961</v>
      </c>
      <c r="BA154" s="78">
        <v>-3.6013011880027648</v>
      </c>
      <c r="BB154" s="78">
        <v>-3.9960729197732832</v>
      </c>
      <c r="BC154" s="78">
        <v>1.2064290447294752</v>
      </c>
      <c r="BD154" s="78">
        <v>2.0282980810225411</v>
      </c>
      <c r="BE154" s="78">
        <v>1.7522251921874954</v>
      </c>
      <c r="BF154" s="78">
        <v>4.3841377327303377</v>
      </c>
      <c r="BG154" s="78">
        <v>3.2987918238190446</v>
      </c>
      <c r="BH154" s="78">
        <v>2.1268820628500151</v>
      </c>
      <c r="BI154" s="78">
        <v>-1.4678211765997844</v>
      </c>
      <c r="BJ154" s="78">
        <v>5.2551219109811171</v>
      </c>
      <c r="BK154" s="78">
        <v>0.28802971770880959</v>
      </c>
      <c r="BL154" s="79">
        <v>-0.62125610451903412</v>
      </c>
    </row>
    <row r="155" spans="1:64">
      <c r="A155" s="44"/>
      <c r="B155" s="45"/>
      <c r="C155" s="45" t="s">
        <v>66</v>
      </c>
      <c r="D155" s="198" t="s">
        <v>67</v>
      </c>
      <c r="E155" s="81"/>
      <c r="F155" s="78">
        <v>2.1021907153379544</v>
      </c>
      <c r="G155" s="78">
        <v>-2.8595116855296823</v>
      </c>
      <c r="H155" s="78">
        <v>-0.40827953292628649</v>
      </c>
      <c r="I155" s="78">
        <v>16.421817753262147</v>
      </c>
      <c r="J155" s="78">
        <v>-1.9676226390288463</v>
      </c>
      <c r="K155" s="78">
        <v>11.146688067075502</v>
      </c>
      <c r="L155" s="78">
        <v>1.6072863370149264</v>
      </c>
      <c r="M155" s="78">
        <v>4.6267826502268292</v>
      </c>
      <c r="N155" s="78">
        <v>4.9896440260178707</v>
      </c>
      <c r="O155" s="78">
        <v>1.1314854113957438</v>
      </c>
      <c r="P155" s="78">
        <v>3.762038083509637</v>
      </c>
      <c r="Q155" s="78">
        <v>-4.5134606847071268E-2</v>
      </c>
      <c r="R155" s="78">
        <v>-0.90589826331040513</v>
      </c>
      <c r="S155" s="78">
        <v>2.9337697763441213</v>
      </c>
      <c r="T155" s="78">
        <v>1.77525996044659</v>
      </c>
      <c r="U155" s="78">
        <v>1.9268504503200603</v>
      </c>
      <c r="V155" s="78">
        <v>-0.45262521785419096</v>
      </c>
      <c r="W155" s="78">
        <v>0.58311559694577397</v>
      </c>
      <c r="X155" s="78">
        <v>-1.4995212485568459</v>
      </c>
      <c r="Y155" s="78">
        <v>-0.27045445255777167</v>
      </c>
      <c r="Z155" s="78">
        <v>1.5061829717364787</v>
      </c>
      <c r="AA155" s="78">
        <v>-0.329196215866844</v>
      </c>
      <c r="AB155" s="78">
        <v>1.19376965966444</v>
      </c>
      <c r="AC155" s="78">
        <v>5.5517891219528224</v>
      </c>
      <c r="AD155" s="78">
        <v>6.5866808722169594</v>
      </c>
      <c r="AE155" s="78">
        <v>6.8901281293948671</v>
      </c>
      <c r="AF155" s="78">
        <v>4.3200750937487697</v>
      </c>
      <c r="AG155" s="78">
        <v>3.2597498185237299</v>
      </c>
      <c r="AH155" s="78">
        <v>0.31738447671685321</v>
      </c>
      <c r="AI155" s="78">
        <v>1.9677753729377798</v>
      </c>
      <c r="AJ155" s="78">
        <v>-1.5752705412074306</v>
      </c>
      <c r="AK155" s="78">
        <v>2.5653675885619407</v>
      </c>
      <c r="AL155" s="78">
        <v>4.6221719345185193</v>
      </c>
      <c r="AM155" s="78">
        <v>3.7929623503624867</v>
      </c>
      <c r="AN155" s="78">
        <v>6.923864119220724</v>
      </c>
      <c r="AO155" s="78">
        <v>3.4211180906111025</v>
      </c>
      <c r="AP155" s="78">
        <v>3.0167801661954172</v>
      </c>
      <c r="AQ155" s="78">
        <v>0.2958939917244976</v>
      </c>
      <c r="AR155" s="78">
        <v>-0.25856693029211897</v>
      </c>
      <c r="AS155" s="78">
        <v>2.1650889938321711</v>
      </c>
      <c r="AT155" s="78">
        <v>6.1083227772080733</v>
      </c>
      <c r="AU155" s="78">
        <v>5.6736235599386191</v>
      </c>
      <c r="AV155" s="78">
        <v>3.2616867484855021</v>
      </c>
      <c r="AW155" s="78">
        <v>-0.14159800234989461</v>
      </c>
      <c r="AX155" s="78">
        <v>-1.3658669046299252</v>
      </c>
      <c r="AY155" s="78">
        <v>-7.7997953720278446</v>
      </c>
      <c r="AZ155" s="78">
        <v>-2.1409440805022797</v>
      </c>
      <c r="BA155" s="78">
        <v>-1.3727648778988311</v>
      </c>
      <c r="BB155" s="78">
        <v>-2.6120464307279718</v>
      </c>
      <c r="BC155" s="78">
        <v>-0.51784930070863311</v>
      </c>
      <c r="BD155" s="78">
        <v>0.24342577065965543</v>
      </c>
      <c r="BE155" s="78">
        <v>-0.77331877259442194</v>
      </c>
      <c r="BF155" s="78">
        <v>-0.65483520141998497</v>
      </c>
      <c r="BG155" s="78">
        <v>0.14016696646356763</v>
      </c>
      <c r="BH155" s="78">
        <v>2.8272576194156471</v>
      </c>
      <c r="BI155" s="78">
        <v>2.4306224515057551</v>
      </c>
      <c r="BJ155" s="78">
        <v>1.1611355816024229</v>
      </c>
      <c r="BK155" s="78">
        <v>-0.65434271387783838</v>
      </c>
      <c r="BL155" s="79">
        <v>2.7571003312165487</v>
      </c>
    </row>
    <row r="156" spans="1:64" ht="78.75" customHeight="1">
      <c r="A156" s="44"/>
      <c r="B156" s="195" t="s">
        <v>150</v>
      </c>
      <c r="C156" s="45"/>
      <c r="D156" s="196" t="s">
        <v>151</v>
      </c>
      <c r="E156" s="81"/>
      <c r="F156" s="207">
        <v>1.2784134079857097</v>
      </c>
      <c r="G156" s="207">
        <v>-1.7967760680569569</v>
      </c>
      <c r="H156" s="207">
        <v>5.7913911530272912</v>
      </c>
      <c r="I156" s="207">
        <v>2.8962442035361562</v>
      </c>
      <c r="J156" s="207">
        <v>8.5698034652394171</v>
      </c>
      <c r="K156" s="207">
        <v>4.2314388592905345</v>
      </c>
      <c r="L156" s="207">
        <v>2.7227569064486801</v>
      </c>
      <c r="M156" s="207">
        <v>9.469595942517401</v>
      </c>
      <c r="N156" s="207">
        <v>-3.1267915703437552</v>
      </c>
      <c r="O156" s="207">
        <v>2.6252421500599041</v>
      </c>
      <c r="P156" s="207">
        <v>-1.0292785935126147</v>
      </c>
      <c r="Q156" s="207">
        <v>-2.8693370158773206</v>
      </c>
      <c r="R156" s="207">
        <v>0.33231936943118967</v>
      </c>
      <c r="S156" s="207">
        <v>-1.5784393828495666</v>
      </c>
      <c r="T156" s="207">
        <v>-3.1669347599406024</v>
      </c>
      <c r="U156" s="207">
        <v>0.98045089472746838</v>
      </c>
      <c r="V156" s="207">
        <v>-2.6352124628493669</v>
      </c>
      <c r="W156" s="207">
        <v>3.5132909506252901</v>
      </c>
      <c r="X156" s="207">
        <v>5.1340820838629497</v>
      </c>
      <c r="Y156" s="207">
        <v>3.1823261757876935</v>
      </c>
      <c r="Z156" s="207">
        <v>3.7675681078050047</v>
      </c>
      <c r="AA156" s="207">
        <v>1.7558637764736318E-2</v>
      </c>
      <c r="AB156" s="207">
        <v>0.789900325049814</v>
      </c>
      <c r="AC156" s="207">
        <v>0.68586085358985827</v>
      </c>
      <c r="AD156" s="207">
        <v>3.7766369792598482</v>
      </c>
      <c r="AE156" s="207">
        <v>0.69723146451394769</v>
      </c>
      <c r="AF156" s="207">
        <v>2.672106812714901</v>
      </c>
      <c r="AG156" s="207">
        <v>6.0718270789095357</v>
      </c>
      <c r="AH156" s="207">
        <v>2.7415435135333013</v>
      </c>
      <c r="AI156" s="207">
        <v>1.557501628364605</v>
      </c>
      <c r="AJ156" s="207">
        <v>-1.6957694324376433</v>
      </c>
      <c r="AK156" s="207">
        <v>-1.7443101283931952</v>
      </c>
      <c r="AL156" s="207">
        <v>-0.21515008887931231</v>
      </c>
      <c r="AM156" s="207">
        <v>0.91343299999793715</v>
      </c>
      <c r="AN156" s="207">
        <v>0.79020523668297926</v>
      </c>
      <c r="AO156" s="207">
        <v>-0.76220897466996007</v>
      </c>
      <c r="AP156" s="207">
        <v>-0.63705861403805386</v>
      </c>
      <c r="AQ156" s="207">
        <v>1.9199380452582773</v>
      </c>
      <c r="AR156" s="207">
        <v>2.3283529975571184</v>
      </c>
      <c r="AS156" s="207">
        <v>-3.0641095949769834</v>
      </c>
      <c r="AT156" s="207">
        <v>1.1736745056013547</v>
      </c>
      <c r="AU156" s="207">
        <v>3.4611311826805036</v>
      </c>
      <c r="AV156" s="207">
        <v>1.2692762261756059</v>
      </c>
      <c r="AW156" s="207">
        <v>2.3496924337768803</v>
      </c>
      <c r="AX156" s="207">
        <v>1.3489544885291451</v>
      </c>
      <c r="AY156" s="207">
        <v>-2.7499196330101086</v>
      </c>
      <c r="AZ156" s="207">
        <v>-2.5336605623300699</v>
      </c>
      <c r="BA156" s="207">
        <v>-5.4677037339849903</v>
      </c>
      <c r="BB156" s="207">
        <v>-4.6092790987996608</v>
      </c>
      <c r="BC156" s="207">
        <v>-3.3766639529012252</v>
      </c>
      <c r="BD156" s="207">
        <v>1.5444714401267703</v>
      </c>
      <c r="BE156" s="207">
        <v>4.9485467103761067</v>
      </c>
      <c r="BF156" s="207">
        <v>1.5728197783406301</v>
      </c>
      <c r="BG156" s="207">
        <v>1.7354541104700445</v>
      </c>
      <c r="BH156" s="207">
        <v>1.0914877133341605</v>
      </c>
      <c r="BI156" s="207">
        <v>1.2262772156567365</v>
      </c>
      <c r="BJ156" s="207">
        <v>2.9385066087199334</v>
      </c>
      <c r="BK156" s="207">
        <v>3.7466220412440947</v>
      </c>
      <c r="BL156" s="208">
        <v>2.490624240234979</v>
      </c>
    </row>
    <row r="157" spans="1:64" ht="24">
      <c r="A157" s="44"/>
      <c r="B157" s="195"/>
      <c r="C157" s="45" t="s">
        <v>170</v>
      </c>
      <c r="D157" s="198" t="s">
        <v>68</v>
      </c>
      <c r="E157" s="81"/>
      <c r="F157" s="78">
        <v>4.9243178058508761</v>
      </c>
      <c r="G157" s="78">
        <v>4.8529809692033865</v>
      </c>
      <c r="H157" s="78">
        <v>8.0646986563990453</v>
      </c>
      <c r="I157" s="78">
        <v>-1.1681066832456395</v>
      </c>
      <c r="J157" s="78">
        <v>17.331037208202886</v>
      </c>
      <c r="K157" s="78">
        <v>3.9794224349367369</v>
      </c>
      <c r="L157" s="78">
        <v>-4.5118280683237799</v>
      </c>
      <c r="M157" s="78">
        <v>0.52750905984390783</v>
      </c>
      <c r="N157" s="78">
        <v>8.1863709179205557</v>
      </c>
      <c r="O157" s="78">
        <v>3.0908989673721976</v>
      </c>
      <c r="P157" s="78">
        <v>4.5813553698080369</v>
      </c>
      <c r="Q157" s="78">
        <v>13.65119909883505</v>
      </c>
      <c r="R157" s="78">
        <v>-4.3919641062758785</v>
      </c>
      <c r="S157" s="78">
        <v>0.73620593441481219</v>
      </c>
      <c r="T157" s="78">
        <v>-8.0670073055330533</v>
      </c>
      <c r="U157" s="78">
        <v>11.673909042731026</v>
      </c>
      <c r="V157" s="78">
        <v>-2.4130231426997284</v>
      </c>
      <c r="W157" s="78">
        <v>2.0524848027292819</v>
      </c>
      <c r="X157" s="78">
        <v>4.0541742228393787</v>
      </c>
      <c r="Y157" s="78">
        <v>5.407718099467246</v>
      </c>
      <c r="Z157" s="78">
        <v>6.6602227946198695</v>
      </c>
      <c r="AA157" s="78">
        <v>-2.1277123477193101</v>
      </c>
      <c r="AB157" s="78">
        <v>12.223976269235123</v>
      </c>
      <c r="AC157" s="78">
        <v>-0.38363184394391681</v>
      </c>
      <c r="AD157" s="78">
        <v>5.1774814783660332</v>
      </c>
      <c r="AE157" s="78">
        <v>7.7971992793705027</v>
      </c>
      <c r="AF157" s="78">
        <v>7.5463340227101838</v>
      </c>
      <c r="AG157" s="78">
        <v>1.1341190682626205</v>
      </c>
      <c r="AH157" s="78">
        <v>-1.7428646835279267</v>
      </c>
      <c r="AI157" s="78">
        <v>2.6987938216784357</v>
      </c>
      <c r="AJ157" s="78">
        <v>-4.6657890008784619</v>
      </c>
      <c r="AK157" s="78">
        <v>-5.6868452719057814</v>
      </c>
      <c r="AL157" s="78">
        <v>4.4273168549008943</v>
      </c>
      <c r="AM157" s="78">
        <v>-2.4361097533494274</v>
      </c>
      <c r="AN157" s="78">
        <v>-6.8972682115258976E-2</v>
      </c>
      <c r="AO157" s="78">
        <v>6.8958176584169593</v>
      </c>
      <c r="AP157" s="78">
        <v>-2.0213223508297062</v>
      </c>
      <c r="AQ157" s="78">
        <v>-1.0207245909566751</v>
      </c>
      <c r="AR157" s="78">
        <v>6.1296934255640423</v>
      </c>
      <c r="AS157" s="78">
        <v>-2.1913730714665007</v>
      </c>
      <c r="AT157" s="78">
        <v>-3.0106380618093453E-2</v>
      </c>
      <c r="AU157" s="78">
        <v>7.1215583939780629</v>
      </c>
      <c r="AV157" s="78">
        <v>-1.929307131115678</v>
      </c>
      <c r="AW157" s="78">
        <v>3.5485292881106716</v>
      </c>
      <c r="AX157" s="78">
        <v>1.1347662954343178</v>
      </c>
      <c r="AY157" s="78">
        <v>0.84572170497160926</v>
      </c>
      <c r="AZ157" s="78">
        <v>-1.7460377724384131</v>
      </c>
      <c r="BA157" s="78">
        <v>-2.5219371838561955</v>
      </c>
      <c r="BB157" s="78">
        <v>1.6263539935732041</v>
      </c>
      <c r="BC157" s="78">
        <v>-1.9881613281167034</v>
      </c>
      <c r="BD157" s="78">
        <v>4.1893235122386869</v>
      </c>
      <c r="BE157" s="78">
        <v>-3.6204865605327541</v>
      </c>
      <c r="BF157" s="78">
        <v>5.8186597607388535</v>
      </c>
      <c r="BG157" s="78">
        <v>1.7862090601521032</v>
      </c>
      <c r="BH157" s="78">
        <v>1.7511754510315996</v>
      </c>
      <c r="BI157" s="78">
        <v>0.39566204941125704</v>
      </c>
      <c r="BJ157" s="78">
        <v>-0.51115445447933894</v>
      </c>
      <c r="BK157" s="78">
        <v>17.22828074963374</v>
      </c>
      <c r="BL157" s="79">
        <v>0.270039511072099</v>
      </c>
    </row>
    <row r="158" spans="1:64" ht="24">
      <c r="A158" s="44"/>
      <c r="B158" s="45"/>
      <c r="C158" s="45" t="s">
        <v>69</v>
      </c>
      <c r="D158" s="198" t="s">
        <v>70</v>
      </c>
      <c r="E158" s="81"/>
      <c r="F158" s="78">
        <v>2.9867848728532636</v>
      </c>
      <c r="G158" s="78">
        <v>3.7012482666069388</v>
      </c>
      <c r="H158" s="78">
        <v>0.39740348013587834</v>
      </c>
      <c r="I158" s="78">
        <v>2.9343629779750415</v>
      </c>
      <c r="J158" s="78">
        <v>12.895174836265213</v>
      </c>
      <c r="K158" s="78">
        <v>3.8500744956071316</v>
      </c>
      <c r="L158" s="78">
        <v>7.0206177898332527</v>
      </c>
      <c r="M158" s="78">
        <v>6.1722801191260714</v>
      </c>
      <c r="N158" s="78">
        <v>-2.6370147946435338</v>
      </c>
      <c r="O158" s="78">
        <v>5.5568367123984217</v>
      </c>
      <c r="P158" s="78">
        <v>-3.9807118499506089</v>
      </c>
      <c r="Q158" s="78">
        <v>-3.3893777989238032</v>
      </c>
      <c r="R158" s="78">
        <v>1.1227062751400609</v>
      </c>
      <c r="S158" s="78">
        <v>4.3110870118555624</v>
      </c>
      <c r="T158" s="78">
        <v>6.1350088395448807</v>
      </c>
      <c r="U158" s="78">
        <v>-3.7126817160472143</v>
      </c>
      <c r="V158" s="78">
        <v>-4.4968177093268622</v>
      </c>
      <c r="W158" s="78">
        <v>-6.2990796689410757</v>
      </c>
      <c r="X158" s="78">
        <v>3.2189650277272079</v>
      </c>
      <c r="Y158" s="78">
        <v>11.61084920735162</v>
      </c>
      <c r="Z158" s="78">
        <v>1.8674243281394212</v>
      </c>
      <c r="AA158" s="78">
        <v>-2.063024124245004</v>
      </c>
      <c r="AB158" s="78">
        <v>-14.199114595290396</v>
      </c>
      <c r="AC158" s="78">
        <v>2.9919794603061547</v>
      </c>
      <c r="AD158" s="78">
        <v>1.2047768289012311</v>
      </c>
      <c r="AE158" s="78">
        <v>6.1052823996314771</v>
      </c>
      <c r="AF158" s="78">
        <v>-2.9649028134842865</v>
      </c>
      <c r="AG158" s="78">
        <v>-2.6147965261461508</v>
      </c>
      <c r="AH158" s="78">
        <v>3.4789527610746376</v>
      </c>
      <c r="AI158" s="78">
        <v>-3.685654350131486</v>
      </c>
      <c r="AJ158" s="78">
        <v>4.2293098605364179</v>
      </c>
      <c r="AK158" s="78">
        <v>-0.3259743403486226</v>
      </c>
      <c r="AL158" s="78">
        <v>2.6519994440829606</v>
      </c>
      <c r="AM158" s="78">
        <v>1.9819376553546419</v>
      </c>
      <c r="AN158" s="78">
        <v>-1.9015072958098642</v>
      </c>
      <c r="AO158" s="78">
        <v>-0.33077032848119359</v>
      </c>
      <c r="AP158" s="78">
        <v>-9.3434207303146906</v>
      </c>
      <c r="AQ158" s="78">
        <v>5.9600316615906763</v>
      </c>
      <c r="AR158" s="78">
        <v>3.8893363333578463</v>
      </c>
      <c r="AS158" s="78">
        <v>0.92177662938762239</v>
      </c>
      <c r="AT158" s="78">
        <v>3.6432607428201749</v>
      </c>
      <c r="AU158" s="78">
        <v>4.2257505860043665</v>
      </c>
      <c r="AV158" s="78">
        <v>5.9896967341456389</v>
      </c>
      <c r="AW158" s="78">
        <v>6.1232475557977466</v>
      </c>
      <c r="AX158" s="78">
        <v>0.86371313773823033</v>
      </c>
      <c r="AY158" s="78">
        <v>-7.1586743704962998</v>
      </c>
      <c r="AZ158" s="78">
        <v>-0.5472370373610147</v>
      </c>
      <c r="BA158" s="78">
        <v>-4.8244089613722707</v>
      </c>
      <c r="BB158" s="78">
        <v>-1.5533172494979368</v>
      </c>
      <c r="BC158" s="78">
        <v>4.9564221609176542</v>
      </c>
      <c r="BD158" s="78">
        <v>-1.1206225780140358</v>
      </c>
      <c r="BE158" s="78">
        <v>4.6561566938397192</v>
      </c>
      <c r="BF158" s="78">
        <v>0.22349510076114143</v>
      </c>
      <c r="BG158" s="78">
        <v>1.6096525341109782</v>
      </c>
      <c r="BH158" s="78">
        <v>3.878464106695418</v>
      </c>
      <c r="BI158" s="78">
        <v>-7.3848866138336007</v>
      </c>
      <c r="BJ158" s="78">
        <v>6.7183361852270878</v>
      </c>
      <c r="BK158" s="78">
        <v>5.0441094765019585</v>
      </c>
      <c r="BL158" s="79">
        <v>2.619531493316245</v>
      </c>
    </row>
    <row r="159" spans="1:64" ht="24">
      <c r="A159" s="44"/>
      <c r="B159" s="45"/>
      <c r="C159" s="45" t="s">
        <v>171</v>
      </c>
      <c r="D159" s="198" t="s">
        <v>71</v>
      </c>
      <c r="E159" s="81"/>
      <c r="F159" s="78">
        <v>8.5764911374492243</v>
      </c>
      <c r="G159" s="78">
        <v>-9.4889353890843182</v>
      </c>
      <c r="H159" s="78">
        <v>9.067389630732265</v>
      </c>
      <c r="I159" s="78">
        <v>1.346510606613748</v>
      </c>
      <c r="J159" s="78">
        <v>6.5577403543984047</v>
      </c>
      <c r="K159" s="78">
        <v>0.37513700576421627</v>
      </c>
      <c r="L159" s="78">
        <v>0.47114540821071671</v>
      </c>
      <c r="M159" s="78">
        <v>14.010374286260515</v>
      </c>
      <c r="N159" s="78">
        <v>-8.6250053717247823</v>
      </c>
      <c r="O159" s="78">
        <v>5.009350702701056</v>
      </c>
      <c r="P159" s="78">
        <v>-3.0107449055158071</v>
      </c>
      <c r="Q159" s="78">
        <v>1.2491936146750788</v>
      </c>
      <c r="R159" s="78">
        <v>6.3785849808438968</v>
      </c>
      <c r="S159" s="78">
        <v>-2.5108408262975104</v>
      </c>
      <c r="T159" s="78">
        <v>-5.7443642860331465</v>
      </c>
      <c r="U159" s="78">
        <v>11.276682838810032</v>
      </c>
      <c r="V159" s="78">
        <v>-14.804944605610814</v>
      </c>
      <c r="W159" s="78">
        <v>11.674205955085398</v>
      </c>
      <c r="X159" s="78">
        <v>-2.3168312521425065</v>
      </c>
      <c r="Y159" s="78">
        <v>-1.0436660288680457</v>
      </c>
      <c r="Z159" s="78">
        <v>-1.7109389505548052</v>
      </c>
      <c r="AA159" s="78">
        <v>-3.9490331632879503</v>
      </c>
      <c r="AB159" s="78">
        <v>5.7865849398144036</v>
      </c>
      <c r="AC159" s="78">
        <v>1.9086253993876738</v>
      </c>
      <c r="AD159" s="78">
        <v>5.4234763729005095</v>
      </c>
      <c r="AE159" s="78">
        <v>-4.0865458374468489</v>
      </c>
      <c r="AF159" s="78">
        <v>-6.5100883655234725</v>
      </c>
      <c r="AG159" s="78">
        <v>17.069416457807819</v>
      </c>
      <c r="AH159" s="78">
        <v>-5.2051104883258859</v>
      </c>
      <c r="AI159" s="78">
        <v>6.1776857377311387</v>
      </c>
      <c r="AJ159" s="78">
        <v>1.306806060288352</v>
      </c>
      <c r="AK159" s="78">
        <v>-1.6995377625563464</v>
      </c>
      <c r="AL159" s="78">
        <v>1.7187421548634916</v>
      </c>
      <c r="AM159" s="78">
        <v>12.18791907224832</v>
      </c>
      <c r="AN159" s="78">
        <v>-9.6004891172975704</v>
      </c>
      <c r="AO159" s="78">
        <v>-7.1655777004768311</v>
      </c>
      <c r="AP159" s="78">
        <v>-8.4661966396197386E-2</v>
      </c>
      <c r="AQ159" s="78">
        <v>7.7180991901184797</v>
      </c>
      <c r="AR159" s="78">
        <v>4.5519925412235835</v>
      </c>
      <c r="AS159" s="78">
        <v>-3.6079080511358512</v>
      </c>
      <c r="AT159" s="78">
        <v>-3.4601968769374736</v>
      </c>
      <c r="AU159" s="78">
        <v>3.9204352187525444</v>
      </c>
      <c r="AV159" s="78">
        <v>1.3510488295621599</v>
      </c>
      <c r="AW159" s="78">
        <v>1.0442533788421997</v>
      </c>
      <c r="AX159" s="78">
        <v>1.5128263081079183</v>
      </c>
      <c r="AY159" s="78">
        <v>-4.444217479514819</v>
      </c>
      <c r="AZ159" s="78">
        <v>-4.9085998780054041</v>
      </c>
      <c r="BA159" s="78">
        <v>-14.657655320236501</v>
      </c>
      <c r="BB159" s="78">
        <v>-11.944122650814208</v>
      </c>
      <c r="BC159" s="78">
        <v>-13.143562021511428</v>
      </c>
      <c r="BD159" s="78">
        <v>4.0827362435392587</v>
      </c>
      <c r="BE159" s="78">
        <v>8.7021435259184017</v>
      </c>
      <c r="BF159" s="78">
        <v>1.1521806858279433</v>
      </c>
      <c r="BG159" s="78">
        <v>2.4676607600402747</v>
      </c>
      <c r="BH159" s="78">
        <v>3.3852751889339743</v>
      </c>
      <c r="BI159" s="78">
        <v>-4.3306597243876865</v>
      </c>
      <c r="BJ159" s="78">
        <v>6.3919198638087096</v>
      </c>
      <c r="BK159" s="78">
        <v>-5.7172273696279774</v>
      </c>
      <c r="BL159" s="79">
        <v>4.0032672899566819</v>
      </c>
    </row>
    <row r="160" spans="1:64" ht="24">
      <c r="A160" s="48"/>
      <c r="B160" s="195"/>
      <c r="C160" s="45" t="s">
        <v>72</v>
      </c>
      <c r="D160" s="198" t="s">
        <v>73</v>
      </c>
      <c r="E160" s="77"/>
      <c r="F160" s="78">
        <v>11.638264092464539</v>
      </c>
      <c r="G160" s="78">
        <v>-8.2081684306990752</v>
      </c>
      <c r="H160" s="78">
        <v>-1.2463628923666192</v>
      </c>
      <c r="I160" s="78">
        <v>5.6510381425794094</v>
      </c>
      <c r="J160" s="78">
        <v>8.0581386720471642</v>
      </c>
      <c r="K160" s="78">
        <v>12.292123325121793</v>
      </c>
      <c r="L160" s="78">
        <v>4.5353772343232208</v>
      </c>
      <c r="M160" s="78">
        <v>12.309278012855017</v>
      </c>
      <c r="N160" s="78">
        <v>0.87779418594686831</v>
      </c>
      <c r="O160" s="78">
        <v>-1.2987361141331206</v>
      </c>
      <c r="P160" s="78">
        <v>-6.9899329223900679</v>
      </c>
      <c r="Q160" s="78">
        <v>-21.560824021471888</v>
      </c>
      <c r="R160" s="78">
        <v>-9.3544072965591027</v>
      </c>
      <c r="S160" s="78">
        <v>-15.882019668727537</v>
      </c>
      <c r="T160" s="78">
        <v>-2.4643959933986821</v>
      </c>
      <c r="U160" s="78">
        <v>-5.8020450649769515</v>
      </c>
      <c r="V160" s="78">
        <v>0.40718433567295165</v>
      </c>
      <c r="W160" s="78">
        <v>6.6563137501515826</v>
      </c>
      <c r="X160" s="78">
        <v>14.577338258472267</v>
      </c>
      <c r="Y160" s="78">
        <v>14.932443288057101</v>
      </c>
      <c r="Z160" s="78">
        <v>11.747025039738077</v>
      </c>
      <c r="AA160" s="78">
        <v>3.8530454312490718</v>
      </c>
      <c r="AB160" s="78">
        <v>-4.9769076131806287</v>
      </c>
      <c r="AC160" s="78">
        <v>-3.1384447161890137</v>
      </c>
      <c r="AD160" s="78">
        <v>-5.6366225428809997</v>
      </c>
      <c r="AE160" s="78">
        <v>-2.6097271059562672</v>
      </c>
      <c r="AF160" s="78">
        <v>4.9705536930779459</v>
      </c>
      <c r="AG160" s="78">
        <v>18.430178120844602</v>
      </c>
      <c r="AH160" s="78">
        <v>9.9017091485558097</v>
      </c>
      <c r="AI160" s="78">
        <v>4.7700770031783293</v>
      </c>
      <c r="AJ160" s="78">
        <v>-1.9614597983896687</v>
      </c>
      <c r="AK160" s="78">
        <v>-5.0705805450928807</v>
      </c>
      <c r="AL160" s="78">
        <v>-5.4413956271164068</v>
      </c>
      <c r="AM160" s="78">
        <v>-0.18999979634202191</v>
      </c>
      <c r="AN160" s="78">
        <v>7.2617240988577265</v>
      </c>
      <c r="AO160" s="78">
        <v>-1.2388708137709017</v>
      </c>
      <c r="AP160" s="78">
        <v>1.3315580009368517</v>
      </c>
      <c r="AQ160" s="78">
        <v>5.8087717468136617</v>
      </c>
      <c r="AR160" s="78">
        <v>-8.6289455828633379</v>
      </c>
      <c r="AS160" s="78">
        <v>-7.2810193931197773</v>
      </c>
      <c r="AT160" s="78">
        <v>3.1284045777871654</v>
      </c>
      <c r="AU160" s="78">
        <v>-0.10099096506121441</v>
      </c>
      <c r="AV160" s="78">
        <v>1.8481961884127713</v>
      </c>
      <c r="AW160" s="78">
        <v>2.4784299831598986</v>
      </c>
      <c r="AX160" s="78">
        <v>-3.5103435748936107</v>
      </c>
      <c r="AY160" s="78">
        <v>-2.4707359425080995</v>
      </c>
      <c r="AZ160" s="78">
        <v>1.9910945549147812</v>
      </c>
      <c r="BA160" s="78">
        <v>-6.1493742690910977</v>
      </c>
      <c r="BB160" s="78">
        <v>-7.0276690395897816</v>
      </c>
      <c r="BC160" s="78">
        <v>5.5132198991525883</v>
      </c>
      <c r="BD160" s="78">
        <v>-3.3105041235557167</v>
      </c>
      <c r="BE160" s="78">
        <v>5.0851325803400016</v>
      </c>
      <c r="BF160" s="78">
        <v>5.0820119853977559</v>
      </c>
      <c r="BG160" s="78">
        <v>1.3333804342160533</v>
      </c>
      <c r="BH160" s="78">
        <v>3.1261533113462292</v>
      </c>
      <c r="BI160" s="78">
        <v>3.5989557861174859</v>
      </c>
      <c r="BJ160" s="78">
        <v>9.8197096750099746</v>
      </c>
      <c r="BK160" s="78">
        <v>-12.027725362588598</v>
      </c>
      <c r="BL160" s="79">
        <v>-1.1455164536644276</v>
      </c>
    </row>
    <row r="161" spans="1:64">
      <c r="A161" s="48"/>
      <c r="B161" s="195" t="s">
        <v>152</v>
      </c>
      <c r="C161" s="45"/>
      <c r="D161" s="196" t="s">
        <v>153</v>
      </c>
      <c r="E161" s="77"/>
      <c r="F161" s="207">
        <v>4.7266740748068088</v>
      </c>
      <c r="G161" s="207">
        <v>8.4821165683802775</v>
      </c>
      <c r="H161" s="207">
        <v>2.0815941058831271</v>
      </c>
      <c r="I161" s="207">
        <v>-7.6189142539948733</v>
      </c>
      <c r="J161" s="207">
        <v>5.7806932240449242</v>
      </c>
      <c r="K161" s="207">
        <v>15.842377161426626</v>
      </c>
      <c r="L161" s="207">
        <v>3.1952032315319769</v>
      </c>
      <c r="M161" s="207">
        <v>-5.7859004958730367</v>
      </c>
      <c r="N161" s="207">
        <v>8.3786472625220938</v>
      </c>
      <c r="O161" s="207">
        <v>-4.266233140404438</v>
      </c>
      <c r="P161" s="207">
        <v>-2.1402665633207221</v>
      </c>
      <c r="Q161" s="207">
        <v>11.785785300862315</v>
      </c>
      <c r="R161" s="207">
        <v>-2.5927363407102604</v>
      </c>
      <c r="S161" s="207">
        <v>-6.6736872533125222</v>
      </c>
      <c r="T161" s="207">
        <v>4.5482515627016937</v>
      </c>
      <c r="U161" s="207">
        <v>-1.9184777380249614</v>
      </c>
      <c r="V161" s="207">
        <v>2.5945810386665897</v>
      </c>
      <c r="W161" s="207">
        <v>5.7944338983092933</v>
      </c>
      <c r="X161" s="207">
        <v>-0.52354871556896398</v>
      </c>
      <c r="Y161" s="207">
        <v>-4.6906644715050447</v>
      </c>
      <c r="Z161" s="207">
        <v>4.9646501167680555</v>
      </c>
      <c r="AA161" s="207">
        <v>-0.56599268884831133</v>
      </c>
      <c r="AB161" s="207">
        <v>8.4656785876123166</v>
      </c>
      <c r="AC161" s="207">
        <v>3.548707462779376</v>
      </c>
      <c r="AD161" s="207">
        <v>-9.6093339917281071</v>
      </c>
      <c r="AE161" s="207">
        <v>7.4744382007347241</v>
      </c>
      <c r="AF161" s="207">
        <v>-8.8787689621324404</v>
      </c>
      <c r="AG161" s="207">
        <v>21.738997486566134</v>
      </c>
      <c r="AH161" s="207">
        <v>-6.1222099143389102</v>
      </c>
      <c r="AI161" s="207">
        <v>-4.1108795666187348</v>
      </c>
      <c r="AJ161" s="207">
        <v>2.6418077094518821E-2</v>
      </c>
      <c r="AK161" s="207">
        <v>2.422248735442011</v>
      </c>
      <c r="AL161" s="207">
        <v>10.90836163659678</v>
      </c>
      <c r="AM161" s="207">
        <v>1.486079080939362E-2</v>
      </c>
      <c r="AN161" s="207">
        <v>-5.2385204724158285</v>
      </c>
      <c r="AO161" s="207">
        <v>5.2472970039583231</v>
      </c>
      <c r="AP161" s="207">
        <v>1.5736871081340382</v>
      </c>
      <c r="AQ161" s="207">
        <v>-0.77080626746707992</v>
      </c>
      <c r="AR161" s="207">
        <v>-2.0114752004477481</v>
      </c>
      <c r="AS161" s="207">
        <v>9.683988008578396</v>
      </c>
      <c r="AT161" s="207">
        <v>-2.7722426877621444</v>
      </c>
      <c r="AU161" s="207">
        <v>4.0001198762217314</v>
      </c>
      <c r="AV161" s="207">
        <v>4.319972901890452</v>
      </c>
      <c r="AW161" s="207">
        <v>-4.0536482653265011</v>
      </c>
      <c r="AX161" s="207">
        <v>0.35407272085483044</v>
      </c>
      <c r="AY161" s="207">
        <v>-3.5045368091900713</v>
      </c>
      <c r="AZ161" s="207">
        <v>3.5238170132091113</v>
      </c>
      <c r="BA161" s="207">
        <v>-4.2387615316645224</v>
      </c>
      <c r="BB161" s="207">
        <v>-2.1538851846340066</v>
      </c>
      <c r="BC161" s="207">
        <v>5.2022971766203057</v>
      </c>
      <c r="BD161" s="207">
        <v>0.7049637992205362</v>
      </c>
      <c r="BE161" s="207">
        <v>0.9871083427027969</v>
      </c>
      <c r="BF161" s="207">
        <v>3.4788957450858646</v>
      </c>
      <c r="BG161" s="207">
        <v>-1.46252555781642</v>
      </c>
      <c r="BH161" s="207">
        <v>-0.53604533072072513</v>
      </c>
      <c r="BI161" s="207">
        <v>2.2213453966768668</v>
      </c>
      <c r="BJ161" s="207">
        <v>3.0176604950710413</v>
      </c>
      <c r="BK161" s="207">
        <v>3.0919626851177782</v>
      </c>
      <c r="BL161" s="208">
        <v>-0.93344555679369989</v>
      </c>
    </row>
    <row r="162" spans="1:64">
      <c r="A162" s="48"/>
      <c r="B162" s="195"/>
      <c r="C162" s="45" t="s">
        <v>74</v>
      </c>
      <c r="D162" s="198" t="s">
        <v>75</v>
      </c>
      <c r="E162" s="77"/>
      <c r="F162" s="78">
        <v>6.1876459547999048</v>
      </c>
      <c r="G162" s="78">
        <v>-2.0502207246803721</v>
      </c>
      <c r="H162" s="78">
        <v>-1.8912442893340398</v>
      </c>
      <c r="I162" s="78">
        <v>4.7433109466824561</v>
      </c>
      <c r="J162" s="78">
        <v>4.5533568974853438</v>
      </c>
      <c r="K162" s="78">
        <v>1.5232966751846106</v>
      </c>
      <c r="L162" s="78">
        <v>5.2829444198297892</v>
      </c>
      <c r="M162" s="78">
        <v>2.5220334183539563</v>
      </c>
      <c r="N162" s="78">
        <v>4.7087538818623642</v>
      </c>
      <c r="O162" s="78">
        <v>-3.7582887210149352E-2</v>
      </c>
      <c r="P162" s="78">
        <v>0.4169029402469846</v>
      </c>
      <c r="Q162" s="78">
        <v>2.753175366626337</v>
      </c>
      <c r="R162" s="78">
        <v>-0.80162863703722564</v>
      </c>
      <c r="S162" s="78">
        <v>1.22692079474092</v>
      </c>
      <c r="T162" s="78">
        <v>3.7068546233624033</v>
      </c>
      <c r="U162" s="78">
        <v>3.9019794745497762</v>
      </c>
      <c r="V162" s="78">
        <v>-4.1632539946897964</v>
      </c>
      <c r="W162" s="78">
        <v>8.2584618100666631</v>
      </c>
      <c r="X162" s="78">
        <v>-2.4174354510204381</v>
      </c>
      <c r="Y162" s="78">
        <v>-0.63243145413632362</v>
      </c>
      <c r="Z162" s="78">
        <v>-1.1516732402199636E-2</v>
      </c>
      <c r="AA162" s="78">
        <v>-4.0771846261806672</v>
      </c>
      <c r="AB162" s="78">
        <v>-2.4308413295791951</v>
      </c>
      <c r="AC162" s="78">
        <v>-2.65571646371518</v>
      </c>
      <c r="AD162" s="78">
        <v>11.444641103324486</v>
      </c>
      <c r="AE162" s="78">
        <v>11.121978411620987</v>
      </c>
      <c r="AF162" s="78">
        <v>-6.4552030619188372</v>
      </c>
      <c r="AG162" s="78">
        <v>12.296348258238737</v>
      </c>
      <c r="AH162" s="78">
        <v>-7.5166923186008461</v>
      </c>
      <c r="AI162" s="78">
        <v>-0.2166896538481069</v>
      </c>
      <c r="AJ162" s="78">
        <v>-2.3181004347265315</v>
      </c>
      <c r="AK162" s="78">
        <v>8.0753054228045897</v>
      </c>
      <c r="AL162" s="78">
        <v>3.8625850455193103</v>
      </c>
      <c r="AM162" s="78">
        <v>0.86772711558609217</v>
      </c>
      <c r="AN162" s="78">
        <v>-0.26083701289736894</v>
      </c>
      <c r="AO162" s="78">
        <v>-0.20978222861852203</v>
      </c>
      <c r="AP162" s="78">
        <v>4.8197682638368065</v>
      </c>
      <c r="AQ162" s="78">
        <v>-2.4712652924085887</v>
      </c>
      <c r="AR162" s="78">
        <v>1.1979026028000561</v>
      </c>
      <c r="AS162" s="78">
        <v>-2.7939531437015717</v>
      </c>
      <c r="AT162" s="78">
        <v>0.8590354264124187</v>
      </c>
      <c r="AU162" s="78">
        <v>8.0606446801592284</v>
      </c>
      <c r="AV162" s="78">
        <v>6.689279019440292</v>
      </c>
      <c r="AW162" s="78">
        <v>1.052223094135968</v>
      </c>
      <c r="AX162" s="78">
        <v>-9.3503709461021032</v>
      </c>
      <c r="AY162" s="78">
        <v>-6.6908971968639861</v>
      </c>
      <c r="AZ162" s="78">
        <v>6.1394141544011518</v>
      </c>
      <c r="BA162" s="78">
        <v>-2.1216672937524521</v>
      </c>
      <c r="BB162" s="78">
        <v>-2.6232957765295026</v>
      </c>
      <c r="BC162" s="78">
        <v>-0.93509229737317412</v>
      </c>
      <c r="BD162" s="78">
        <v>2.6206604866026169</v>
      </c>
      <c r="BE162" s="78">
        <v>-1.3566529375723064</v>
      </c>
      <c r="BF162" s="78">
        <v>5.0409912443493852</v>
      </c>
      <c r="BG162" s="78">
        <v>1.0733794420801672</v>
      </c>
      <c r="BH162" s="78">
        <v>-2.3039458882818167</v>
      </c>
      <c r="BI162" s="78">
        <v>1.7530973357242914</v>
      </c>
      <c r="BJ162" s="78">
        <v>2.9978857974876263</v>
      </c>
      <c r="BK162" s="78">
        <v>0.70107054512075706</v>
      </c>
      <c r="BL162" s="79">
        <v>-3.9771373050573828</v>
      </c>
    </row>
    <row r="163" spans="1:64">
      <c r="A163" s="44"/>
      <c r="B163" s="45"/>
      <c r="C163" s="45" t="s">
        <v>76</v>
      </c>
      <c r="D163" s="198" t="s">
        <v>77</v>
      </c>
      <c r="E163" s="81"/>
      <c r="F163" s="78">
        <v>-10.451762164525817</v>
      </c>
      <c r="G163" s="78">
        <v>14.958507020631018</v>
      </c>
      <c r="H163" s="78">
        <v>10.827071189950203</v>
      </c>
      <c r="I163" s="78">
        <v>-9.9465427237276316</v>
      </c>
      <c r="J163" s="78">
        <v>1.5976819004546599</v>
      </c>
      <c r="K163" s="78">
        <v>21.055292942636555</v>
      </c>
      <c r="L163" s="78">
        <v>3.0345671537930627</v>
      </c>
      <c r="M163" s="78">
        <v>-7.7165626956622617</v>
      </c>
      <c r="N163" s="78">
        <v>10.093328546631014</v>
      </c>
      <c r="O163" s="78">
        <v>-10.617587575261382</v>
      </c>
      <c r="P163" s="78">
        <v>0.854184909052492</v>
      </c>
      <c r="Q163" s="78">
        <v>12.177841680477357</v>
      </c>
      <c r="R163" s="78">
        <v>-2.877314906171307</v>
      </c>
      <c r="S163" s="78">
        <v>-4.2529054725441711</v>
      </c>
      <c r="T163" s="78">
        <v>2.229072243277372</v>
      </c>
      <c r="U163" s="78">
        <v>-6.7723311798455796</v>
      </c>
      <c r="V163" s="78">
        <v>5.468129563292365</v>
      </c>
      <c r="W163" s="78">
        <v>6.9057662395085373</v>
      </c>
      <c r="X163" s="78">
        <v>-4.5863735614669139</v>
      </c>
      <c r="Y163" s="78">
        <v>3.9076112864196375</v>
      </c>
      <c r="Z163" s="78">
        <v>-0.33261161777255666</v>
      </c>
      <c r="AA163" s="78">
        <v>1.0760055509927895</v>
      </c>
      <c r="AB163" s="78">
        <v>11.867700711604542</v>
      </c>
      <c r="AC163" s="78">
        <v>18.166671669042174</v>
      </c>
      <c r="AD163" s="78">
        <v>-22.962388015811186</v>
      </c>
      <c r="AE163" s="78">
        <v>-2.4724665117661004</v>
      </c>
      <c r="AF163" s="78">
        <v>-8.3390481400569172</v>
      </c>
      <c r="AG163" s="78">
        <v>27.522778060404278</v>
      </c>
      <c r="AH163" s="78">
        <v>0.61215473590780789</v>
      </c>
      <c r="AI163" s="78">
        <v>-7.1318736633048587</v>
      </c>
      <c r="AJ163" s="78">
        <v>1.8456825060554536</v>
      </c>
      <c r="AK163" s="78">
        <v>5.8114253964272962</v>
      </c>
      <c r="AL163" s="78">
        <v>2.2917439380286737</v>
      </c>
      <c r="AM163" s="78">
        <v>3.9882938558221781</v>
      </c>
      <c r="AN163" s="78">
        <v>-13.004360643973882</v>
      </c>
      <c r="AO163" s="78">
        <v>12.319182860664867</v>
      </c>
      <c r="AP163" s="78">
        <v>3.5150931424399801</v>
      </c>
      <c r="AQ163" s="78">
        <v>-0.43521053389513042</v>
      </c>
      <c r="AR163" s="78">
        <v>-7.2594776804520649</v>
      </c>
      <c r="AS163" s="78">
        <v>19.480623236997701</v>
      </c>
      <c r="AT163" s="78">
        <v>-2.5479478060843661</v>
      </c>
      <c r="AU163" s="78">
        <v>3.4809192348512283</v>
      </c>
      <c r="AV163" s="78">
        <v>-2.7116368640555635</v>
      </c>
      <c r="AW163" s="78">
        <v>-7.0404481721436269</v>
      </c>
      <c r="AX163" s="78">
        <v>12.351696197295013</v>
      </c>
      <c r="AY163" s="78">
        <v>-5.0623058389560924</v>
      </c>
      <c r="AZ163" s="78">
        <v>3.842534257646804</v>
      </c>
      <c r="BA163" s="78">
        <v>-2.7063377084341766</v>
      </c>
      <c r="BB163" s="78">
        <v>-3.4529105047017765</v>
      </c>
      <c r="BC163" s="78">
        <v>4.5475377283809877</v>
      </c>
      <c r="BD163" s="78">
        <v>2.1872354667678451E-2</v>
      </c>
      <c r="BE163" s="78">
        <v>7.2113401730292281</v>
      </c>
      <c r="BF163" s="78">
        <v>-1.1733964938718628</v>
      </c>
      <c r="BG163" s="78">
        <v>-2.9492459945564633</v>
      </c>
      <c r="BH163" s="78">
        <v>2.4785273333216367</v>
      </c>
      <c r="BI163" s="78">
        <v>1.2868954457930499</v>
      </c>
      <c r="BJ163" s="78">
        <v>5.2115495251105557</v>
      </c>
      <c r="BK163" s="78">
        <v>3.293271400793472</v>
      </c>
      <c r="BL163" s="79">
        <v>9.8843638709993797E-2</v>
      </c>
    </row>
    <row r="164" spans="1:64">
      <c r="A164" s="44"/>
      <c r="B164" s="195" t="s">
        <v>112</v>
      </c>
      <c r="C164" s="45"/>
      <c r="D164" s="196" t="s">
        <v>122</v>
      </c>
      <c r="E164" s="81"/>
      <c r="F164" s="207">
        <v>3.9076302168314641</v>
      </c>
      <c r="G164" s="207">
        <v>3.2716937988050319</v>
      </c>
      <c r="H164" s="207">
        <v>-2.2381279696207912</v>
      </c>
      <c r="I164" s="207">
        <v>2.4993051906931072</v>
      </c>
      <c r="J164" s="207">
        <v>2.5842553637303212</v>
      </c>
      <c r="K164" s="207">
        <v>7.704178142904027</v>
      </c>
      <c r="L164" s="207">
        <v>4.6751006207680774</v>
      </c>
      <c r="M164" s="207">
        <v>2.7166710833191843</v>
      </c>
      <c r="N164" s="207">
        <v>0.46035898348755211</v>
      </c>
      <c r="O164" s="207">
        <v>0.77026557153901365</v>
      </c>
      <c r="P164" s="207">
        <v>2.5556948406200632</v>
      </c>
      <c r="Q164" s="207">
        <v>2.5341916588102578</v>
      </c>
      <c r="R164" s="207">
        <v>7.92552109236712</v>
      </c>
      <c r="S164" s="207">
        <v>-1.9155729806777089</v>
      </c>
      <c r="T164" s="207">
        <v>0.68309925077673483</v>
      </c>
      <c r="U164" s="207">
        <v>-1.8635454187533469</v>
      </c>
      <c r="V164" s="207">
        <v>1.1119687245689533</v>
      </c>
      <c r="W164" s="207">
        <v>1.6165461848096214</v>
      </c>
      <c r="X164" s="207">
        <v>3.8286332793569358</v>
      </c>
      <c r="Y164" s="207">
        <v>4.3077507524614305</v>
      </c>
      <c r="Z164" s="207">
        <v>3.963077308775965</v>
      </c>
      <c r="AA164" s="207">
        <v>-3.0975465271368989</v>
      </c>
      <c r="AB164" s="207">
        <v>1.1335433825629764</v>
      </c>
      <c r="AC164" s="207">
        <v>6.6039619361506965</v>
      </c>
      <c r="AD164" s="207">
        <v>1.3280557647156854</v>
      </c>
      <c r="AE164" s="207">
        <v>3.0806200656185325</v>
      </c>
      <c r="AF164" s="207">
        <v>1.350534297127993</v>
      </c>
      <c r="AG164" s="207">
        <v>2.98360285104431</v>
      </c>
      <c r="AH164" s="207">
        <v>0.1953045949395289</v>
      </c>
      <c r="AI164" s="207">
        <v>4.2526024379549767</v>
      </c>
      <c r="AJ164" s="207">
        <v>-0.57112955571783175</v>
      </c>
      <c r="AK164" s="207">
        <v>1.8947223925052725</v>
      </c>
      <c r="AL164" s="207">
        <v>7.1812314246747491</v>
      </c>
      <c r="AM164" s="207">
        <v>-1.9205340230909513</v>
      </c>
      <c r="AN164" s="207">
        <v>-1.675046198208392</v>
      </c>
      <c r="AO164" s="207">
        <v>1.2434421631801058</v>
      </c>
      <c r="AP164" s="207">
        <v>15.590112768586934</v>
      </c>
      <c r="AQ164" s="207">
        <v>-7.4658078983015059</v>
      </c>
      <c r="AR164" s="207">
        <v>-5.0837566562543941</v>
      </c>
      <c r="AS164" s="207">
        <v>-2.0123804382914727</v>
      </c>
      <c r="AT164" s="207">
        <v>6.3864453669617944</v>
      </c>
      <c r="AU164" s="207">
        <v>7.0150112125882913</v>
      </c>
      <c r="AV164" s="207">
        <v>22.679691005564777</v>
      </c>
      <c r="AW164" s="207">
        <v>2.1706814076110987</v>
      </c>
      <c r="AX164" s="207">
        <v>-12.363339677995029</v>
      </c>
      <c r="AY164" s="207">
        <v>4.2759181936795869</v>
      </c>
      <c r="AZ164" s="207">
        <v>4.7392396156964622</v>
      </c>
      <c r="BA164" s="207">
        <v>-0.15602045228266093</v>
      </c>
      <c r="BB164" s="207">
        <v>3.4893728677332092E-2</v>
      </c>
      <c r="BC164" s="207">
        <v>3.7406754055593154</v>
      </c>
      <c r="BD164" s="207">
        <v>5.9754877915302274</v>
      </c>
      <c r="BE164" s="207">
        <v>-1.0986979603008393</v>
      </c>
      <c r="BF164" s="207">
        <v>1.5711791907899055</v>
      </c>
      <c r="BG164" s="207">
        <v>2.3931957821742031</v>
      </c>
      <c r="BH164" s="207">
        <v>6.1365509760886567</v>
      </c>
      <c r="BI164" s="207">
        <v>5.8835858296342849</v>
      </c>
      <c r="BJ164" s="207">
        <v>-1.2571580539785003</v>
      </c>
      <c r="BK164" s="207">
        <v>1.8368685208248365</v>
      </c>
      <c r="BL164" s="208">
        <v>6.6440398650142356</v>
      </c>
    </row>
    <row r="165" spans="1:64" ht="24">
      <c r="A165" s="44"/>
      <c r="B165" s="195"/>
      <c r="C165" s="45" t="s">
        <v>172</v>
      </c>
      <c r="D165" s="198" t="s">
        <v>78</v>
      </c>
      <c r="E165" s="81"/>
      <c r="F165" s="78">
        <v>2.2585195882159042</v>
      </c>
      <c r="G165" s="78">
        <v>4.8056400352376869</v>
      </c>
      <c r="H165" s="78">
        <v>-0.83193433615986123</v>
      </c>
      <c r="I165" s="78">
        <v>-0.71868613570124751</v>
      </c>
      <c r="J165" s="78">
        <v>0.42514647958921614</v>
      </c>
      <c r="K165" s="78">
        <v>10.288592375629207</v>
      </c>
      <c r="L165" s="78">
        <v>3.4096618083220704</v>
      </c>
      <c r="M165" s="78">
        <v>1.6544096942278088</v>
      </c>
      <c r="N165" s="78">
        <v>1.2612373563200663E-2</v>
      </c>
      <c r="O165" s="78">
        <v>0.97848028820284583</v>
      </c>
      <c r="P165" s="78">
        <v>0.63875798051753918</v>
      </c>
      <c r="Q165" s="78">
        <v>2.4366848492368547</v>
      </c>
      <c r="R165" s="78">
        <v>5.076896238304542</v>
      </c>
      <c r="S165" s="78">
        <v>0.46314154500663562</v>
      </c>
      <c r="T165" s="78">
        <v>2.8574081765074766</v>
      </c>
      <c r="U165" s="78">
        <v>1.7997636659909944</v>
      </c>
      <c r="V165" s="78">
        <v>1.4395184809258978</v>
      </c>
      <c r="W165" s="78">
        <v>5.2863577839014795</v>
      </c>
      <c r="X165" s="78">
        <v>3.6022828974102055</v>
      </c>
      <c r="Y165" s="78">
        <v>2.8719140747051881</v>
      </c>
      <c r="Z165" s="78">
        <v>2.7138025413727433</v>
      </c>
      <c r="AA165" s="78">
        <v>-2.1409429847254557</v>
      </c>
      <c r="AB165" s="78">
        <v>2.4672178913454132</v>
      </c>
      <c r="AC165" s="78">
        <v>5.1253951103079345</v>
      </c>
      <c r="AD165" s="78">
        <v>-0.47895447166735039</v>
      </c>
      <c r="AE165" s="78">
        <v>5.8661167962719105</v>
      </c>
      <c r="AF165" s="78">
        <v>2.0986626042573704</v>
      </c>
      <c r="AG165" s="78">
        <v>0.24789265833820195</v>
      </c>
      <c r="AH165" s="78">
        <v>-2.0333613356253721</v>
      </c>
      <c r="AI165" s="78">
        <v>7.3541558865769474</v>
      </c>
      <c r="AJ165" s="78">
        <v>1.578424263551014</v>
      </c>
      <c r="AK165" s="78">
        <v>-1.6964753020684498</v>
      </c>
      <c r="AL165" s="78">
        <v>5.8424969154147419</v>
      </c>
      <c r="AM165" s="78">
        <v>4.1918994874095006E-2</v>
      </c>
      <c r="AN165" s="78">
        <v>1.4327033605392501</v>
      </c>
      <c r="AO165" s="78">
        <v>-2.314927787057826</v>
      </c>
      <c r="AP165" s="78">
        <v>15.194621075305605</v>
      </c>
      <c r="AQ165" s="78">
        <v>-5.7372479571857582</v>
      </c>
      <c r="AR165" s="78">
        <v>-3.273284089518441</v>
      </c>
      <c r="AS165" s="78">
        <v>-7.8012785142783656</v>
      </c>
      <c r="AT165" s="78">
        <v>2.2772460324032977</v>
      </c>
      <c r="AU165" s="78">
        <v>8.5752811581381678</v>
      </c>
      <c r="AV165" s="78">
        <v>33.758214349484376</v>
      </c>
      <c r="AW165" s="78">
        <v>-2.3837720769187456</v>
      </c>
      <c r="AX165" s="78">
        <v>-18.701471834829348</v>
      </c>
      <c r="AY165" s="78">
        <v>6.5420473402046326</v>
      </c>
      <c r="AZ165" s="78">
        <v>12.697766077590728</v>
      </c>
      <c r="BA165" s="78">
        <v>-5.0169844963850068</v>
      </c>
      <c r="BB165" s="78">
        <v>-4.4749479376258421</v>
      </c>
      <c r="BC165" s="78">
        <v>5.1949337930609119</v>
      </c>
      <c r="BD165" s="78">
        <v>15.067261438378551</v>
      </c>
      <c r="BE165" s="78">
        <v>-4.8617138666781017</v>
      </c>
      <c r="BF165" s="78">
        <v>-4.2617989238980272</v>
      </c>
      <c r="BG165" s="78">
        <v>4.3222640928695739</v>
      </c>
      <c r="BH165" s="78">
        <v>15.843763735482113</v>
      </c>
      <c r="BI165" s="78">
        <v>2.072582348286673</v>
      </c>
      <c r="BJ165" s="78">
        <v>-7.4504759153535076</v>
      </c>
      <c r="BK165" s="78">
        <v>3.014798510356357</v>
      </c>
      <c r="BL165" s="79">
        <v>18.141432387756694</v>
      </c>
    </row>
    <row r="166" spans="1:64" ht="24">
      <c r="A166" s="49"/>
      <c r="B166" s="195"/>
      <c r="C166" s="45" t="s">
        <v>79</v>
      </c>
      <c r="D166" s="198" t="s">
        <v>80</v>
      </c>
      <c r="E166" s="82"/>
      <c r="F166" s="78">
        <v>7.4190350172174391</v>
      </c>
      <c r="G166" s="78">
        <v>8.4849603945156105</v>
      </c>
      <c r="H166" s="78">
        <v>-10.985137006037874</v>
      </c>
      <c r="I166" s="78">
        <v>14.01729374547341</v>
      </c>
      <c r="J166" s="78">
        <v>11.644489730281848</v>
      </c>
      <c r="K166" s="78">
        <v>6.0511071610805658</v>
      </c>
      <c r="L166" s="78">
        <v>7.7845295726397552</v>
      </c>
      <c r="M166" s="78">
        <v>3.953300635853239</v>
      </c>
      <c r="N166" s="78">
        <v>-0.58882697200562006</v>
      </c>
      <c r="O166" s="78">
        <v>8.5056759098441859</v>
      </c>
      <c r="P166" s="78">
        <v>9.9752860720466998</v>
      </c>
      <c r="Q166" s="78">
        <v>0.22103393324776732</v>
      </c>
      <c r="R166" s="78">
        <v>10.643904581888222</v>
      </c>
      <c r="S166" s="78">
        <v>1.6637071949874098</v>
      </c>
      <c r="T166" s="78">
        <v>-8.4648123314842678</v>
      </c>
      <c r="U166" s="78">
        <v>-25.807956807870056</v>
      </c>
      <c r="V166" s="78">
        <v>-4.2120876219453578</v>
      </c>
      <c r="W166" s="78">
        <v>-4.612692389768938</v>
      </c>
      <c r="X166" s="78">
        <v>5.9813911370416406</v>
      </c>
      <c r="Y166" s="78">
        <v>3.512473299413756</v>
      </c>
      <c r="Z166" s="78">
        <v>2.9753030331116008</v>
      </c>
      <c r="AA166" s="78">
        <v>6.2726699969785358</v>
      </c>
      <c r="AB166" s="78">
        <v>-3.7285325018206805</v>
      </c>
      <c r="AC166" s="78">
        <v>2.9143200912445195</v>
      </c>
      <c r="AD166" s="78">
        <v>6.3594178672562265</v>
      </c>
      <c r="AE166" s="78">
        <v>-1.3500659273666429</v>
      </c>
      <c r="AF166" s="78">
        <v>7.8019212620151279</v>
      </c>
      <c r="AG166" s="78">
        <v>5.5580281632347663</v>
      </c>
      <c r="AH166" s="78">
        <v>2.5144288723324593</v>
      </c>
      <c r="AI166" s="78">
        <v>-0.79186808810430875</v>
      </c>
      <c r="AJ166" s="78">
        <v>1.7954721727370071</v>
      </c>
      <c r="AK166" s="78">
        <v>8.2889997758495753</v>
      </c>
      <c r="AL166" s="78">
        <v>-2.1232603526033813</v>
      </c>
      <c r="AM166" s="78">
        <v>2.86275749992339</v>
      </c>
      <c r="AN166" s="78">
        <v>-0.63790586928608661</v>
      </c>
      <c r="AO166" s="78">
        <v>0.54300201363209055</v>
      </c>
      <c r="AP166" s="78">
        <v>2.9588473120742549</v>
      </c>
      <c r="AQ166" s="78">
        <v>-3.5204597881603519</v>
      </c>
      <c r="AR166" s="78">
        <v>7.9173718954423009</v>
      </c>
      <c r="AS166" s="78">
        <v>7.0317723490589685</v>
      </c>
      <c r="AT166" s="78">
        <v>10.25151476906467</v>
      </c>
      <c r="AU166" s="78">
        <v>14.026935397566604</v>
      </c>
      <c r="AV166" s="78">
        <v>1.9975488587841852</v>
      </c>
      <c r="AW166" s="78">
        <v>7.4548856580309888</v>
      </c>
      <c r="AX166" s="78">
        <v>1.158733081838335</v>
      </c>
      <c r="AY166" s="78">
        <v>5.2943847897129075</v>
      </c>
      <c r="AZ166" s="78">
        <v>2.7831544860788711</v>
      </c>
      <c r="BA166" s="78">
        <v>-0.2504919824100682</v>
      </c>
      <c r="BB166" s="78">
        <v>2.8741759273943188</v>
      </c>
      <c r="BC166" s="78">
        <v>5.6739025958329847</v>
      </c>
      <c r="BD166" s="78">
        <v>2.1322036945361731</v>
      </c>
      <c r="BE166" s="78">
        <v>-5.0631790401761521</v>
      </c>
      <c r="BF166" s="78">
        <v>5.8768970441962267</v>
      </c>
      <c r="BG166" s="78">
        <v>1.5786796839826138</v>
      </c>
      <c r="BH166" s="78">
        <v>6.7977477517402463</v>
      </c>
      <c r="BI166" s="78">
        <v>-3.9825798383019304</v>
      </c>
      <c r="BJ166" s="78">
        <v>6.5708219177217586</v>
      </c>
      <c r="BK166" s="78">
        <v>3.4568522086280211</v>
      </c>
      <c r="BL166" s="79">
        <v>2.9037711070517531</v>
      </c>
    </row>
    <row r="167" spans="1:64" ht="24">
      <c r="A167" s="48"/>
      <c r="B167" s="195" t="s">
        <v>113</v>
      </c>
      <c r="C167" s="45"/>
      <c r="D167" s="196" t="s">
        <v>123</v>
      </c>
      <c r="E167" s="77"/>
      <c r="F167" s="207">
        <v>0.73031396729528808</v>
      </c>
      <c r="G167" s="207">
        <v>1.9820881484769188</v>
      </c>
      <c r="H167" s="207">
        <v>4.4046893339123585</v>
      </c>
      <c r="I167" s="207">
        <v>2.1698347028698493</v>
      </c>
      <c r="J167" s="207">
        <v>1.767111749922563</v>
      </c>
      <c r="K167" s="207">
        <v>2.7740391900051691</v>
      </c>
      <c r="L167" s="207">
        <v>0.78826935400329035</v>
      </c>
      <c r="M167" s="207">
        <v>4.2853780295286867</v>
      </c>
      <c r="N167" s="207">
        <v>3.4958198980374249</v>
      </c>
      <c r="O167" s="207">
        <v>-0.93104815399244956</v>
      </c>
      <c r="P167" s="207">
        <v>-0.57053384263285523</v>
      </c>
      <c r="Q167" s="207">
        <v>-0.19708385493775893</v>
      </c>
      <c r="R167" s="207">
        <v>1.9940422692817066</v>
      </c>
      <c r="S167" s="207">
        <v>2.5143210158306459</v>
      </c>
      <c r="T167" s="207">
        <v>3.1811239975005634</v>
      </c>
      <c r="U167" s="207">
        <v>-2.7221120472445079</v>
      </c>
      <c r="V167" s="207">
        <v>0.93505636700601258</v>
      </c>
      <c r="W167" s="207">
        <v>2.0205589788162399</v>
      </c>
      <c r="X167" s="207">
        <v>3.5505949919335933</v>
      </c>
      <c r="Y167" s="207">
        <v>1.1405466953299737</v>
      </c>
      <c r="Z167" s="207">
        <v>0.49374728308121973</v>
      </c>
      <c r="AA167" s="207">
        <v>1.273911199400942</v>
      </c>
      <c r="AB167" s="207">
        <v>2.7251609360677804</v>
      </c>
      <c r="AC167" s="207">
        <v>1.4966749092003369</v>
      </c>
      <c r="AD167" s="207">
        <v>1.2100039828045368</v>
      </c>
      <c r="AE167" s="207">
        <v>1.4419075459179567</v>
      </c>
      <c r="AF167" s="207">
        <v>-0.84260736452026208</v>
      </c>
      <c r="AG167" s="207">
        <v>1.0693694676219963</v>
      </c>
      <c r="AH167" s="207">
        <v>-0.10494572210224362</v>
      </c>
      <c r="AI167" s="207">
        <v>0.31283025448884416</v>
      </c>
      <c r="AJ167" s="207">
        <v>1.0152381543975508</v>
      </c>
      <c r="AK167" s="207">
        <v>2.2637298306822657</v>
      </c>
      <c r="AL167" s="207">
        <v>1.9560751551490227</v>
      </c>
      <c r="AM167" s="207">
        <v>-0.92096957010743097</v>
      </c>
      <c r="AN167" s="207">
        <v>-1.8116787378314285</v>
      </c>
      <c r="AO167" s="207">
        <v>2.1254087512438531</v>
      </c>
      <c r="AP167" s="207">
        <v>3.5872445566333795</v>
      </c>
      <c r="AQ167" s="207">
        <v>-0.93349990485299372</v>
      </c>
      <c r="AR167" s="207">
        <v>-1.1658169453802856</v>
      </c>
      <c r="AS167" s="207">
        <v>3.2381960492021875</v>
      </c>
      <c r="AT167" s="207">
        <v>2.9972376562427598</v>
      </c>
      <c r="AU167" s="207">
        <v>-2.3560461789386977E-2</v>
      </c>
      <c r="AV167" s="207">
        <v>2.6224940416954325</v>
      </c>
      <c r="AW167" s="207">
        <v>0.74547363394803767</v>
      </c>
      <c r="AX167" s="207">
        <v>-1.1819912927188057</v>
      </c>
      <c r="AY167" s="207">
        <v>0.46973602864579789</v>
      </c>
      <c r="AZ167" s="207">
        <v>3.4596202280497153</v>
      </c>
      <c r="BA167" s="207">
        <v>4.7869563861749498</v>
      </c>
      <c r="BB167" s="207">
        <v>2.9702403350317894</v>
      </c>
      <c r="BC167" s="207">
        <v>5.4529257305376575</v>
      </c>
      <c r="BD167" s="207">
        <v>2.2135925800353107</v>
      </c>
      <c r="BE167" s="207">
        <v>0.28187836174487302</v>
      </c>
      <c r="BF167" s="207">
        <v>2.1934481548082232</v>
      </c>
      <c r="BG167" s="207">
        <v>4.3981147160335325</v>
      </c>
      <c r="BH167" s="207">
        <v>1.3051154981789068</v>
      </c>
      <c r="BI167" s="207">
        <v>0.56782641641407849</v>
      </c>
      <c r="BJ167" s="207">
        <v>2.6371905371990891</v>
      </c>
      <c r="BK167" s="207">
        <v>2.3168055122650912</v>
      </c>
      <c r="BL167" s="208">
        <v>1.66146012271507</v>
      </c>
    </row>
    <row r="168" spans="1:64">
      <c r="A168" s="48"/>
      <c r="B168" s="195"/>
      <c r="C168" s="45" t="s">
        <v>81</v>
      </c>
      <c r="D168" s="198" t="s">
        <v>82</v>
      </c>
      <c r="E168" s="77"/>
      <c r="F168" s="78">
        <v>1.930531923628223</v>
      </c>
      <c r="G168" s="78">
        <v>2.2692184399188591</v>
      </c>
      <c r="H168" s="78">
        <v>1.4671725826492832</v>
      </c>
      <c r="I168" s="78">
        <v>-4.1929791564939478E-2</v>
      </c>
      <c r="J168" s="78">
        <v>-1.6356912943969633</v>
      </c>
      <c r="K168" s="78">
        <v>0.41281686106296434</v>
      </c>
      <c r="L168" s="78">
        <v>0.38444717625752389</v>
      </c>
      <c r="M168" s="78">
        <v>2.8255789531052642</v>
      </c>
      <c r="N168" s="78">
        <v>3.2395355155005348</v>
      </c>
      <c r="O168" s="78">
        <v>0.51964489987834384</v>
      </c>
      <c r="P168" s="78">
        <v>1.3655819346013942</v>
      </c>
      <c r="Q168" s="78">
        <v>3.1380441205226504</v>
      </c>
      <c r="R168" s="78">
        <v>4.6296508768359814</v>
      </c>
      <c r="S168" s="78">
        <v>1.6325197573852535</v>
      </c>
      <c r="T168" s="78">
        <v>0.63280644586779999</v>
      </c>
      <c r="U168" s="78">
        <v>-1.5349444506625645</v>
      </c>
      <c r="V168" s="78">
        <v>0.59444612840331956</v>
      </c>
      <c r="W168" s="78">
        <v>1.6831677000900243</v>
      </c>
      <c r="X168" s="78">
        <v>2.6500630462473538</v>
      </c>
      <c r="Y168" s="78">
        <v>-0.16056830207369899</v>
      </c>
      <c r="Z168" s="78">
        <v>-0.79773037758768339</v>
      </c>
      <c r="AA168" s="78">
        <v>1.8904019128041654</v>
      </c>
      <c r="AB168" s="78">
        <v>2.7419151242835511</v>
      </c>
      <c r="AC168" s="78">
        <v>1.315676948940208</v>
      </c>
      <c r="AD168" s="78">
        <v>1.171954233524076</v>
      </c>
      <c r="AE168" s="78">
        <v>1.2243124738195519</v>
      </c>
      <c r="AF168" s="78">
        <v>0.46697040690885672</v>
      </c>
      <c r="AG168" s="78">
        <v>2.8439975389106706</v>
      </c>
      <c r="AH168" s="78">
        <v>1.0644541317653449</v>
      </c>
      <c r="AI168" s="78">
        <v>1.3808276429284803</v>
      </c>
      <c r="AJ168" s="78">
        <v>1.0313144078267555</v>
      </c>
      <c r="AK168" s="78">
        <v>1.4415537491932326</v>
      </c>
      <c r="AL168" s="78">
        <v>1.8147937424964482</v>
      </c>
      <c r="AM168" s="78">
        <v>0.13494361409367173</v>
      </c>
      <c r="AN168" s="78">
        <v>0.35748741382792559</v>
      </c>
      <c r="AO168" s="78">
        <v>1.8298010687051232</v>
      </c>
      <c r="AP168" s="78">
        <v>3.3961336561178541</v>
      </c>
      <c r="AQ168" s="78">
        <v>-1.7384762171528649</v>
      </c>
      <c r="AR168" s="78">
        <v>-0.71889237945833884</v>
      </c>
      <c r="AS168" s="78">
        <v>1.90472386794589</v>
      </c>
      <c r="AT168" s="78">
        <v>3.3877271373629725</v>
      </c>
      <c r="AU168" s="78">
        <v>-0.734118595355568</v>
      </c>
      <c r="AV168" s="78">
        <v>4.8776003048719616</v>
      </c>
      <c r="AW168" s="78">
        <v>-0.36212698317970649</v>
      </c>
      <c r="AX168" s="78">
        <v>0.7264163852216825</v>
      </c>
      <c r="AY168" s="78">
        <v>1.0055563849407747</v>
      </c>
      <c r="AZ168" s="78">
        <v>1.9231159420937161</v>
      </c>
      <c r="BA168" s="78">
        <v>1.7526720148021582</v>
      </c>
      <c r="BB168" s="78">
        <v>2.1905730462743662</v>
      </c>
      <c r="BC168" s="78">
        <v>3.1550910125873486</v>
      </c>
      <c r="BD168" s="78">
        <v>2.6969207202455152</v>
      </c>
      <c r="BE168" s="78">
        <v>2.2146907544415342</v>
      </c>
      <c r="BF168" s="78">
        <v>2.9255774794911531</v>
      </c>
      <c r="BG168" s="78">
        <v>4.2390166407438414</v>
      </c>
      <c r="BH168" s="78">
        <v>1.191440056816063</v>
      </c>
      <c r="BI168" s="78">
        <v>1.0711192536495844</v>
      </c>
      <c r="BJ168" s="78">
        <v>1.3017891682076055</v>
      </c>
      <c r="BK168" s="78">
        <v>3.2380168169214016</v>
      </c>
      <c r="BL168" s="79">
        <v>2.1154349616158186</v>
      </c>
    </row>
    <row r="169" spans="1:64" ht="36">
      <c r="A169" s="44"/>
      <c r="B169" s="195"/>
      <c r="C169" s="45" t="s">
        <v>173</v>
      </c>
      <c r="D169" s="198" t="s">
        <v>83</v>
      </c>
      <c r="E169" s="81"/>
      <c r="F169" s="78">
        <v>2.8793174965030062</v>
      </c>
      <c r="G169" s="78">
        <v>3.7388652066758823</v>
      </c>
      <c r="H169" s="78">
        <v>5.3594726886025228</v>
      </c>
      <c r="I169" s="78">
        <v>4.4955253704176812</v>
      </c>
      <c r="J169" s="78">
        <v>1.7270926583529587</v>
      </c>
      <c r="K169" s="78">
        <v>2.9925756022586967</v>
      </c>
      <c r="L169" s="78">
        <v>1.7088903579108887</v>
      </c>
      <c r="M169" s="78">
        <v>4.4659269743147405</v>
      </c>
      <c r="N169" s="78">
        <v>3.9800299114699556</v>
      </c>
      <c r="O169" s="78">
        <v>-1.0102083028372988</v>
      </c>
      <c r="P169" s="78">
        <v>0.32467211657534278</v>
      </c>
      <c r="Q169" s="78">
        <v>-0.40621698986636545</v>
      </c>
      <c r="R169" s="78">
        <v>4.2378116524382108</v>
      </c>
      <c r="S169" s="78">
        <v>2.8549825762904391</v>
      </c>
      <c r="T169" s="78">
        <v>1.077369928530274</v>
      </c>
      <c r="U169" s="78">
        <v>-1.424027852400954</v>
      </c>
      <c r="V169" s="78">
        <v>2.9784112760303145</v>
      </c>
      <c r="W169" s="78">
        <v>3.1044508268306146</v>
      </c>
      <c r="X169" s="78">
        <v>3.1862200218869958</v>
      </c>
      <c r="Y169" s="78">
        <v>1.6480469800487612</v>
      </c>
      <c r="Z169" s="78">
        <v>-1.4673941752720765</v>
      </c>
      <c r="AA169" s="78">
        <v>1.7098231075922712</v>
      </c>
      <c r="AB169" s="78">
        <v>2.5914503486488769</v>
      </c>
      <c r="AC169" s="78">
        <v>1.2388088301992042</v>
      </c>
      <c r="AD169" s="78">
        <v>0.64820687023447476</v>
      </c>
      <c r="AE169" s="78">
        <v>-0.9188233837211186</v>
      </c>
      <c r="AF169" s="78">
        <v>0.37504420911649561</v>
      </c>
      <c r="AG169" s="78">
        <v>1.7180599384592625</v>
      </c>
      <c r="AH169" s="78">
        <v>-0.13465659516054984</v>
      </c>
      <c r="AI169" s="78">
        <v>1.170241476777889</v>
      </c>
      <c r="AJ169" s="78">
        <v>0.32416740135705879</v>
      </c>
      <c r="AK169" s="78">
        <v>1.4597080746951576</v>
      </c>
      <c r="AL169" s="78">
        <v>1.9584882455974792</v>
      </c>
      <c r="AM169" s="78">
        <v>0.4801364714369214</v>
      </c>
      <c r="AN169" s="78">
        <v>-0.58952186761761993</v>
      </c>
      <c r="AO169" s="78">
        <v>2.1573016400908926</v>
      </c>
      <c r="AP169" s="78">
        <v>4.4698019302510801</v>
      </c>
      <c r="AQ169" s="78">
        <v>-0.92803961362783127</v>
      </c>
      <c r="AR169" s="78">
        <v>-2.7325218803995455</v>
      </c>
      <c r="AS169" s="78">
        <v>3.3850315592802929</v>
      </c>
      <c r="AT169" s="78">
        <v>2.3041769247228387</v>
      </c>
      <c r="AU169" s="78">
        <v>-0.47053120542952342</v>
      </c>
      <c r="AV169" s="78">
        <v>2.1863543882201242</v>
      </c>
      <c r="AW169" s="78">
        <v>-0.16345217975683113</v>
      </c>
      <c r="AX169" s="78">
        <v>-0.52938470841414187</v>
      </c>
      <c r="AY169" s="78">
        <v>2.2067403567401271</v>
      </c>
      <c r="AZ169" s="78">
        <v>5.020402693118271</v>
      </c>
      <c r="BA169" s="78">
        <v>5.0336719228584457</v>
      </c>
      <c r="BB169" s="78">
        <v>3.7334185256399479</v>
      </c>
      <c r="BC169" s="78">
        <v>5.6760782201769473</v>
      </c>
      <c r="BD169" s="78">
        <v>2.3717238073274416</v>
      </c>
      <c r="BE169" s="78">
        <v>0.34597984558917005</v>
      </c>
      <c r="BF169" s="78">
        <v>2.3443220050036047</v>
      </c>
      <c r="BG169" s="78">
        <v>4.2449224881483616</v>
      </c>
      <c r="BH169" s="78">
        <v>0.91742503566314326</v>
      </c>
      <c r="BI169" s="78">
        <v>1.3190213610265005</v>
      </c>
      <c r="BJ169" s="78">
        <v>2.2168566921897792</v>
      </c>
      <c r="BK169" s="78">
        <v>2.2509068059955837</v>
      </c>
      <c r="BL169" s="79">
        <v>1.7201863587633852</v>
      </c>
    </row>
    <row r="170" spans="1:64">
      <c r="A170" s="44"/>
      <c r="B170" s="195"/>
      <c r="C170" s="45" t="s">
        <v>84</v>
      </c>
      <c r="D170" s="198" t="s">
        <v>85</v>
      </c>
      <c r="E170" s="81"/>
      <c r="F170" s="78">
        <v>5.0188495983371553</v>
      </c>
      <c r="G170" s="78">
        <v>-2.2862739196205695</v>
      </c>
      <c r="H170" s="78">
        <v>5.9201635398134584</v>
      </c>
      <c r="I170" s="78">
        <v>-0.12538162905806871</v>
      </c>
      <c r="J170" s="78">
        <v>4.9510457498934954</v>
      </c>
      <c r="K170" s="78">
        <v>2.8749871084856409</v>
      </c>
      <c r="L170" s="78">
        <v>2.2315284043375101</v>
      </c>
      <c r="M170" s="78">
        <v>9.8792348501924891</v>
      </c>
      <c r="N170" s="78">
        <v>-4.1294319213574795</v>
      </c>
      <c r="O170" s="78">
        <v>-3.3681623679700436</v>
      </c>
      <c r="P170" s="78">
        <v>-0.69601486577897731</v>
      </c>
      <c r="Q170" s="78">
        <v>-7.7494959737985312</v>
      </c>
      <c r="R170" s="78">
        <v>-6.9707497719681015</v>
      </c>
      <c r="S170" s="78">
        <v>6.1073146210934794</v>
      </c>
      <c r="T170" s="78">
        <v>11.674568972997108</v>
      </c>
      <c r="U170" s="78">
        <v>-12.253392559739822</v>
      </c>
      <c r="V170" s="78">
        <v>-0.41688302220399009</v>
      </c>
      <c r="W170" s="78">
        <v>2.1280957366205229</v>
      </c>
      <c r="X170" s="78">
        <v>6.0902140084518237</v>
      </c>
      <c r="Y170" s="78">
        <v>-1.3037227183017706</v>
      </c>
      <c r="Z170" s="78">
        <v>7.7673285697083827</v>
      </c>
      <c r="AA170" s="78">
        <v>5.3962529970143009</v>
      </c>
      <c r="AB170" s="78">
        <v>-2.9993307737154566</v>
      </c>
      <c r="AC170" s="78">
        <v>5.7113362077856493</v>
      </c>
      <c r="AD170" s="78">
        <v>3.0032908491235446</v>
      </c>
      <c r="AE170" s="78">
        <v>7.7566815362057611</v>
      </c>
      <c r="AF170" s="78">
        <v>-9.8978499330313952</v>
      </c>
      <c r="AG170" s="78">
        <v>3.3446926957752368</v>
      </c>
      <c r="AH170" s="78">
        <v>-5.0343251669566627</v>
      </c>
      <c r="AI170" s="78">
        <v>-6.2313383409619263</v>
      </c>
      <c r="AJ170" s="78">
        <v>4.2928854140639174</v>
      </c>
      <c r="AK170" s="78">
        <v>5.9239593602721072</v>
      </c>
      <c r="AL170" s="78">
        <v>3.6884263802914745</v>
      </c>
      <c r="AM170" s="78">
        <v>-7.4598759025999613</v>
      </c>
      <c r="AN170" s="78">
        <v>-6.726344188564795</v>
      </c>
      <c r="AO170" s="78">
        <v>0.56666501426268212</v>
      </c>
      <c r="AP170" s="78">
        <v>-1.7491245787600889</v>
      </c>
      <c r="AQ170" s="78">
        <v>4.9333481992399584</v>
      </c>
      <c r="AR170" s="78">
        <v>2.1338733300488144</v>
      </c>
      <c r="AS170" s="78">
        <v>5.4189755688758794</v>
      </c>
      <c r="AT170" s="78">
        <v>0.32132731427398653</v>
      </c>
      <c r="AU170" s="78">
        <v>7.1408218578938687</v>
      </c>
      <c r="AV170" s="78">
        <v>1.0765570370813577</v>
      </c>
      <c r="AW170" s="78">
        <v>1.5960205665767546</v>
      </c>
      <c r="AX170" s="78">
        <v>-4.4197694193211703</v>
      </c>
      <c r="AY170" s="78">
        <v>-4.0152508803347899</v>
      </c>
      <c r="AZ170" s="78">
        <v>-0.98501491026391363</v>
      </c>
      <c r="BA170" s="78">
        <v>13.795030902808577</v>
      </c>
      <c r="BB170" s="78">
        <v>-1.218895935043065</v>
      </c>
      <c r="BC170" s="78">
        <v>7.1607106653960244</v>
      </c>
      <c r="BD170" s="78">
        <v>0.88121351794706015</v>
      </c>
      <c r="BE170" s="78">
        <v>-3.1986883053001804</v>
      </c>
      <c r="BF170" s="78">
        <v>5.8962520677726218</v>
      </c>
      <c r="BG170" s="78">
        <v>-1.0240407310396336</v>
      </c>
      <c r="BH170" s="78">
        <v>4.0709482441644269</v>
      </c>
      <c r="BI170" s="78">
        <v>-1.4363579543294236</v>
      </c>
      <c r="BJ170" s="78">
        <v>8.2417127411132896</v>
      </c>
      <c r="BK170" s="78">
        <v>-2.3802232001641954</v>
      </c>
      <c r="BL170" s="79">
        <v>7.134319911745024E-2</v>
      </c>
    </row>
    <row r="171" spans="1:64">
      <c r="A171" s="48"/>
      <c r="B171" s="195" t="s">
        <v>154</v>
      </c>
      <c r="C171" s="45"/>
      <c r="D171" s="196" t="s">
        <v>87</v>
      </c>
      <c r="E171" s="77"/>
      <c r="F171" s="207">
        <v>-8.7312976959311897</v>
      </c>
      <c r="G171" s="207">
        <v>-4.3587250225874072</v>
      </c>
      <c r="H171" s="207">
        <v>18.874092532212046</v>
      </c>
      <c r="I171" s="207">
        <v>7.4289059074453121</v>
      </c>
      <c r="J171" s="207">
        <v>-8.7970832881710521</v>
      </c>
      <c r="K171" s="207">
        <v>13.328916092886317</v>
      </c>
      <c r="L171" s="207">
        <v>14.463800891988669</v>
      </c>
      <c r="M171" s="207">
        <v>-2.0912868458815694</v>
      </c>
      <c r="N171" s="207">
        <v>1.6219473003375526</v>
      </c>
      <c r="O171" s="207">
        <v>-3.5616361523477877</v>
      </c>
      <c r="P171" s="207">
        <v>7.1210580164044188</v>
      </c>
      <c r="Q171" s="207">
        <v>11.536301484926597</v>
      </c>
      <c r="R171" s="207">
        <v>8.3528951883612876</v>
      </c>
      <c r="S171" s="207">
        <v>9.5676507196033214</v>
      </c>
      <c r="T171" s="207">
        <v>-8.082037633130696</v>
      </c>
      <c r="U171" s="207">
        <v>3.3495257905618701</v>
      </c>
      <c r="V171" s="207">
        <v>14.140328903536286</v>
      </c>
      <c r="W171" s="207">
        <v>-4.1123666664219485</v>
      </c>
      <c r="X171" s="207">
        <v>-4.7967745952877721</v>
      </c>
      <c r="Y171" s="207">
        <v>1.41095545590764</v>
      </c>
      <c r="Z171" s="207">
        <v>0.82295580872515472</v>
      </c>
      <c r="AA171" s="207">
        <v>3.8605780252477757</v>
      </c>
      <c r="AB171" s="207">
        <v>12.155073387218749</v>
      </c>
      <c r="AC171" s="207">
        <v>-3.4683389956293524</v>
      </c>
      <c r="AD171" s="207">
        <v>-1.3244126902021236</v>
      </c>
      <c r="AE171" s="207">
        <v>11.343125883193437</v>
      </c>
      <c r="AF171" s="207">
        <v>3.7652228467111684</v>
      </c>
      <c r="AG171" s="207">
        <v>10.852846287335694</v>
      </c>
      <c r="AH171" s="207">
        <v>0.23719890541005384</v>
      </c>
      <c r="AI171" s="207">
        <v>-13.21392851269789</v>
      </c>
      <c r="AJ171" s="207">
        <v>30.674081856050748</v>
      </c>
      <c r="AK171" s="207">
        <v>-2.8036148594252381</v>
      </c>
      <c r="AL171" s="207">
        <v>11.249144648095481</v>
      </c>
      <c r="AM171" s="207">
        <v>2.7328330115916373</v>
      </c>
      <c r="AN171" s="207">
        <v>-7.079283615581744E-3</v>
      </c>
      <c r="AO171" s="207">
        <v>5.5776842271972953</v>
      </c>
      <c r="AP171" s="207">
        <v>-0.28589071969841484</v>
      </c>
      <c r="AQ171" s="207">
        <v>9.45938635339472</v>
      </c>
      <c r="AR171" s="207">
        <v>-1.5238120757851732</v>
      </c>
      <c r="AS171" s="207">
        <v>-2.0120458409309947</v>
      </c>
      <c r="AT171" s="207">
        <v>3.8591711654745637</v>
      </c>
      <c r="AU171" s="207">
        <v>-3.9885308760316605</v>
      </c>
      <c r="AV171" s="207">
        <v>13.832006744028831</v>
      </c>
      <c r="AW171" s="207">
        <v>0.9653092998149333</v>
      </c>
      <c r="AX171" s="207">
        <v>2.0473888252614501</v>
      </c>
      <c r="AY171" s="207">
        <v>2.9254039794512465</v>
      </c>
      <c r="AZ171" s="207">
        <v>-2.6278035302146208</v>
      </c>
      <c r="BA171" s="207">
        <v>-4.017853282635869</v>
      </c>
      <c r="BB171" s="207">
        <v>-1.4034880090803625</v>
      </c>
      <c r="BC171" s="207">
        <v>-3.138999246717546</v>
      </c>
      <c r="BD171" s="207">
        <v>0.63594574549622962</v>
      </c>
      <c r="BE171" s="207">
        <v>2.7735884537603255</v>
      </c>
      <c r="BF171" s="207">
        <v>-5.4448327025074832</v>
      </c>
      <c r="BG171" s="207">
        <v>10.425855593172756</v>
      </c>
      <c r="BH171" s="207">
        <v>-5.462608982446298</v>
      </c>
      <c r="BI171" s="207">
        <v>-1.2591125104900414</v>
      </c>
      <c r="BJ171" s="207">
        <v>-0.59612999440032866</v>
      </c>
      <c r="BK171" s="207">
        <v>-5.3747118180829148</v>
      </c>
      <c r="BL171" s="208">
        <v>5.736740098605992</v>
      </c>
    </row>
    <row r="172" spans="1:64">
      <c r="A172" s="48"/>
      <c r="B172" s="195"/>
      <c r="C172" s="45" t="s">
        <v>86</v>
      </c>
      <c r="D172" s="198" t="s">
        <v>87</v>
      </c>
      <c r="E172" s="77"/>
      <c r="F172" s="78">
        <v>-8.7312976959311897</v>
      </c>
      <c r="G172" s="78">
        <v>-4.3587250225874072</v>
      </c>
      <c r="H172" s="78">
        <v>18.874092532212046</v>
      </c>
      <c r="I172" s="78">
        <v>7.4289059074453121</v>
      </c>
      <c r="J172" s="78">
        <v>-8.7970832881710521</v>
      </c>
      <c r="K172" s="78">
        <v>13.328916092886317</v>
      </c>
      <c r="L172" s="78">
        <v>14.463800891988669</v>
      </c>
      <c r="M172" s="78">
        <v>-2.0912868458815694</v>
      </c>
      <c r="N172" s="78">
        <v>1.6219473003375526</v>
      </c>
      <c r="O172" s="78">
        <v>-3.5616361523477877</v>
      </c>
      <c r="P172" s="78">
        <v>7.1210580164044188</v>
      </c>
      <c r="Q172" s="78">
        <v>11.536301484926597</v>
      </c>
      <c r="R172" s="78">
        <v>8.3528951883612876</v>
      </c>
      <c r="S172" s="78">
        <v>9.5676507196033214</v>
      </c>
      <c r="T172" s="78">
        <v>-8.082037633130696</v>
      </c>
      <c r="U172" s="78">
        <v>3.3495257905618701</v>
      </c>
      <c r="V172" s="78">
        <v>14.140328903536286</v>
      </c>
      <c r="W172" s="78">
        <v>-4.1123666664219485</v>
      </c>
      <c r="X172" s="78">
        <v>-4.7967745952877721</v>
      </c>
      <c r="Y172" s="78">
        <v>1.41095545590764</v>
      </c>
      <c r="Z172" s="78">
        <v>0.82295580872515472</v>
      </c>
      <c r="AA172" s="78">
        <v>3.8605780252477757</v>
      </c>
      <c r="AB172" s="78">
        <v>12.155073387218749</v>
      </c>
      <c r="AC172" s="78">
        <v>-3.4683389956293524</v>
      </c>
      <c r="AD172" s="78">
        <v>-1.3244126902021236</v>
      </c>
      <c r="AE172" s="78">
        <v>11.343125883193437</v>
      </c>
      <c r="AF172" s="78">
        <v>3.7652228467111684</v>
      </c>
      <c r="AG172" s="78">
        <v>10.852846287335694</v>
      </c>
      <c r="AH172" s="78">
        <v>0.23719890541005384</v>
      </c>
      <c r="AI172" s="78">
        <v>-13.21392851269789</v>
      </c>
      <c r="AJ172" s="78">
        <v>30.674081856050748</v>
      </c>
      <c r="AK172" s="78">
        <v>-2.8036148594252381</v>
      </c>
      <c r="AL172" s="78">
        <v>11.249144648095481</v>
      </c>
      <c r="AM172" s="78">
        <v>2.7328330115916373</v>
      </c>
      <c r="AN172" s="78">
        <v>-7.079283615581744E-3</v>
      </c>
      <c r="AO172" s="78">
        <v>5.5776842271972953</v>
      </c>
      <c r="AP172" s="78">
        <v>-0.28589071969841484</v>
      </c>
      <c r="AQ172" s="78">
        <v>9.45938635339472</v>
      </c>
      <c r="AR172" s="78">
        <v>-1.5238120757851732</v>
      </c>
      <c r="AS172" s="78">
        <v>-2.0120458409309947</v>
      </c>
      <c r="AT172" s="78">
        <v>3.8591711654745637</v>
      </c>
      <c r="AU172" s="78">
        <v>-3.9885308760316605</v>
      </c>
      <c r="AV172" s="78">
        <v>13.832006744028831</v>
      </c>
      <c r="AW172" s="78">
        <v>0.9653092998149333</v>
      </c>
      <c r="AX172" s="78">
        <v>2.0473888252614501</v>
      </c>
      <c r="AY172" s="78">
        <v>2.9254039794512465</v>
      </c>
      <c r="AZ172" s="78">
        <v>-2.6278035302146208</v>
      </c>
      <c r="BA172" s="78">
        <v>-4.017853282635869</v>
      </c>
      <c r="BB172" s="78">
        <v>-1.4034880090803625</v>
      </c>
      <c r="BC172" s="78">
        <v>-3.138999246717546</v>
      </c>
      <c r="BD172" s="78">
        <v>0.63594574549622962</v>
      </c>
      <c r="BE172" s="78">
        <v>2.7735884537603255</v>
      </c>
      <c r="BF172" s="78">
        <v>-5.4448327025074832</v>
      </c>
      <c r="BG172" s="78">
        <v>10.425855593172756</v>
      </c>
      <c r="BH172" s="78">
        <v>-5.462608982446298</v>
      </c>
      <c r="BI172" s="78">
        <v>-1.2591125104900414</v>
      </c>
      <c r="BJ172" s="78">
        <v>-0.59612999440032866</v>
      </c>
      <c r="BK172" s="78">
        <v>-5.3747118180829148</v>
      </c>
      <c r="BL172" s="79">
        <v>5.736740098605992</v>
      </c>
    </row>
    <row r="173" spans="1:64" ht="24">
      <c r="A173" s="44"/>
      <c r="B173" s="195" t="s">
        <v>155</v>
      </c>
      <c r="C173" s="45"/>
      <c r="D173" s="196" t="s">
        <v>89</v>
      </c>
      <c r="E173" s="81"/>
      <c r="F173" s="207">
        <v>-11.868307020305792</v>
      </c>
      <c r="G173" s="207">
        <v>-4.1478347800370159</v>
      </c>
      <c r="H173" s="207">
        <v>-6.0774635362540153</v>
      </c>
      <c r="I173" s="207">
        <v>34.72421905833059</v>
      </c>
      <c r="J173" s="207">
        <v>-2.5643800098948333</v>
      </c>
      <c r="K173" s="207">
        <v>4.2830920634455936</v>
      </c>
      <c r="L173" s="207">
        <v>4.9484818950592597</v>
      </c>
      <c r="M173" s="207">
        <v>16.448228367747149</v>
      </c>
      <c r="N173" s="207">
        <v>-2.6310145390253723</v>
      </c>
      <c r="O173" s="207">
        <v>5.857736617304738</v>
      </c>
      <c r="P173" s="207">
        <v>2.4493709250978952</v>
      </c>
      <c r="Q173" s="207">
        <v>2.1701172918266565</v>
      </c>
      <c r="R173" s="207">
        <v>11.620660796341099</v>
      </c>
      <c r="S173" s="207">
        <v>0.81986602147378562</v>
      </c>
      <c r="T173" s="207">
        <v>-10.206850916601368</v>
      </c>
      <c r="U173" s="207">
        <v>20.545791713527635</v>
      </c>
      <c r="V173" s="207">
        <v>6.9274645837715383</v>
      </c>
      <c r="W173" s="207">
        <v>4.8105588347927579</v>
      </c>
      <c r="X173" s="207">
        <v>3.4589877622323684E-2</v>
      </c>
      <c r="Y173" s="207">
        <v>-5.2299615020748007</v>
      </c>
      <c r="Z173" s="207">
        <v>-1.6081193800066984</v>
      </c>
      <c r="AA173" s="207">
        <v>-1.1343825165887864</v>
      </c>
      <c r="AB173" s="207">
        <v>3.2836551708669788</v>
      </c>
      <c r="AC173" s="207">
        <v>3.7657796749329862</v>
      </c>
      <c r="AD173" s="207">
        <v>10.707749343219646</v>
      </c>
      <c r="AE173" s="207">
        <v>7.5986220309621757</v>
      </c>
      <c r="AF173" s="207">
        <v>6.8582512270829028</v>
      </c>
      <c r="AG173" s="207">
        <v>-3.7109833731801984</v>
      </c>
      <c r="AH173" s="207">
        <v>13.063999630168553</v>
      </c>
      <c r="AI173" s="207">
        <v>-7.7249613680728686</v>
      </c>
      <c r="AJ173" s="207">
        <v>-14.931585879842217</v>
      </c>
      <c r="AK173" s="207">
        <v>19.903792996590568</v>
      </c>
      <c r="AL173" s="207">
        <v>6.912864629444897</v>
      </c>
      <c r="AM173" s="207">
        <v>5.3349101707567996</v>
      </c>
      <c r="AN173" s="207">
        <v>2.0880639784762138</v>
      </c>
      <c r="AO173" s="207">
        <v>6.6072114013935987</v>
      </c>
      <c r="AP173" s="207">
        <v>2.0671997857007796</v>
      </c>
      <c r="AQ173" s="207">
        <v>-0.72778843732459109</v>
      </c>
      <c r="AR173" s="207">
        <v>2.6251835018850045</v>
      </c>
      <c r="AS173" s="207">
        <v>1.2194406987716917</v>
      </c>
      <c r="AT173" s="207">
        <v>2.250646876557667</v>
      </c>
      <c r="AU173" s="207">
        <v>-1.811869629318636</v>
      </c>
      <c r="AV173" s="207">
        <v>-4.5324426533900066</v>
      </c>
      <c r="AW173" s="207">
        <v>1.7933815271978091</v>
      </c>
      <c r="AX173" s="207">
        <v>3.3305391452085331</v>
      </c>
      <c r="AY173" s="207">
        <v>-0.16586374063442122</v>
      </c>
      <c r="AZ173" s="207">
        <v>-5.2581962655482641</v>
      </c>
      <c r="BA173" s="207">
        <v>7.3199986950491507</v>
      </c>
      <c r="BB173" s="207">
        <v>4.290368459993573</v>
      </c>
      <c r="BC173" s="207">
        <v>3.8709300686062846</v>
      </c>
      <c r="BD173" s="207">
        <v>-2.45491785614864</v>
      </c>
      <c r="BE173" s="207">
        <v>-2.3567804707698343</v>
      </c>
      <c r="BF173" s="207">
        <v>2.4033313376130536</v>
      </c>
      <c r="BG173" s="207">
        <v>3.9894274566973991</v>
      </c>
      <c r="BH173" s="207">
        <v>7.0967447492259197</v>
      </c>
      <c r="BI173" s="207">
        <v>-1.6486548666761109</v>
      </c>
      <c r="BJ173" s="207">
        <v>3.9740070859141809</v>
      </c>
      <c r="BK173" s="207">
        <v>5.8260237839817535</v>
      </c>
      <c r="BL173" s="208">
        <v>6.1653038982105244</v>
      </c>
    </row>
    <row r="174" spans="1:64" ht="24">
      <c r="A174" s="44"/>
      <c r="B174" s="195"/>
      <c r="C174" s="45" t="s">
        <v>88</v>
      </c>
      <c r="D174" s="198" t="s">
        <v>89</v>
      </c>
      <c r="E174" s="81"/>
      <c r="F174" s="78">
        <v>-11.868307020305792</v>
      </c>
      <c r="G174" s="78">
        <v>-4.1478347800370159</v>
      </c>
      <c r="H174" s="78">
        <v>-6.0774635362540153</v>
      </c>
      <c r="I174" s="78">
        <v>34.72421905833059</v>
      </c>
      <c r="J174" s="78">
        <v>-2.5643800098948333</v>
      </c>
      <c r="K174" s="78">
        <v>4.2830920634455936</v>
      </c>
      <c r="L174" s="78">
        <v>4.9484818950592597</v>
      </c>
      <c r="M174" s="78">
        <v>16.448228367747149</v>
      </c>
      <c r="N174" s="78">
        <v>-2.6310145390253723</v>
      </c>
      <c r="O174" s="78">
        <v>5.857736617304738</v>
      </c>
      <c r="P174" s="78">
        <v>2.4493709250978952</v>
      </c>
      <c r="Q174" s="78">
        <v>2.1701172918266565</v>
      </c>
      <c r="R174" s="78">
        <v>11.620660796341099</v>
      </c>
      <c r="S174" s="78">
        <v>0.81986602147378562</v>
      </c>
      <c r="T174" s="78">
        <v>-10.206850916601368</v>
      </c>
      <c r="U174" s="78">
        <v>20.545791713527635</v>
      </c>
      <c r="V174" s="78">
        <v>6.9274645837715383</v>
      </c>
      <c r="W174" s="78">
        <v>4.8105588347927579</v>
      </c>
      <c r="X174" s="78">
        <v>3.4589877622323684E-2</v>
      </c>
      <c r="Y174" s="78">
        <v>-5.2299615020748007</v>
      </c>
      <c r="Z174" s="78">
        <v>-1.6081193800066984</v>
      </c>
      <c r="AA174" s="78">
        <v>-1.1343825165887864</v>
      </c>
      <c r="AB174" s="78">
        <v>3.2836551708669788</v>
      </c>
      <c r="AC174" s="78">
        <v>3.7657796749329862</v>
      </c>
      <c r="AD174" s="78">
        <v>10.707749343219646</v>
      </c>
      <c r="AE174" s="78">
        <v>7.5986220309621757</v>
      </c>
      <c r="AF174" s="78">
        <v>6.8582512270829028</v>
      </c>
      <c r="AG174" s="78">
        <v>-3.7109833731801984</v>
      </c>
      <c r="AH174" s="78">
        <v>13.063999630168553</v>
      </c>
      <c r="AI174" s="78">
        <v>-7.7249613680728686</v>
      </c>
      <c r="AJ174" s="78">
        <v>-14.931585879842217</v>
      </c>
      <c r="AK174" s="78">
        <v>19.903792996590568</v>
      </c>
      <c r="AL174" s="78">
        <v>6.912864629444897</v>
      </c>
      <c r="AM174" s="78">
        <v>5.3349101707567996</v>
      </c>
      <c r="AN174" s="78">
        <v>2.0880639784762138</v>
      </c>
      <c r="AO174" s="78">
        <v>6.6072114013935987</v>
      </c>
      <c r="AP174" s="78">
        <v>2.0671997857007796</v>
      </c>
      <c r="AQ174" s="78">
        <v>-0.72778843732459109</v>
      </c>
      <c r="AR174" s="78">
        <v>2.6251835018850045</v>
      </c>
      <c r="AS174" s="78">
        <v>1.2194406987716917</v>
      </c>
      <c r="AT174" s="78">
        <v>2.250646876557667</v>
      </c>
      <c r="AU174" s="78">
        <v>-1.811869629318636</v>
      </c>
      <c r="AV174" s="78">
        <v>-4.5324426533900066</v>
      </c>
      <c r="AW174" s="78">
        <v>1.7933815271978091</v>
      </c>
      <c r="AX174" s="78">
        <v>3.3305391452085331</v>
      </c>
      <c r="AY174" s="78">
        <v>-0.16586374063442122</v>
      </c>
      <c r="AZ174" s="78">
        <v>-5.2581962655482641</v>
      </c>
      <c r="BA174" s="78">
        <v>7.3199986950491507</v>
      </c>
      <c r="BB174" s="78">
        <v>4.290368459993573</v>
      </c>
      <c r="BC174" s="78">
        <v>3.8709300686062846</v>
      </c>
      <c r="BD174" s="78">
        <v>-2.45491785614864</v>
      </c>
      <c r="BE174" s="78">
        <v>-2.3567804707698343</v>
      </c>
      <c r="BF174" s="78">
        <v>2.4033313376130536</v>
      </c>
      <c r="BG174" s="78">
        <v>3.9894274566973991</v>
      </c>
      <c r="BH174" s="78">
        <v>7.0967447492259197</v>
      </c>
      <c r="BI174" s="78">
        <v>-1.6486548666761109</v>
      </c>
      <c r="BJ174" s="78">
        <v>3.9740070859141809</v>
      </c>
      <c r="BK174" s="78">
        <v>5.8260237839817535</v>
      </c>
      <c r="BL174" s="79">
        <v>6.1653038982105244</v>
      </c>
    </row>
    <row r="175" spans="1:64" ht="24">
      <c r="A175" s="44"/>
      <c r="B175" s="195" t="s">
        <v>156</v>
      </c>
      <c r="C175" s="45"/>
      <c r="D175" s="196" t="s">
        <v>91</v>
      </c>
      <c r="E175" s="81"/>
      <c r="F175" s="207">
        <v>-13.824112477819966</v>
      </c>
      <c r="G175" s="207">
        <v>1.5009738557968859</v>
      </c>
      <c r="H175" s="207">
        <v>23.538567561605888</v>
      </c>
      <c r="I175" s="207">
        <v>3.5110121195731665</v>
      </c>
      <c r="J175" s="207">
        <v>-6.1926502425704371</v>
      </c>
      <c r="K175" s="207">
        <v>16.38475818008844</v>
      </c>
      <c r="L175" s="207">
        <v>11.337669745500946</v>
      </c>
      <c r="M175" s="207">
        <v>-3.1493563079704927</v>
      </c>
      <c r="N175" s="207">
        <v>2.2749759740337652</v>
      </c>
      <c r="O175" s="207">
        <v>2.6142854208204227</v>
      </c>
      <c r="P175" s="207">
        <v>7.0258019124184869</v>
      </c>
      <c r="Q175" s="207">
        <v>11.37811411620217</v>
      </c>
      <c r="R175" s="207">
        <v>9.2840247599304462</v>
      </c>
      <c r="S175" s="207">
        <v>5.1263606902013379</v>
      </c>
      <c r="T175" s="207">
        <v>-1.7423551337612224</v>
      </c>
      <c r="U175" s="207">
        <v>-0.87038810376918718</v>
      </c>
      <c r="V175" s="207">
        <v>14.506423347582469</v>
      </c>
      <c r="W175" s="207">
        <v>-0.57647123790086141</v>
      </c>
      <c r="X175" s="207">
        <v>-2.7239370362882198</v>
      </c>
      <c r="Y175" s="207">
        <v>-0.42524595299163082</v>
      </c>
      <c r="Z175" s="207">
        <v>0.93982225336119996</v>
      </c>
      <c r="AA175" s="207">
        <v>6.0484063372581858</v>
      </c>
      <c r="AB175" s="207">
        <v>7.2623470964250174</v>
      </c>
      <c r="AC175" s="207">
        <v>-1.7377183185226244</v>
      </c>
      <c r="AD175" s="207">
        <v>1.7675628019253793</v>
      </c>
      <c r="AE175" s="207">
        <v>9.1521897250836446</v>
      </c>
      <c r="AF175" s="207">
        <v>6.7322589694004193</v>
      </c>
      <c r="AG175" s="207">
        <v>9.2104109786749433</v>
      </c>
      <c r="AH175" s="207">
        <v>4.308421646612004</v>
      </c>
      <c r="AI175" s="207">
        <v>-8.6492028362489606</v>
      </c>
      <c r="AJ175" s="207">
        <v>18.834006329843774</v>
      </c>
      <c r="AK175" s="207">
        <v>4.528439822944506</v>
      </c>
      <c r="AL175" s="207">
        <v>7.3026315485815729</v>
      </c>
      <c r="AM175" s="207">
        <v>5.4925251326356488</v>
      </c>
      <c r="AN175" s="207">
        <v>-0.4340522758914318</v>
      </c>
      <c r="AO175" s="207">
        <v>12.598292993022</v>
      </c>
      <c r="AP175" s="207">
        <v>-2.7296389050485743</v>
      </c>
      <c r="AQ175" s="207">
        <v>4.2134358418933147</v>
      </c>
      <c r="AR175" s="207">
        <v>-0.26781502546430147</v>
      </c>
      <c r="AS175" s="207">
        <v>-1.5365501074813039</v>
      </c>
      <c r="AT175" s="207">
        <v>2.2605099744479134</v>
      </c>
      <c r="AU175" s="207">
        <v>5.8387901677136256E-2</v>
      </c>
      <c r="AV175" s="207">
        <v>9.869670986745362</v>
      </c>
      <c r="AW175" s="207">
        <v>7.0378029243362619</v>
      </c>
      <c r="AX175" s="207">
        <v>4.8607987332171234</v>
      </c>
      <c r="AY175" s="207">
        <v>4.0638808455512958</v>
      </c>
      <c r="AZ175" s="207">
        <v>0.85486062485058767</v>
      </c>
      <c r="BA175" s="207">
        <v>2.1373454066744557</v>
      </c>
      <c r="BB175" s="207">
        <v>1.5044923768375895</v>
      </c>
      <c r="BC175" s="207">
        <v>-0.69660006737673541</v>
      </c>
      <c r="BD175" s="207">
        <v>-0.68409407438592496</v>
      </c>
      <c r="BE175" s="207">
        <v>3.4435687727537356E-2</v>
      </c>
      <c r="BF175" s="207">
        <v>-3.4125633009566769</v>
      </c>
      <c r="BG175" s="207">
        <v>8.6062776414728859</v>
      </c>
      <c r="BH175" s="207">
        <v>-2.2626860052751425</v>
      </c>
      <c r="BI175" s="207">
        <v>1.5327329793022955</v>
      </c>
      <c r="BJ175" s="207">
        <v>-0.7191758546269682</v>
      </c>
      <c r="BK175" s="207">
        <v>-1.7207603004235779</v>
      </c>
      <c r="BL175" s="208">
        <v>1.5944845320290852</v>
      </c>
    </row>
    <row r="176" spans="1:64" ht="24">
      <c r="A176" s="44"/>
      <c r="B176" s="195"/>
      <c r="C176" s="45" t="s">
        <v>90</v>
      </c>
      <c r="D176" s="198" t="s">
        <v>91</v>
      </c>
      <c r="E176" s="81"/>
      <c r="F176" s="78">
        <v>-13.824112477819966</v>
      </c>
      <c r="G176" s="78">
        <v>1.5009738557968859</v>
      </c>
      <c r="H176" s="78">
        <v>23.538567561605888</v>
      </c>
      <c r="I176" s="78">
        <v>3.5110121195731665</v>
      </c>
      <c r="J176" s="78">
        <v>-6.1926502425704371</v>
      </c>
      <c r="K176" s="78">
        <v>16.38475818008844</v>
      </c>
      <c r="L176" s="78">
        <v>11.337669745500946</v>
      </c>
      <c r="M176" s="78">
        <v>-3.1493563079704927</v>
      </c>
      <c r="N176" s="78">
        <v>2.2749759740337652</v>
      </c>
      <c r="O176" s="78">
        <v>2.6142854208204227</v>
      </c>
      <c r="P176" s="78">
        <v>7.0258019124184869</v>
      </c>
      <c r="Q176" s="78">
        <v>11.37811411620217</v>
      </c>
      <c r="R176" s="78">
        <v>9.2840247599304462</v>
      </c>
      <c r="S176" s="78">
        <v>5.1263606902013379</v>
      </c>
      <c r="T176" s="78">
        <v>-1.7423551337612224</v>
      </c>
      <c r="U176" s="78">
        <v>-0.87038810376918718</v>
      </c>
      <c r="V176" s="78">
        <v>14.506423347582469</v>
      </c>
      <c r="W176" s="78">
        <v>-0.57647123790086141</v>
      </c>
      <c r="X176" s="78">
        <v>-2.7239370362882198</v>
      </c>
      <c r="Y176" s="78">
        <v>-0.42524595299163082</v>
      </c>
      <c r="Z176" s="78">
        <v>0.93982225336119996</v>
      </c>
      <c r="AA176" s="78">
        <v>6.0484063372581858</v>
      </c>
      <c r="AB176" s="78">
        <v>7.2623470964250174</v>
      </c>
      <c r="AC176" s="78">
        <v>-1.7377183185226244</v>
      </c>
      <c r="AD176" s="78">
        <v>1.7675628019253793</v>
      </c>
      <c r="AE176" s="78">
        <v>9.1521897250836446</v>
      </c>
      <c r="AF176" s="78">
        <v>6.7322589694004193</v>
      </c>
      <c r="AG176" s="78">
        <v>9.2104109786749433</v>
      </c>
      <c r="AH176" s="78">
        <v>4.308421646612004</v>
      </c>
      <c r="AI176" s="78">
        <v>-8.6492028362489606</v>
      </c>
      <c r="AJ176" s="78">
        <v>18.834006329843774</v>
      </c>
      <c r="AK176" s="78">
        <v>4.528439822944506</v>
      </c>
      <c r="AL176" s="78">
        <v>7.3026315485815729</v>
      </c>
      <c r="AM176" s="78">
        <v>5.4925251326356488</v>
      </c>
      <c r="AN176" s="78">
        <v>-0.4340522758914318</v>
      </c>
      <c r="AO176" s="78">
        <v>12.598292993022</v>
      </c>
      <c r="AP176" s="78">
        <v>-2.7296389050485743</v>
      </c>
      <c r="AQ176" s="78">
        <v>4.2134358418933147</v>
      </c>
      <c r="AR176" s="78">
        <v>-0.26781502546430147</v>
      </c>
      <c r="AS176" s="78">
        <v>-1.5365501074813039</v>
      </c>
      <c r="AT176" s="78">
        <v>2.2605099744479134</v>
      </c>
      <c r="AU176" s="78">
        <v>5.8387901677136256E-2</v>
      </c>
      <c r="AV176" s="78">
        <v>9.869670986745362</v>
      </c>
      <c r="AW176" s="78">
        <v>7.0378029243362619</v>
      </c>
      <c r="AX176" s="78">
        <v>4.8607987332171234</v>
      </c>
      <c r="AY176" s="78">
        <v>4.0638808455512958</v>
      </c>
      <c r="AZ176" s="78">
        <v>0.85486062485058767</v>
      </c>
      <c r="BA176" s="78">
        <v>2.1373454066744557</v>
      </c>
      <c r="BB176" s="78">
        <v>1.5044923768375895</v>
      </c>
      <c r="BC176" s="78">
        <v>-0.69660006737673541</v>
      </c>
      <c r="BD176" s="78">
        <v>-0.68409407438592496</v>
      </c>
      <c r="BE176" s="78">
        <v>3.4435687727537356E-2</v>
      </c>
      <c r="BF176" s="78">
        <v>-3.4125633009566769</v>
      </c>
      <c r="BG176" s="78">
        <v>8.6062776414728859</v>
      </c>
      <c r="BH176" s="78">
        <v>-2.2626860052751425</v>
      </c>
      <c r="BI176" s="78">
        <v>1.5327329793022955</v>
      </c>
      <c r="BJ176" s="78">
        <v>-0.7191758546269682</v>
      </c>
      <c r="BK176" s="78">
        <v>-1.7207603004235779</v>
      </c>
      <c r="BL176" s="79">
        <v>1.5944845320290852</v>
      </c>
    </row>
    <row r="177" spans="1:64" ht="24">
      <c r="A177" s="44"/>
      <c r="B177" s="195" t="s">
        <v>114</v>
      </c>
      <c r="C177" s="45"/>
      <c r="D177" s="196" t="s">
        <v>133</v>
      </c>
      <c r="E177" s="81"/>
      <c r="F177" s="207">
        <v>4.2022710062264963</v>
      </c>
      <c r="G177" s="207">
        <v>-3.6503407099914398E-2</v>
      </c>
      <c r="H177" s="207">
        <v>1.1912030553689732</v>
      </c>
      <c r="I177" s="207">
        <v>2.6952869653439109</v>
      </c>
      <c r="J177" s="207">
        <v>5.5095613944279336</v>
      </c>
      <c r="K177" s="207">
        <v>4.0006734863001299</v>
      </c>
      <c r="L177" s="207">
        <v>2.5546536497585919</v>
      </c>
      <c r="M177" s="207">
        <v>3.3974179274750753</v>
      </c>
      <c r="N177" s="207">
        <v>1.5179767505249373</v>
      </c>
      <c r="O177" s="207">
        <v>2.4665863803751762</v>
      </c>
      <c r="P177" s="207">
        <v>1.7594265777838274</v>
      </c>
      <c r="Q177" s="207">
        <v>0.78913116499083458</v>
      </c>
      <c r="R177" s="207">
        <v>1.0613017279098784</v>
      </c>
      <c r="S177" s="207">
        <v>1.6118943654030033</v>
      </c>
      <c r="T177" s="207">
        <v>0.52909339175313619</v>
      </c>
      <c r="U177" s="207">
        <v>-0.98712803072925226</v>
      </c>
      <c r="V177" s="207">
        <v>0.13781404453978041</v>
      </c>
      <c r="W177" s="207">
        <v>0.74638040060904132</v>
      </c>
      <c r="X177" s="207">
        <v>2.2570684612046819</v>
      </c>
      <c r="Y177" s="207">
        <v>0.13368150839370685</v>
      </c>
      <c r="Z177" s="207">
        <v>1.4335835811564408</v>
      </c>
      <c r="AA177" s="207">
        <v>2.3872721974009323</v>
      </c>
      <c r="AB177" s="207">
        <v>4.2961980063454206</v>
      </c>
      <c r="AC177" s="207">
        <v>4.662487648656267</v>
      </c>
      <c r="AD177" s="207">
        <v>1.9367922545401797</v>
      </c>
      <c r="AE177" s="207">
        <v>1.1445726572661101</v>
      </c>
      <c r="AF177" s="207">
        <v>-0.6550268976077831</v>
      </c>
      <c r="AG177" s="207">
        <v>1.9589198216880561</v>
      </c>
      <c r="AH177" s="207">
        <v>0.28014851647391481</v>
      </c>
      <c r="AI177" s="207">
        <v>0.88451256174397486</v>
      </c>
      <c r="AJ177" s="207">
        <v>1.5740900518416652</v>
      </c>
      <c r="AK177" s="207">
        <v>2.0250938799883471</v>
      </c>
      <c r="AL177" s="207">
        <v>3.0363464336225547</v>
      </c>
      <c r="AM177" s="207">
        <v>2.5760667918630702</v>
      </c>
      <c r="AN177" s="207">
        <v>0.40357210188668091</v>
      </c>
      <c r="AO177" s="207">
        <v>1.5750033558409342</v>
      </c>
      <c r="AP177" s="207">
        <v>1.9956073395516682</v>
      </c>
      <c r="AQ177" s="207">
        <v>1.6700139756405008</v>
      </c>
      <c r="AR177" s="207">
        <v>3.0939551068916558</v>
      </c>
      <c r="AS177" s="207">
        <v>2.9689870676511845</v>
      </c>
      <c r="AT177" s="207">
        <v>3.697225905641389</v>
      </c>
      <c r="AU177" s="207">
        <v>5.012911813118933</v>
      </c>
      <c r="AV177" s="207">
        <v>4.9759152383200131</v>
      </c>
      <c r="AW177" s="207">
        <v>4.0261764283916506</v>
      </c>
      <c r="AX177" s="207">
        <v>3.0718933828389936</v>
      </c>
      <c r="AY177" s="207">
        <v>2.0642434224938029</v>
      </c>
      <c r="AZ177" s="207">
        <v>3.6525233584752073</v>
      </c>
      <c r="BA177" s="207">
        <v>0.26867432973298833</v>
      </c>
      <c r="BB177" s="207">
        <v>2.1290957752005255</v>
      </c>
      <c r="BC177" s="207">
        <v>1.191814299421921</v>
      </c>
      <c r="BD177" s="207">
        <v>1.8795831749274896</v>
      </c>
      <c r="BE177" s="207">
        <v>1.7625443597034405</v>
      </c>
      <c r="BF177" s="207">
        <v>1.0124268191233909</v>
      </c>
      <c r="BG177" s="207">
        <v>1.9331818344256533</v>
      </c>
      <c r="BH177" s="207">
        <v>2.1988157930506134</v>
      </c>
      <c r="BI177" s="207">
        <v>2.3168343394731181</v>
      </c>
      <c r="BJ177" s="207">
        <v>2.9226760635646656</v>
      </c>
      <c r="BK177" s="207">
        <v>2.1970320513427453</v>
      </c>
      <c r="BL177" s="208">
        <v>0.55691098961045782</v>
      </c>
    </row>
    <row r="178" spans="1:64" ht="36">
      <c r="A178" s="44"/>
      <c r="B178" s="195"/>
      <c r="C178" s="45" t="s">
        <v>92</v>
      </c>
      <c r="D178" s="198" t="s">
        <v>93</v>
      </c>
      <c r="E178" s="81"/>
      <c r="F178" s="78">
        <v>4.9034942077328338</v>
      </c>
      <c r="G178" s="78">
        <v>-0.47114613812465223</v>
      </c>
      <c r="H178" s="78">
        <v>1.4499524136297737</v>
      </c>
      <c r="I178" s="78">
        <v>2.6609078200429792</v>
      </c>
      <c r="J178" s="78">
        <v>5.5605951595830732</v>
      </c>
      <c r="K178" s="78">
        <v>4.1450204941490654</v>
      </c>
      <c r="L178" s="78">
        <v>2.4394597339997262</v>
      </c>
      <c r="M178" s="78">
        <v>3.7200545665862137</v>
      </c>
      <c r="N178" s="78">
        <v>1.3187355811736978</v>
      </c>
      <c r="O178" s="78">
        <v>2.2622913261385804</v>
      </c>
      <c r="P178" s="78">
        <v>1.868125185643791</v>
      </c>
      <c r="Q178" s="78">
        <v>0.82371845827593404</v>
      </c>
      <c r="R178" s="78">
        <v>1.1943794828236207</v>
      </c>
      <c r="S178" s="78">
        <v>1.7445671648224561</v>
      </c>
      <c r="T178" s="78">
        <v>-0.16546973453789349</v>
      </c>
      <c r="U178" s="78">
        <v>-1.4104690326536229</v>
      </c>
      <c r="V178" s="78">
        <v>-0.24050180589007653</v>
      </c>
      <c r="W178" s="78">
        <v>0.73238431118114988</v>
      </c>
      <c r="X178" s="78">
        <v>2.2230713011635714</v>
      </c>
      <c r="Y178" s="78">
        <v>8.4174126722786013E-2</v>
      </c>
      <c r="Z178" s="78">
        <v>1.2259421122979575</v>
      </c>
      <c r="AA178" s="78">
        <v>2.1850385732643929</v>
      </c>
      <c r="AB178" s="78">
        <v>4.468803317939134</v>
      </c>
      <c r="AC178" s="78">
        <v>5.7102885853868059</v>
      </c>
      <c r="AD178" s="78">
        <v>1.566575002680068</v>
      </c>
      <c r="AE178" s="78">
        <v>0.8977911524354738</v>
      </c>
      <c r="AF178" s="78">
        <v>-0.54521652780744034</v>
      </c>
      <c r="AG178" s="78">
        <v>1.8611041762382854</v>
      </c>
      <c r="AH178" s="78">
        <v>-0.44979526432027228</v>
      </c>
      <c r="AI178" s="78">
        <v>0.76101241351287285</v>
      </c>
      <c r="AJ178" s="78">
        <v>1.7666216383395437</v>
      </c>
      <c r="AK178" s="78">
        <v>2.1873163692215627</v>
      </c>
      <c r="AL178" s="78">
        <v>3.005449766637085</v>
      </c>
      <c r="AM178" s="78">
        <v>2.5244462250374227</v>
      </c>
      <c r="AN178" s="78">
        <v>0.65443286196769179</v>
      </c>
      <c r="AO178" s="78">
        <v>1.238631584544521</v>
      </c>
      <c r="AP178" s="78">
        <v>1.7989061146563188</v>
      </c>
      <c r="AQ178" s="78">
        <v>2.1398303022662617</v>
      </c>
      <c r="AR178" s="78">
        <v>3.0922387854591449</v>
      </c>
      <c r="AS178" s="78">
        <v>3.1394133963837021</v>
      </c>
      <c r="AT178" s="78">
        <v>4.1914598903317852</v>
      </c>
      <c r="AU178" s="78">
        <v>5.1209760400465285</v>
      </c>
      <c r="AV178" s="78">
        <v>5.1780093708271977</v>
      </c>
      <c r="AW178" s="78">
        <v>4.2569467218542627</v>
      </c>
      <c r="AX178" s="78">
        <v>3.2044349574481288</v>
      </c>
      <c r="AY178" s="78">
        <v>1.6551216137579559</v>
      </c>
      <c r="AZ178" s="78">
        <v>4.1139697447737404</v>
      </c>
      <c r="BA178" s="78">
        <v>0.22175679588836772</v>
      </c>
      <c r="BB178" s="78">
        <v>1.4713324308307563</v>
      </c>
      <c r="BC178" s="78">
        <v>1.383734913762936</v>
      </c>
      <c r="BD178" s="78">
        <v>1.7780149603081412</v>
      </c>
      <c r="BE178" s="78">
        <v>1.7997018269888798</v>
      </c>
      <c r="BF178" s="78">
        <v>1.2355517183889617</v>
      </c>
      <c r="BG178" s="78">
        <v>1.7722679132029668</v>
      </c>
      <c r="BH178" s="78">
        <v>2.162925553777356</v>
      </c>
      <c r="BI178" s="78">
        <v>2.4870060465437689</v>
      </c>
      <c r="BJ178" s="78">
        <v>2.8446155165635929</v>
      </c>
      <c r="BK178" s="78">
        <v>2.6423700150451879</v>
      </c>
      <c r="BL178" s="79">
        <v>0.59483023363246446</v>
      </c>
    </row>
    <row r="179" spans="1:64">
      <c r="A179" s="49"/>
      <c r="B179" s="195"/>
      <c r="C179" s="45" t="s">
        <v>94</v>
      </c>
      <c r="D179" s="198" t="s">
        <v>95</v>
      </c>
      <c r="E179" s="82"/>
      <c r="F179" s="78">
        <v>2.3747812601791765</v>
      </c>
      <c r="G179" s="78">
        <v>1.1168254469703385</v>
      </c>
      <c r="H179" s="78">
        <v>1.7600025279400171</v>
      </c>
      <c r="I179" s="78">
        <v>2.6407940436462525</v>
      </c>
      <c r="J179" s="78">
        <v>2.5916849810717366</v>
      </c>
      <c r="K179" s="78">
        <v>3.0846884775005634</v>
      </c>
      <c r="L179" s="78">
        <v>2.1660089025855314</v>
      </c>
      <c r="M179" s="78">
        <v>4.0875777961430373</v>
      </c>
      <c r="N179" s="78">
        <v>2.1075196749431626</v>
      </c>
      <c r="O179" s="78">
        <v>1.2877082402270617</v>
      </c>
      <c r="P179" s="78">
        <v>1.1137974382050544</v>
      </c>
      <c r="Q179" s="78">
        <v>-0.5236464438985422</v>
      </c>
      <c r="R179" s="78">
        <v>2.4396189705051938</v>
      </c>
      <c r="S179" s="78">
        <v>3.2909618967339185</v>
      </c>
      <c r="T179" s="78">
        <v>3.9534056832125657</v>
      </c>
      <c r="U179" s="78">
        <v>4.6122591751740885</v>
      </c>
      <c r="V179" s="78">
        <v>3.3772931141636207</v>
      </c>
      <c r="W179" s="78">
        <v>3.5099925359275375</v>
      </c>
      <c r="X179" s="78">
        <v>2.8316339395237975</v>
      </c>
      <c r="Y179" s="78">
        <v>2.4438850390277054</v>
      </c>
      <c r="Z179" s="78">
        <v>2.1636551410791753</v>
      </c>
      <c r="AA179" s="78">
        <v>1.6379461807885605</v>
      </c>
      <c r="AB179" s="78">
        <v>0.55724920953490198</v>
      </c>
      <c r="AC179" s="78">
        <v>0.11705963410217635</v>
      </c>
      <c r="AD179" s="78">
        <v>1.4192059352738511</v>
      </c>
      <c r="AE179" s="78">
        <v>2.0517284792223194</v>
      </c>
      <c r="AF179" s="78">
        <v>3.1136378430730645</v>
      </c>
      <c r="AG179" s="78">
        <v>4.7831167550360902</v>
      </c>
      <c r="AH179" s="78">
        <v>2.7999329339353665</v>
      </c>
      <c r="AI179" s="78">
        <v>1.8285837940356515</v>
      </c>
      <c r="AJ179" s="78">
        <v>1.5540808822567413</v>
      </c>
      <c r="AK179" s="78">
        <v>0.4289146023965742</v>
      </c>
      <c r="AL179" s="78">
        <v>2.2948611507135581</v>
      </c>
      <c r="AM179" s="78">
        <v>1.7672011732021673</v>
      </c>
      <c r="AN179" s="78">
        <v>3.348949721747644</v>
      </c>
      <c r="AO179" s="78">
        <v>1.7274055351507371</v>
      </c>
      <c r="AP179" s="78">
        <v>1.8509262140909328</v>
      </c>
      <c r="AQ179" s="78">
        <v>1.7880550370088031</v>
      </c>
      <c r="AR179" s="78">
        <v>-7.3031502749444144E-2</v>
      </c>
      <c r="AS179" s="78">
        <v>1.0054033156889091</v>
      </c>
      <c r="AT179" s="78">
        <v>0.37289315765222852</v>
      </c>
      <c r="AU179" s="78">
        <v>3.6784477608298687</v>
      </c>
      <c r="AV179" s="78">
        <v>0.79428055703914424</v>
      </c>
      <c r="AW179" s="78">
        <v>2.7057000406821601</v>
      </c>
      <c r="AX179" s="78">
        <v>2.3716481553165352</v>
      </c>
      <c r="AY179" s="78">
        <v>2.6692274848721667</v>
      </c>
      <c r="AZ179" s="78">
        <v>3.4153844746734876</v>
      </c>
      <c r="BA179" s="78">
        <v>2.6381577684337856</v>
      </c>
      <c r="BB179" s="78">
        <v>2.9486443235956727</v>
      </c>
      <c r="BC179" s="78">
        <v>2.403038158558445</v>
      </c>
      <c r="BD179" s="78">
        <v>1.5861948273906705</v>
      </c>
      <c r="BE179" s="78">
        <v>2.0267556235107094</v>
      </c>
      <c r="BF179" s="78">
        <v>0.64808589183226673</v>
      </c>
      <c r="BG179" s="78">
        <v>1.5175129436641299</v>
      </c>
      <c r="BH179" s="78">
        <v>1.9351363645604351</v>
      </c>
      <c r="BI179" s="78">
        <v>2.6446391567787941E-2</v>
      </c>
      <c r="BJ179" s="78">
        <v>2.8875945450113534</v>
      </c>
      <c r="BK179" s="78">
        <v>0.54793964653636351</v>
      </c>
      <c r="BL179" s="79">
        <v>1.7751345871512569</v>
      </c>
    </row>
    <row r="180" spans="1:64">
      <c r="A180" s="48"/>
      <c r="B180" s="200" t="s">
        <v>115</v>
      </c>
      <c r="C180" s="45"/>
      <c r="D180" s="196" t="s">
        <v>124</v>
      </c>
      <c r="E180" s="77"/>
      <c r="F180" s="207">
        <v>-0.70912285082827964</v>
      </c>
      <c r="G180" s="207">
        <v>0.80854805845558531</v>
      </c>
      <c r="H180" s="207">
        <v>3.3809621824989051</v>
      </c>
      <c r="I180" s="207">
        <v>4.5430312915842137</v>
      </c>
      <c r="J180" s="207">
        <v>3.7237811567139261</v>
      </c>
      <c r="K180" s="207">
        <v>4.7533267957437886</v>
      </c>
      <c r="L180" s="207">
        <v>4.5606425490289269</v>
      </c>
      <c r="M180" s="207">
        <v>4.3207309632104796</v>
      </c>
      <c r="N180" s="207">
        <v>5.8007082743198168</v>
      </c>
      <c r="O180" s="207">
        <v>2.2014921433025449</v>
      </c>
      <c r="P180" s="207">
        <v>-0.81165321836749627</v>
      </c>
      <c r="Q180" s="207">
        <v>-0.26838098072154537</v>
      </c>
      <c r="R180" s="207">
        <v>-0.18926016899831666</v>
      </c>
      <c r="S180" s="207">
        <v>0.75285118976498211</v>
      </c>
      <c r="T180" s="207">
        <v>4.8046375902574141</v>
      </c>
      <c r="U180" s="207">
        <v>1.0331077162947508</v>
      </c>
      <c r="V180" s="207">
        <v>2.0731992493432614</v>
      </c>
      <c r="W180" s="207">
        <v>2.9919219826669519</v>
      </c>
      <c r="X180" s="207">
        <v>1.9544877346332328</v>
      </c>
      <c r="Y180" s="207">
        <v>-0.36528086371659185</v>
      </c>
      <c r="Z180" s="207">
        <v>0.46591967964609182</v>
      </c>
      <c r="AA180" s="207">
        <v>-1.2398593981366872</v>
      </c>
      <c r="AB180" s="207">
        <v>1.3742127638166579</v>
      </c>
      <c r="AC180" s="207">
        <v>2.898299147358756</v>
      </c>
      <c r="AD180" s="207">
        <v>1.282544005737833</v>
      </c>
      <c r="AE180" s="207">
        <v>1.5599982695433567</v>
      </c>
      <c r="AF180" s="207">
        <v>-8.4226900680164363E-3</v>
      </c>
      <c r="AG180" s="207">
        <v>3.1758804677934904E-3</v>
      </c>
      <c r="AH180" s="207">
        <v>0.58968010256292303</v>
      </c>
      <c r="AI180" s="207">
        <v>3.3306321077883183</v>
      </c>
      <c r="AJ180" s="207">
        <v>3.2409015037517577</v>
      </c>
      <c r="AK180" s="207">
        <v>5.6057091069930038</v>
      </c>
      <c r="AL180" s="207">
        <v>6.7277869325445465</v>
      </c>
      <c r="AM180" s="207">
        <v>2.801483498103579</v>
      </c>
      <c r="AN180" s="207">
        <v>3.7584066530193354</v>
      </c>
      <c r="AO180" s="207">
        <v>2.4223852779083614</v>
      </c>
      <c r="AP180" s="207">
        <v>4.059650738487889</v>
      </c>
      <c r="AQ180" s="207">
        <v>2.8185712841034558</v>
      </c>
      <c r="AR180" s="207">
        <v>2.3388178268754132</v>
      </c>
      <c r="AS180" s="207">
        <v>3.3466025991988317</v>
      </c>
      <c r="AT180" s="207">
        <v>3.3222389372447481</v>
      </c>
      <c r="AU180" s="207">
        <v>3.2296408630035671</v>
      </c>
      <c r="AV180" s="207">
        <v>3.6805987359430787</v>
      </c>
      <c r="AW180" s="207">
        <v>1.9085704235128702</v>
      </c>
      <c r="AX180" s="207">
        <v>6.2022160678921523E-2</v>
      </c>
      <c r="AY180" s="207">
        <v>1.130066146840278</v>
      </c>
      <c r="AZ180" s="207">
        <v>1.392956788000447</v>
      </c>
      <c r="BA180" s="207">
        <v>1.0232051453741065E-2</v>
      </c>
      <c r="BB180" s="207">
        <v>0.85964735204038334</v>
      </c>
      <c r="BC180" s="207">
        <v>1.2391897321440695</v>
      </c>
      <c r="BD180" s="207">
        <v>0.16962786369111882</v>
      </c>
      <c r="BE180" s="207">
        <v>3.2581176120781947</v>
      </c>
      <c r="BF180" s="207">
        <v>2.2166086687429072</v>
      </c>
      <c r="BG180" s="207">
        <v>0.39183845514345705</v>
      </c>
      <c r="BH180" s="207">
        <v>3.374391327444016</v>
      </c>
      <c r="BI180" s="207">
        <v>1.6316502039160525</v>
      </c>
      <c r="BJ180" s="207">
        <v>2.2600526622108958</v>
      </c>
      <c r="BK180" s="207">
        <v>2.5078115722225789</v>
      </c>
      <c r="BL180" s="208">
        <v>0.4665982439152998</v>
      </c>
    </row>
    <row r="181" spans="1:64">
      <c r="A181" s="48"/>
      <c r="B181" s="200"/>
      <c r="C181" s="45" t="s">
        <v>174</v>
      </c>
      <c r="D181" s="198" t="s">
        <v>96</v>
      </c>
      <c r="E181" s="77"/>
      <c r="F181" s="78">
        <v>2.8745249306016092</v>
      </c>
      <c r="G181" s="78">
        <v>1.131503449146436</v>
      </c>
      <c r="H181" s="78">
        <v>1.3753216497835723</v>
      </c>
      <c r="I181" s="78">
        <v>4.8872182119971086</v>
      </c>
      <c r="J181" s="78">
        <v>1.2454259534746512</v>
      </c>
      <c r="K181" s="78">
        <v>5.0450166150287572</v>
      </c>
      <c r="L181" s="78">
        <v>2.7843856445581565</v>
      </c>
      <c r="M181" s="78">
        <v>8.9685060707966642</v>
      </c>
      <c r="N181" s="78">
        <v>5.4245966022886165</v>
      </c>
      <c r="O181" s="78">
        <v>-0.19565724180078803</v>
      </c>
      <c r="P181" s="78">
        <v>0.25735808502824398</v>
      </c>
      <c r="Q181" s="78">
        <v>-2.6707756490131658</v>
      </c>
      <c r="R181" s="78">
        <v>0.59832715745721998</v>
      </c>
      <c r="S181" s="78">
        <v>2.7297451406129767</v>
      </c>
      <c r="T181" s="78">
        <v>2.4162990440135701</v>
      </c>
      <c r="U181" s="78">
        <v>2.3258705786826113</v>
      </c>
      <c r="V181" s="78">
        <v>2.8606278163953789</v>
      </c>
      <c r="W181" s="78">
        <v>3.4563087583886443</v>
      </c>
      <c r="X181" s="78">
        <v>1.8140669282127249</v>
      </c>
      <c r="Y181" s="78">
        <v>0.11623386231374866</v>
      </c>
      <c r="Z181" s="78">
        <v>-0.46852768631042352</v>
      </c>
      <c r="AA181" s="78">
        <v>-0.80273170256438675</v>
      </c>
      <c r="AB181" s="78">
        <v>0.77705591757644754</v>
      </c>
      <c r="AC181" s="78">
        <v>1.6728613058340187</v>
      </c>
      <c r="AD181" s="78">
        <v>0.33020353472838337</v>
      </c>
      <c r="AE181" s="78">
        <v>0.41597471380269724</v>
      </c>
      <c r="AF181" s="78">
        <v>-0.3998479689939245</v>
      </c>
      <c r="AG181" s="78">
        <v>0.56741990296617928</v>
      </c>
      <c r="AH181" s="78">
        <v>-0.66993382372845645</v>
      </c>
      <c r="AI181" s="78">
        <v>2.7093028398280836</v>
      </c>
      <c r="AJ181" s="78">
        <v>3.7015788164348464</v>
      </c>
      <c r="AK181" s="78">
        <v>5.269356504834775</v>
      </c>
      <c r="AL181" s="78">
        <v>8.3965725287117294</v>
      </c>
      <c r="AM181" s="78">
        <v>4.787833631125693</v>
      </c>
      <c r="AN181" s="78">
        <v>3.4741695900837328</v>
      </c>
      <c r="AO181" s="78">
        <v>1.7916877322433038</v>
      </c>
      <c r="AP181" s="78">
        <v>5.1254984392166847</v>
      </c>
      <c r="AQ181" s="78">
        <v>2.4812850821892596</v>
      </c>
      <c r="AR181" s="78">
        <v>1.7523243217650162</v>
      </c>
      <c r="AS181" s="78">
        <v>2.4663510953715644</v>
      </c>
      <c r="AT181" s="78">
        <v>0.8041216330624934</v>
      </c>
      <c r="AU181" s="78">
        <v>3.4043329111196812</v>
      </c>
      <c r="AV181" s="78">
        <v>4.6155290109327183</v>
      </c>
      <c r="AW181" s="78">
        <v>2.8180347512936805</v>
      </c>
      <c r="AX181" s="78">
        <v>0.54159570304020122</v>
      </c>
      <c r="AY181" s="78">
        <v>1.408803941378963</v>
      </c>
      <c r="AZ181" s="78">
        <v>1.0141846189943919</v>
      </c>
      <c r="BA181" s="78">
        <v>1.365595228792202</v>
      </c>
      <c r="BB181" s="78">
        <v>-1.7168869235388087</v>
      </c>
      <c r="BC181" s="78">
        <v>1.9851161768141878</v>
      </c>
      <c r="BD181" s="78">
        <v>1.4457010543067952</v>
      </c>
      <c r="BE181" s="78">
        <v>1.4061298819491412</v>
      </c>
      <c r="BF181" s="78">
        <v>3.5961384767707614</v>
      </c>
      <c r="BG181" s="78">
        <v>-0.3993077062008723</v>
      </c>
      <c r="BH181" s="78">
        <v>3.3975023639390116</v>
      </c>
      <c r="BI181" s="78">
        <v>-9.8102934324387547E-2</v>
      </c>
      <c r="BJ181" s="78">
        <v>3.2965141594701919</v>
      </c>
      <c r="BK181" s="78">
        <v>2.6643824116743247</v>
      </c>
      <c r="BL181" s="79">
        <v>0.26457922453894867</v>
      </c>
    </row>
    <row r="182" spans="1:64">
      <c r="A182" s="44"/>
      <c r="B182" s="195"/>
      <c r="C182" s="45" t="s">
        <v>97</v>
      </c>
      <c r="D182" s="198" t="s">
        <v>98</v>
      </c>
      <c r="E182" s="81"/>
      <c r="F182" s="78">
        <v>2.6796391740294752</v>
      </c>
      <c r="G182" s="78">
        <v>0.79598765123796511</v>
      </c>
      <c r="H182" s="78">
        <v>-0.47276577260335273</v>
      </c>
      <c r="I182" s="78">
        <v>2.8478418906133953</v>
      </c>
      <c r="J182" s="78">
        <v>1.0723583725845316</v>
      </c>
      <c r="K182" s="78">
        <v>4.8083019670635423</v>
      </c>
      <c r="L182" s="78">
        <v>5.0222397771912313</v>
      </c>
      <c r="M182" s="78">
        <v>7.0304566391367445</v>
      </c>
      <c r="N182" s="78">
        <v>3.3270096133815201</v>
      </c>
      <c r="O182" s="78">
        <v>3.9110034303009087</v>
      </c>
      <c r="P182" s="78">
        <v>5.0884185057335003</v>
      </c>
      <c r="Q182" s="78">
        <v>3.1379094177495119</v>
      </c>
      <c r="R182" s="78">
        <v>4.917958904002063</v>
      </c>
      <c r="S182" s="78">
        <v>1.2113258168659229</v>
      </c>
      <c r="T182" s="78">
        <v>7.7415650619400367E-2</v>
      </c>
      <c r="U182" s="78">
        <v>-2.1715294808782488</v>
      </c>
      <c r="V182" s="78">
        <v>1.2332965015880575</v>
      </c>
      <c r="W182" s="78">
        <v>-1.6588067162065414</v>
      </c>
      <c r="X182" s="78">
        <v>-3.0561222200963414</v>
      </c>
      <c r="Y182" s="78">
        <v>-7.9257142583342102</v>
      </c>
      <c r="Z182" s="78">
        <v>-3.9915626486059637</v>
      </c>
      <c r="AA182" s="78">
        <v>-2.2253466662984209</v>
      </c>
      <c r="AB182" s="78">
        <v>-4.1310785011776687</v>
      </c>
      <c r="AC182" s="78">
        <v>-7.8296977224098185</v>
      </c>
      <c r="AD182" s="78">
        <v>-6.4964556737484571</v>
      </c>
      <c r="AE182" s="78">
        <v>-5.3140864632128455</v>
      </c>
      <c r="AF182" s="78">
        <v>-5.5934265998868256</v>
      </c>
      <c r="AG182" s="78">
        <v>-4.3798047796603896</v>
      </c>
      <c r="AH182" s="78">
        <v>-4.0304472354024767</v>
      </c>
      <c r="AI182" s="78">
        <v>1.051703014277777</v>
      </c>
      <c r="AJ182" s="78">
        <v>1.5660944287708531</v>
      </c>
      <c r="AK182" s="78">
        <v>5.0848088833576242</v>
      </c>
      <c r="AL182" s="78">
        <v>3.6579214771621764</v>
      </c>
      <c r="AM182" s="78">
        <v>3.3006056555695977</v>
      </c>
      <c r="AN182" s="78">
        <v>5.5424430420533781</v>
      </c>
      <c r="AO182" s="78">
        <v>9.3268821892174714</v>
      </c>
      <c r="AP182" s="78">
        <v>2.3853617708802233</v>
      </c>
      <c r="AQ182" s="78">
        <v>-1.0000088321876319</v>
      </c>
      <c r="AR182" s="78">
        <v>0.54337580455936063</v>
      </c>
      <c r="AS182" s="78">
        <v>0.51499971132942335</v>
      </c>
      <c r="AT182" s="78">
        <v>0.21548470643446649</v>
      </c>
      <c r="AU182" s="78">
        <v>4.1136809034759665</v>
      </c>
      <c r="AV182" s="78">
        <v>6.6292166517032172</v>
      </c>
      <c r="AW182" s="78">
        <v>8.5794323044501795</v>
      </c>
      <c r="AX182" s="78">
        <v>5.3222542952472622</v>
      </c>
      <c r="AY182" s="78">
        <v>3.1493146537531942</v>
      </c>
      <c r="AZ182" s="78">
        <v>3.2836885354350187</v>
      </c>
      <c r="BA182" s="78">
        <v>1.8592411169056078</v>
      </c>
      <c r="BB182" s="78">
        <v>-0.48750619662735062</v>
      </c>
      <c r="BC182" s="78">
        <v>1.6034450106501055</v>
      </c>
      <c r="BD182" s="78">
        <v>1.1192854874090017</v>
      </c>
      <c r="BE182" s="78">
        <v>2.1080243856528256</v>
      </c>
      <c r="BF182" s="78">
        <v>-1.1205886737964903</v>
      </c>
      <c r="BG182" s="78">
        <v>3.0663311100804123</v>
      </c>
      <c r="BH182" s="78">
        <v>0.66910481809001965</v>
      </c>
      <c r="BI182" s="78">
        <v>0.46539819224906864</v>
      </c>
      <c r="BJ182" s="78">
        <v>3.2502461149614703</v>
      </c>
      <c r="BK182" s="78">
        <v>2.5728124694467169</v>
      </c>
      <c r="BL182" s="79">
        <v>1.4141862889808863</v>
      </c>
    </row>
    <row r="183" spans="1:64">
      <c r="A183" s="48"/>
      <c r="B183" s="195"/>
      <c r="C183" s="45" t="s">
        <v>99</v>
      </c>
      <c r="D183" s="198" t="s">
        <v>100</v>
      </c>
      <c r="E183" s="77"/>
      <c r="F183" s="78">
        <v>-11.554527472028113</v>
      </c>
      <c r="G183" s="78">
        <v>-2.9515525364450639</v>
      </c>
      <c r="H183" s="78">
        <v>1.1088452518981171</v>
      </c>
      <c r="I183" s="78">
        <v>27.873639695496095</v>
      </c>
      <c r="J183" s="78">
        <v>2.2424292907307546</v>
      </c>
      <c r="K183" s="78">
        <v>-1.2038315326775688</v>
      </c>
      <c r="L183" s="78">
        <v>2.3424096474032154</v>
      </c>
      <c r="M183" s="78">
        <v>-2.1512116346215464</v>
      </c>
      <c r="N183" s="78">
        <v>14.232585418465419</v>
      </c>
      <c r="O183" s="78">
        <v>10.728933481280919</v>
      </c>
      <c r="P183" s="78">
        <v>-4.8275898939882893</v>
      </c>
      <c r="Q183" s="78">
        <v>-1.8172436686355979</v>
      </c>
      <c r="R183" s="78">
        <v>1.2912274709207878</v>
      </c>
      <c r="S183" s="78">
        <v>3.3027673619438787</v>
      </c>
      <c r="T183" s="78">
        <v>6.2279294187335807</v>
      </c>
      <c r="U183" s="78">
        <v>-2.0163144530142603</v>
      </c>
      <c r="V183" s="78">
        <v>0.24876481852582799</v>
      </c>
      <c r="W183" s="78">
        <v>4.3879256354200038</v>
      </c>
      <c r="X183" s="78">
        <v>1.4992193849201527</v>
      </c>
      <c r="Y183" s="78">
        <v>6.0045093632920015</v>
      </c>
      <c r="Z183" s="78">
        <v>-5.5457922118626612</v>
      </c>
      <c r="AA183" s="78">
        <v>-4.9636908370327006</v>
      </c>
      <c r="AB183" s="78">
        <v>2.3772217697813289</v>
      </c>
      <c r="AC183" s="78">
        <v>7.4549788859125954</v>
      </c>
      <c r="AD183" s="78">
        <v>2.8911126662902973</v>
      </c>
      <c r="AE183" s="78">
        <v>5.3437568718376127</v>
      </c>
      <c r="AF183" s="78">
        <v>-0.51606956766593726</v>
      </c>
      <c r="AG183" s="78">
        <v>-0.80673694431224874</v>
      </c>
      <c r="AH183" s="78">
        <v>1.907514258866712</v>
      </c>
      <c r="AI183" s="78">
        <v>1.7132665764704029</v>
      </c>
      <c r="AJ183" s="78">
        <v>9.1364295455297793</v>
      </c>
      <c r="AK183" s="78">
        <v>5.0137365903813418</v>
      </c>
      <c r="AL183" s="78">
        <v>5.9689579588664117</v>
      </c>
      <c r="AM183" s="78">
        <v>1.2561809064759473</v>
      </c>
      <c r="AN183" s="78">
        <v>3.2415543255442003</v>
      </c>
      <c r="AO183" s="78">
        <v>3.6842329772080973</v>
      </c>
      <c r="AP183" s="78">
        <v>2.0821591130403476</v>
      </c>
      <c r="AQ183" s="78">
        <v>6.2706450018502125</v>
      </c>
      <c r="AR183" s="78">
        <v>-0.11118668092238693</v>
      </c>
      <c r="AS183" s="78">
        <v>10.525097777878131</v>
      </c>
      <c r="AT183" s="78">
        <v>7.5864864509501899</v>
      </c>
      <c r="AU183" s="78">
        <v>3.2657452963191531</v>
      </c>
      <c r="AV183" s="78">
        <v>-0.81907868900682956</v>
      </c>
      <c r="AW183" s="78">
        <v>-2.7103435698681579</v>
      </c>
      <c r="AX183" s="78">
        <v>-3.5454082406874647</v>
      </c>
      <c r="AY183" s="78">
        <v>-0.80736133605869043</v>
      </c>
      <c r="AZ183" s="78">
        <v>-0.60124788278046992</v>
      </c>
      <c r="BA183" s="78">
        <v>-0.90448616693191752</v>
      </c>
      <c r="BB183" s="78">
        <v>2.5175420657177767</v>
      </c>
      <c r="BC183" s="78">
        <v>-4.4973990670380601</v>
      </c>
      <c r="BD183" s="78">
        <v>-12.077974107151476</v>
      </c>
      <c r="BE183" s="78">
        <v>20.576601957165195</v>
      </c>
      <c r="BF183" s="78">
        <v>1.5500273434839755</v>
      </c>
      <c r="BG183" s="78">
        <v>0.23211756433451569</v>
      </c>
      <c r="BH183" s="78">
        <v>5.269934321347705</v>
      </c>
      <c r="BI183" s="78">
        <v>2.9663353859701971</v>
      </c>
      <c r="BJ183" s="78">
        <v>2.5843198257256859</v>
      </c>
      <c r="BK183" s="78">
        <v>3.5039639994603533</v>
      </c>
      <c r="BL183" s="79">
        <v>-0.48776561794286977</v>
      </c>
    </row>
    <row r="184" spans="1:64">
      <c r="A184" s="44"/>
      <c r="B184" s="195"/>
      <c r="C184" s="45" t="s">
        <v>101</v>
      </c>
      <c r="D184" s="198" t="s">
        <v>102</v>
      </c>
      <c r="E184" s="81"/>
      <c r="F184" s="78">
        <v>5.7130914337508756</v>
      </c>
      <c r="G184" s="78">
        <v>4.4227267869615616</v>
      </c>
      <c r="H184" s="78">
        <v>2.6160740578129946</v>
      </c>
      <c r="I184" s="78">
        <v>3.0720333621743237</v>
      </c>
      <c r="J184" s="78">
        <v>8.9572938300434259</v>
      </c>
      <c r="K184" s="78">
        <v>7.3301062065277449</v>
      </c>
      <c r="L184" s="78">
        <v>3.0448540767343673</v>
      </c>
      <c r="M184" s="78">
        <v>-0.1990871203567508</v>
      </c>
      <c r="N184" s="78">
        <v>1.9802339167444245</v>
      </c>
      <c r="O184" s="78">
        <v>2.8026328528098645</v>
      </c>
      <c r="P184" s="78">
        <v>0.91230444791909804</v>
      </c>
      <c r="Q184" s="78">
        <v>7.1740345404730448</v>
      </c>
      <c r="R184" s="78">
        <v>-0.93486555028643181</v>
      </c>
      <c r="S184" s="78">
        <v>-1.6534037842091465</v>
      </c>
      <c r="T184" s="78">
        <v>2.0554415027334016</v>
      </c>
      <c r="U184" s="78">
        <v>3.1768274531325744</v>
      </c>
      <c r="V184" s="78">
        <v>-1.2685703309064422</v>
      </c>
      <c r="W184" s="78">
        <v>2.6537762826510374</v>
      </c>
      <c r="X184" s="78">
        <v>1.9809804068839725</v>
      </c>
      <c r="Y184" s="78">
        <v>-1.7166771089376169</v>
      </c>
      <c r="Z184" s="78">
        <v>1.9887982403334945</v>
      </c>
      <c r="AA184" s="78">
        <v>1.1338819169730385</v>
      </c>
      <c r="AB184" s="78">
        <v>3.5316518744357097</v>
      </c>
      <c r="AC184" s="78">
        <v>7.5686824677463989</v>
      </c>
      <c r="AD184" s="78">
        <v>7.9655861392175211</v>
      </c>
      <c r="AE184" s="78">
        <v>2.5890751507669449</v>
      </c>
      <c r="AF184" s="78">
        <v>-0.13609557510343961</v>
      </c>
      <c r="AG184" s="78">
        <v>3.6297256911955458</v>
      </c>
      <c r="AH184" s="78">
        <v>-0.11648875836456796</v>
      </c>
      <c r="AI184" s="78">
        <v>5.2286965458154526</v>
      </c>
      <c r="AJ184" s="78">
        <v>3.8070526552843091</v>
      </c>
      <c r="AK184" s="78">
        <v>0.55904755123125938</v>
      </c>
      <c r="AL184" s="78">
        <v>7.3035789060830041</v>
      </c>
      <c r="AM184" s="78">
        <v>-2.7469018958683762</v>
      </c>
      <c r="AN184" s="78">
        <v>6.9609816024459832</v>
      </c>
      <c r="AO184" s="78">
        <v>-0.52601017736837719</v>
      </c>
      <c r="AP184" s="78">
        <v>2.5221358459993439</v>
      </c>
      <c r="AQ184" s="78">
        <v>6.9815013655229592</v>
      </c>
      <c r="AR184" s="78">
        <v>2.182834258072063</v>
      </c>
      <c r="AS184" s="78">
        <v>7.1434163756608058</v>
      </c>
      <c r="AT184" s="78">
        <v>5.0880499593920518</v>
      </c>
      <c r="AU184" s="78">
        <v>4.4413947899969912</v>
      </c>
      <c r="AV184" s="78">
        <v>4.4518131775178347</v>
      </c>
      <c r="AW184" s="78">
        <v>0.29250622308707364</v>
      </c>
      <c r="AX184" s="78">
        <v>0.85632206397721689</v>
      </c>
      <c r="AY184" s="78">
        <v>0.73375808400261633</v>
      </c>
      <c r="AZ184" s="78">
        <v>4.9919462346151846</v>
      </c>
      <c r="BA184" s="78">
        <v>-2.629360051787657</v>
      </c>
      <c r="BB184" s="78">
        <v>6.5627112032886998</v>
      </c>
      <c r="BC184" s="78">
        <v>1.4162545925590564</v>
      </c>
      <c r="BD184" s="78">
        <v>0.56485604501300202</v>
      </c>
      <c r="BE184" s="78">
        <v>2.8795736297958285</v>
      </c>
      <c r="BF184" s="78">
        <v>0.35621378358597156</v>
      </c>
      <c r="BG184" s="78">
        <v>8.5887979338039599E-2</v>
      </c>
      <c r="BH184" s="78">
        <v>5.3716462438955261</v>
      </c>
      <c r="BI184" s="78">
        <v>2.7912592831516463</v>
      </c>
      <c r="BJ184" s="78">
        <v>2.0092305378860686</v>
      </c>
      <c r="BK184" s="78">
        <v>2.8162409133441599</v>
      </c>
      <c r="BL184" s="79">
        <v>0.46316579478586561</v>
      </c>
    </row>
    <row r="185" spans="1:64">
      <c r="A185" s="48"/>
      <c r="B185" s="195"/>
      <c r="C185" s="45" t="s">
        <v>103</v>
      </c>
      <c r="D185" s="198" t="s">
        <v>104</v>
      </c>
      <c r="E185" s="77"/>
      <c r="F185" s="78">
        <v>5.3865771694062516</v>
      </c>
      <c r="G185" s="78">
        <v>6.0391563012134384</v>
      </c>
      <c r="H185" s="78">
        <v>1.5932376106395907</v>
      </c>
      <c r="I185" s="78">
        <v>3.3913904279507392</v>
      </c>
      <c r="J185" s="78">
        <v>3.5694197410925455</v>
      </c>
      <c r="K185" s="78">
        <v>2.4495634326507627</v>
      </c>
      <c r="L185" s="78">
        <v>4.442505807612207</v>
      </c>
      <c r="M185" s="78">
        <v>5.1457752481254317</v>
      </c>
      <c r="N185" s="78">
        <v>1.910862256635852</v>
      </c>
      <c r="O185" s="78">
        <v>1.132445471594167</v>
      </c>
      <c r="P185" s="78">
        <v>0.74983673852766231</v>
      </c>
      <c r="Q185" s="78">
        <v>1.2662951334541361</v>
      </c>
      <c r="R185" s="78">
        <v>2.4852731788856914</v>
      </c>
      <c r="S185" s="78">
        <v>3.0254731067677483</v>
      </c>
      <c r="T185" s="78">
        <v>-1.969150696549633</v>
      </c>
      <c r="U185" s="78">
        <v>3.2628165967764744E-2</v>
      </c>
      <c r="V185" s="78">
        <v>-0.56620539137472292</v>
      </c>
      <c r="W185" s="78">
        <v>-1.9552119525943823</v>
      </c>
      <c r="X185" s="78">
        <v>4.3913857887026779</v>
      </c>
      <c r="Y185" s="78">
        <v>-1.9826715679619866</v>
      </c>
      <c r="Z185" s="78">
        <v>4.114522128472359</v>
      </c>
      <c r="AA185" s="78">
        <v>1.4114488887428251</v>
      </c>
      <c r="AB185" s="78">
        <v>2.1735787099792105</v>
      </c>
      <c r="AC185" s="78">
        <v>-1.9077606238881941</v>
      </c>
      <c r="AD185" s="78">
        <v>2.3313866687638694</v>
      </c>
      <c r="AE185" s="78">
        <v>1.703960145981867</v>
      </c>
      <c r="AF185" s="78">
        <v>-0.62762584194527449</v>
      </c>
      <c r="AG185" s="78">
        <v>1.7663154768476659</v>
      </c>
      <c r="AH185" s="78">
        <v>0.20172586532297032</v>
      </c>
      <c r="AI185" s="78">
        <v>1.7000060837099653</v>
      </c>
      <c r="AJ185" s="78">
        <v>1.4199554615209564</v>
      </c>
      <c r="AK185" s="78">
        <v>3.4057100984633593</v>
      </c>
      <c r="AL185" s="78">
        <v>0.94579820440270623</v>
      </c>
      <c r="AM185" s="78">
        <v>0.7921989724998042</v>
      </c>
      <c r="AN185" s="78">
        <v>1.4867857822858213</v>
      </c>
      <c r="AO185" s="78">
        <v>2.1482446983497994E-2</v>
      </c>
      <c r="AP185" s="78">
        <v>0.6640476523287191</v>
      </c>
      <c r="AQ185" s="78">
        <v>1.4420668256268812</v>
      </c>
      <c r="AR185" s="78">
        <v>3.136757764050671</v>
      </c>
      <c r="AS185" s="78">
        <v>1.5461839872344001</v>
      </c>
      <c r="AT185" s="78">
        <v>0.37938678088731592</v>
      </c>
      <c r="AU185" s="78">
        <v>3.9417142516737158</v>
      </c>
      <c r="AV185" s="78">
        <v>0.20591899828997384</v>
      </c>
      <c r="AW185" s="78">
        <v>-0.74215503803615945</v>
      </c>
      <c r="AX185" s="78">
        <v>1.6189749910102904</v>
      </c>
      <c r="AY185" s="78">
        <v>2.7793155737446398</v>
      </c>
      <c r="AZ185" s="78">
        <v>0.46697981700812363</v>
      </c>
      <c r="BA185" s="78">
        <v>-0.55218114982739053</v>
      </c>
      <c r="BB185" s="78">
        <v>0.89294050248169299</v>
      </c>
      <c r="BC185" s="78">
        <v>3.0817229134895427</v>
      </c>
      <c r="BD185" s="78">
        <v>3.6650303393913362</v>
      </c>
      <c r="BE185" s="78">
        <v>3.3981723158209149</v>
      </c>
      <c r="BF185" s="78">
        <v>1.1097017184154936</v>
      </c>
      <c r="BG185" s="78">
        <v>0.73829826423390443</v>
      </c>
      <c r="BH185" s="78">
        <v>1.0810617621157803</v>
      </c>
      <c r="BI185" s="78">
        <v>4.7546580843460902</v>
      </c>
      <c r="BJ185" s="78">
        <v>3.0763237308963483</v>
      </c>
      <c r="BK185" s="78">
        <v>1.5154701759688436</v>
      </c>
      <c r="BL185" s="79">
        <v>2.422813424380081</v>
      </c>
    </row>
    <row r="186" spans="1:64">
      <c r="A186" s="44"/>
      <c r="B186" s="195" t="s">
        <v>116</v>
      </c>
      <c r="C186" s="45"/>
      <c r="D186" s="196" t="s">
        <v>125</v>
      </c>
      <c r="E186" s="81"/>
      <c r="F186" s="207">
        <v>1.3395771085390322</v>
      </c>
      <c r="G186" s="207">
        <v>1.6526748672211653</v>
      </c>
      <c r="H186" s="207">
        <v>6.8131856470317729</v>
      </c>
      <c r="I186" s="207">
        <v>2.5387871383516227</v>
      </c>
      <c r="J186" s="207">
        <v>2.8228325024377767</v>
      </c>
      <c r="K186" s="207">
        <v>5.0622993782438499</v>
      </c>
      <c r="L186" s="207">
        <v>4.0605526520013768</v>
      </c>
      <c r="M186" s="207">
        <v>5.5818265208241513</v>
      </c>
      <c r="N186" s="207">
        <v>6.1008818340740447</v>
      </c>
      <c r="O186" s="207">
        <v>4.418752957432929</v>
      </c>
      <c r="P186" s="207">
        <v>1.5448401394259577</v>
      </c>
      <c r="Q186" s="207">
        <v>5.2495514067237679</v>
      </c>
      <c r="R186" s="207">
        <v>1.2496673908089377</v>
      </c>
      <c r="S186" s="207">
        <v>0.69784276132725154</v>
      </c>
      <c r="T186" s="207">
        <v>0.79601598728731915</v>
      </c>
      <c r="U186" s="207">
        <v>6.2734521930253493</v>
      </c>
      <c r="V186" s="207">
        <v>4.8445301880598208</v>
      </c>
      <c r="W186" s="207">
        <v>-0.81419429275760535</v>
      </c>
      <c r="X186" s="207">
        <v>3.7143107854276991E-2</v>
      </c>
      <c r="Y186" s="207">
        <v>7.4588809611926195</v>
      </c>
      <c r="Z186" s="207">
        <v>3.8313817690526832</v>
      </c>
      <c r="AA186" s="207">
        <v>4.4233677220514949</v>
      </c>
      <c r="AB186" s="207">
        <v>-0.30711321346275611</v>
      </c>
      <c r="AC186" s="207">
        <v>1.387895473197446</v>
      </c>
      <c r="AD186" s="207">
        <v>2.7722831851545067</v>
      </c>
      <c r="AE186" s="207">
        <v>5.1845660300971161</v>
      </c>
      <c r="AF186" s="207">
        <v>3.6131751702277199</v>
      </c>
      <c r="AG186" s="207">
        <v>0.8494834382141363</v>
      </c>
      <c r="AH186" s="207">
        <v>4.9537554909255874</v>
      </c>
      <c r="AI186" s="207">
        <v>3.3715850553542168</v>
      </c>
      <c r="AJ186" s="207">
        <v>3.7322464578146679</v>
      </c>
      <c r="AK186" s="207">
        <v>-1.7567058042953931</v>
      </c>
      <c r="AL186" s="207">
        <v>6.7928959749942806</v>
      </c>
      <c r="AM186" s="207">
        <v>3.0110216271268513</v>
      </c>
      <c r="AN186" s="207">
        <v>3.4138783869393166</v>
      </c>
      <c r="AO186" s="207">
        <v>1.07190748631578</v>
      </c>
      <c r="AP186" s="207">
        <v>2.5762770764603289</v>
      </c>
      <c r="AQ186" s="207">
        <v>1.3865479499422122</v>
      </c>
      <c r="AR186" s="207">
        <v>3.0542119593304733</v>
      </c>
      <c r="AS186" s="207">
        <v>-0.50261490867119107</v>
      </c>
      <c r="AT186" s="207">
        <v>3.1669860756023951</v>
      </c>
      <c r="AU186" s="207">
        <v>2.7813046511806903</v>
      </c>
      <c r="AV186" s="207">
        <v>2.0211560646084195</v>
      </c>
      <c r="AW186" s="207">
        <v>2.6924715678317881</v>
      </c>
      <c r="AX186" s="207">
        <v>2.5581044774372685</v>
      </c>
      <c r="AY186" s="207">
        <v>3.1095966791254313</v>
      </c>
      <c r="AZ186" s="207">
        <v>3.8734122055597453</v>
      </c>
      <c r="BA186" s="207">
        <v>1.2817188146371166</v>
      </c>
      <c r="BB186" s="207">
        <v>1.8910018894904539</v>
      </c>
      <c r="BC186" s="207">
        <v>2.9158787030828535</v>
      </c>
      <c r="BD186" s="207">
        <v>1.6673585965546636</v>
      </c>
      <c r="BE186" s="207">
        <v>-0.70145288777824533</v>
      </c>
      <c r="BF186" s="207">
        <v>1.583051101334874</v>
      </c>
      <c r="BG186" s="207">
        <v>1.4937755736839335</v>
      </c>
      <c r="BH186" s="207">
        <v>0.93799114407238449</v>
      </c>
      <c r="BI186" s="207">
        <v>3.13808565779172</v>
      </c>
      <c r="BJ186" s="207">
        <v>2.3374012711802266</v>
      </c>
      <c r="BK186" s="207">
        <v>1.5600852713191671</v>
      </c>
      <c r="BL186" s="208">
        <v>1.0792076215910811</v>
      </c>
    </row>
    <row r="187" spans="1:64">
      <c r="A187" s="44"/>
      <c r="B187" s="195"/>
      <c r="C187" s="45" t="s">
        <v>175</v>
      </c>
      <c r="D187" s="198" t="s">
        <v>125</v>
      </c>
      <c r="E187" s="81"/>
      <c r="F187" s="78">
        <v>1.3395771085390322</v>
      </c>
      <c r="G187" s="78">
        <v>1.6526748672211653</v>
      </c>
      <c r="H187" s="78">
        <v>6.8131856470317729</v>
      </c>
      <c r="I187" s="78">
        <v>2.5387871383516227</v>
      </c>
      <c r="J187" s="78">
        <v>2.8228325024377767</v>
      </c>
      <c r="K187" s="78">
        <v>5.0622993782438499</v>
      </c>
      <c r="L187" s="78">
        <v>4.0605526520013768</v>
      </c>
      <c r="M187" s="78">
        <v>5.5818265208241513</v>
      </c>
      <c r="N187" s="78">
        <v>6.1008818340740447</v>
      </c>
      <c r="O187" s="78">
        <v>4.418752957432929</v>
      </c>
      <c r="P187" s="78">
        <v>1.5448401394259577</v>
      </c>
      <c r="Q187" s="78">
        <v>5.2495514067237679</v>
      </c>
      <c r="R187" s="78">
        <v>1.2496673908089377</v>
      </c>
      <c r="S187" s="78">
        <v>0.69784276132725154</v>
      </c>
      <c r="T187" s="78">
        <v>0.79601598728731915</v>
      </c>
      <c r="U187" s="78">
        <v>6.2734521930253493</v>
      </c>
      <c r="V187" s="78">
        <v>4.8445301880598208</v>
      </c>
      <c r="W187" s="78">
        <v>-0.81419429275760535</v>
      </c>
      <c r="X187" s="78">
        <v>3.7143107854276991E-2</v>
      </c>
      <c r="Y187" s="78">
        <v>7.4588809611926195</v>
      </c>
      <c r="Z187" s="78">
        <v>3.8313817690526832</v>
      </c>
      <c r="AA187" s="78">
        <v>4.4233677220514949</v>
      </c>
      <c r="AB187" s="78">
        <v>-0.30711321346275611</v>
      </c>
      <c r="AC187" s="78">
        <v>1.387895473197446</v>
      </c>
      <c r="AD187" s="78">
        <v>2.7722831851545067</v>
      </c>
      <c r="AE187" s="78">
        <v>5.1845660300971161</v>
      </c>
      <c r="AF187" s="78">
        <v>3.6131751702277199</v>
      </c>
      <c r="AG187" s="78">
        <v>0.8494834382141363</v>
      </c>
      <c r="AH187" s="78">
        <v>4.9537554909255874</v>
      </c>
      <c r="AI187" s="78">
        <v>3.3715850553542168</v>
      </c>
      <c r="AJ187" s="78">
        <v>3.7322464578146679</v>
      </c>
      <c r="AK187" s="78">
        <v>-1.7567058042953931</v>
      </c>
      <c r="AL187" s="78">
        <v>6.7928959749942806</v>
      </c>
      <c r="AM187" s="78">
        <v>3.0110216271268513</v>
      </c>
      <c r="AN187" s="78">
        <v>3.4138783869393166</v>
      </c>
      <c r="AO187" s="78">
        <v>1.07190748631578</v>
      </c>
      <c r="AP187" s="78">
        <v>2.5762770764603289</v>
      </c>
      <c r="AQ187" s="78">
        <v>1.3865479499422122</v>
      </c>
      <c r="AR187" s="78">
        <v>3.0542119593304733</v>
      </c>
      <c r="AS187" s="78">
        <v>-0.50261490867119107</v>
      </c>
      <c r="AT187" s="78">
        <v>3.1669860756023951</v>
      </c>
      <c r="AU187" s="78">
        <v>2.7813046511806903</v>
      </c>
      <c r="AV187" s="78">
        <v>2.0211560646084195</v>
      </c>
      <c r="AW187" s="78">
        <v>2.6924715678317881</v>
      </c>
      <c r="AX187" s="78">
        <v>2.5581044774372685</v>
      </c>
      <c r="AY187" s="78">
        <v>3.1095966791254313</v>
      </c>
      <c r="AZ187" s="78">
        <v>3.8734122055597453</v>
      </c>
      <c r="BA187" s="78">
        <v>1.2817188146371166</v>
      </c>
      <c r="BB187" s="78">
        <v>1.8910018894904539</v>
      </c>
      <c r="BC187" s="78">
        <v>2.9158787030828535</v>
      </c>
      <c r="BD187" s="78">
        <v>1.6673585965546636</v>
      </c>
      <c r="BE187" s="78">
        <v>-0.70145288777824533</v>
      </c>
      <c r="BF187" s="78">
        <v>1.583051101334874</v>
      </c>
      <c r="BG187" s="78">
        <v>1.4937755736839335</v>
      </c>
      <c r="BH187" s="78">
        <v>0.93799114407238449</v>
      </c>
      <c r="BI187" s="78">
        <v>3.13808565779172</v>
      </c>
      <c r="BJ187" s="78">
        <v>2.3374012711802266</v>
      </c>
      <c r="BK187" s="78">
        <v>1.5600852713191671</v>
      </c>
      <c r="BL187" s="79">
        <v>1.0792076215910811</v>
      </c>
    </row>
    <row r="188" spans="1:64">
      <c r="A188" s="49"/>
      <c r="B188" s="195" t="s">
        <v>6</v>
      </c>
      <c r="C188" s="45"/>
      <c r="D188" s="196" t="s">
        <v>15</v>
      </c>
      <c r="E188" s="82"/>
      <c r="F188" s="207">
        <v>5.8273135640255447</v>
      </c>
      <c r="G188" s="207">
        <v>1.7339150288339766</v>
      </c>
      <c r="H188" s="207">
        <v>14.957978463672035</v>
      </c>
      <c r="I188" s="207">
        <v>-2.3551861157170606</v>
      </c>
      <c r="J188" s="207">
        <v>4.4331664835802513</v>
      </c>
      <c r="K188" s="207">
        <v>-0.72582160747356284</v>
      </c>
      <c r="L188" s="207">
        <v>1.0791239369561509</v>
      </c>
      <c r="M188" s="207">
        <v>4.0503547496158774</v>
      </c>
      <c r="N188" s="207">
        <v>2.7803375189592288</v>
      </c>
      <c r="O188" s="207">
        <v>13.539541038105</v>
      </c>
      <c r="P188" s="207">
        <v>-4.8106343457200325</v>
      </c>
      <c r="Q188" s="207">
        <v>-0.81472589191589861</v>
      </c>
      <c r="R188" s="207">
        <v>1.5953706176474327</v>
      </c>
      <c r="S188" s="207">
        <v>10.258085030415302</v>
      </c>
      <c r="T188" s="207">
        <v>-4.8386870105708653</v>
      </c>
      <c r="U188" s="207">
        <v>0.77193029159070647</v>
      </c>
      <c r="V188" s="207">
        <v>0.14075248707894161</v>
      </c>
      <c r="W188" s="207">
        <v>-0.39672075077996283</v>
      </c>
      <c r="X188" s="207">
        <v>1.9786507168945349</v>
      </c>
      <c r="Y188" s="207">
        <v>1.3952768107214411</v>
      </c>
      <c r="Z188" s="207">
        <v>2.8497923545199626</v>
      </c>
      <c r="AA188" s="207">
        <v>2.2436411654057196</v>
      </c>
      <c r="AB188" s="207">
        <v>-1.7148167908510032</v>
      </c>
      <c r="AC188" s="207">
        <v>1.5353421067520401</v>
      </c>
      <c r="AD188" s="207">
        <v>0.13777567268517998</v>
      </c>
      <c r="AE188" s="207">
        <v>6.8140934035532723</v>
      </c>
      <c r="AF188" s="207">
        <v>-0.10870840237782886</v>
      </c>
      <c r="AG188" s="207">
        <v>0.53668817276324887</v>
      </c>
      <c r="AH188" s="207">
        <v>-0.53765676326158029</v>
      </c>
      <c r="AI188" s="207">
        <v>2.8473233851555619</v>
      </c>
      <c r="AJ188" s="207">
        <v>2.6619948157597548</v>
      </c>
      <c r="AK188" s="207">
        <v>1.0799634914088898</v>
      </c>
      <c r="AL188" s="207">
        <v>3.978978679309364E-2</v>
      </c>
      <c r="AM188" s="207">
        <v>4.7213640235285368</v>
      </c>
      <c r="AN188" s="207">
        <v>-0.60638241008355465</v>
      </c>
      <c r="AO188" s="207">
        <v>3.5676774249719898</v>
      </c>
      <c r="AP188" s="207">
        <v>0.60288862088519579</v>
      </c>
      <c r="AQ188" s="207">
        <v>-1.917102132749207</v>
      </c>
      <c r="AR188" s="207">
        <v>2.6274464234253685</v>
      </c>
      <c r="AS188" s="207">
        <v>-0.26776563658782493</v>
      </c>
      <c r="AT188" s="207">
        <v>-0.31065536906058355</v>
      </c>
      <c r="AU188" s="207">
        <v>3.6109575575153769</v>
      </c>
      <c r="AV188" s="207">
        <v>0.91924835336402566</v>
      </c>
      <c r="AW188" s="207">
        <v>5.3141238844233385E-2</v>
      </c>
      <c r="AX188" s="207">
        <v>1.1282316415807543</v>
      </c>
      <c r="AY188" s="207">
        <v>3.1923597009149631</v>
      </c>
      <c r="AZ188" s="207">
        <v>-0.45177396986977669</v>
      </c>
      <c r="BA188" s="207">
        <v>2.5884026187732729</v>
      </c>
      <c r="BB188" s="207">
        <v>2.4538998960735796</v>
      </c>
      <c r="BC188" s="207">
        <v>-0.47834205966084653</v>
      </c>
      <c r="BD188" s="207">
        <v>3.642436122611997</v>
      </c>
      <c r="BE188" s="207">
        <v>-1.0561088594445494</v>
      </c>
      <c r="BF188" s="207">
        <v>1.8170253162176095</v>
      </c>
      <c r="BG188" s="207">
        <v>2.3836020421485955</v>
      </c>
      <c r="BH188" s="207">
        <v>0.15687281356002813</v>
      </c>
      <c r="BI188" s="207">
        <v>0.847345091667151</v>
      </c>
      <c r="BJ188" s="207">
        <v>2.6140352515157588</v>
      </c>
      <c r="BK188" s="207">
        <v>-1.0229580555435263</v>
      </c>
      <c r="BL188" s="208">
        <v>1.5677519478684872</v>
      </c>
    </row>
    <row r="189" spans="1:64">
      <c r="A189" s="49"/>
      <c r="B189" s="195"/>
      <c r="C189" s="45" t="s">
        <v>176</v>
      </c>
      <c r="D189" s="198" t="s">
        <v>15</v>
      </c>
      <c r="E189" s="82"/>
      <c r="F189" s="78">
        <v>5.8273135640255447</v>
      </c>
      <c r="G189" s="78">
        <v>1.7339150288339766</v>
      </c>
      <c r="H189" s="78">
        <v>14.957978463672035</v>
      </c>
      <c r="I189" s="78">
        <v>-2.3551861157170606</v>
      </c>
      <c r="J189" s="78">
        <v>4.4331664835802513</v>
      </c>
      <c r="K189" s="78">
        <v>-0.72582160747356284</v>
      </c>
      <c r="L189" s="78">
        <v>1.0791239369561509</v>
      </c>
      <c r="M189" s="78">
        <v>4.0503547496158774</v>
      </c>
      <c r="N189" s="78">
        <v>2.7803375189592288</v>
      </c>
      <c r="O189" s="78">
        <v>13.539541038105</v>
      </c>
      <c r="P189" s="78">
        <v>-4.8106343457200325</v>
      </c>
      <c r="Q189" s="78">
        <v>-0.81472589191589861</v>
      </c>
      <c r="R189" s="78">
        <v>1.5953706176474327</v>
      </c>
      <c r="S189" s="78">
        <v>10.258085030415302</v>
      </c>
      <c r="T189" s="78">
        <v>-4.8386870105708653</v>
      </c>
      <c r="U189" s="78">
        <v>0.77193029159070647</v>
      </c>
      <c r="V189" s="78">
        <v>0.14075248707894161</v>
      </c>
      <c r="W189" s="78">
        <v>-0.39672075077996283</v>
      </c>
      <c r="X189" s="78">
        <v>1.9786507168945349</v>
      </c>
      <c r="Y189" s="78">
        <v>1.3952768107214411</v>
      </c>
      <c r="Z189" s="78">
        <v>2.8497923545199626</v>
      </c>
      <c r="AA189" s="78">
        <v>2.2436411654057196</v>
      </c>
      <c r="AB189" s="78">
        <v>-1.7148167908510032</v>
      </c>
      <c r="AC189" s="78">
        <v>1.5353421067520401</v>
      </c>
      <c r="AD189" s="78">
        <v>0.13777567268517998</v>
      </c>
      <c r="AE189" s="78">
        <v>6.8140934035532723</v>
      </c>
      <c r="AF189" s="78">
        <v>-0.10870840237782886</v>
      </c>
      <c r="AG189" s="78">
        <v>0.53668817276324887</v>
      </c>
      <c r="AH189" s="78">
        <v>-0.53765676326158029</v>
      </c>
      <c r="AI189" s="78">
        <v>2.8473233851555619</v>
      </c>
      <c r="AJ189" s="78">
        <v>2.6619948157597548</v>
      </c>
      <c r="AK189" s="78">
        <v>1.0799634914088898</v>
      </c>
      <c r="AL189" s="78">
        <v>3.978978679309364E-2</v>
      </c>
      <c r="AM189" s="78">
        <v>4.7213640235285368</v>
      </c>
      <c r="AN189" s="78">
        <v>-0.60638241008355465</v>
      </c>
      <c r="AO189" s="78">
        <v>3.5676774249719898</v>
      </c>
      <c r="AP189" s="78">
        <v>0.60288862088519579</v>
      </c>
      <c r="AQ189" s="78">
        <v>-1.917102132749207</v>
      </c>
      <c r="AR189" s="78">
        <v>2.6274464234253685</v>
      </c>
      <c r="AS189" s="78">
        <v>-0.26776563658782493</v>
      </c>
      <c r="AT189" s="78">
        <v>-0.31065536906058355</v>
      </c>
      <c r="AU189" s="78">
        <v>3.6109575575153769</v>
      </c>
      <c r="AV189" s="78">
        <v>0.91924835336402566</v>
      </c>
      <c r="AW189" s="78">
        <v>5.3141238844233385E-2</v>
      </c>
      <c r="AX189" s="78">
        <v>1.1282316415807543</v>
      </c>
      <c r="AY189" s="78">
        <v>3.1923597009149631</v>
      </c>
      <c r="AZ189" s="78">
        <v>-0.45177396986977669</v>
      </c>
      <c r="BA189" s="78">
        <v>2.5884026187732729</v>
      </c>
      <c r="BB189" s="78">
        <v>2.4538998960735796</v>
      </c>
      <c r="BC189" s="78">
        <v>-0.47834205966084653</v>
      </c>
      <c r="BD189" s="78">
        <v>3.642436122611997</v>
      </c>
      <c r="BE189" s="78">
        <v>-1.0561088594445494</v>
      </c>
      <c r="BF189" s="78">
        <v>1.8170253162176095</v>
      </c>
      <c r="BG189" s="78">
        <v>2.3836020421485955</v>
      </c>
      <c r="BH189" s="78">
        <v>0.15687281356002813</v>
      </c>
      <c r="BI189" s="78">
        <v>0.847345091667151</v>
      </c>
      <c r="BJ189" s="78">
        <v>2.6140352515157588</v>
      </c>
      <c r="BK189" s="78">
        <v>-1.0229580555435263</v>
      </c>
      <c r="BL189" s="79">
        <v>1.5677519478684872</v>
      </c>
    </row>
    <row r="190" spans="1:64">
      <c r="A190" s="48"/>
      <c r="B190" s="201" t="s">
        <v>7</v>
      </c>
      <c r="C190" s="45"/>
      <c r="D190" s="196" t="s">
        <v>16</v>
      </c>
      <c r="E190" s="77"/>
      <c r="F190" s="207">
        <v>1.7708352759647283</v>
      </c>
      <c r="G190" s="207">
        <v>5.9001374731546292</v>
      </c>
      <c r="H190" s="207">
        <v>-0.37790777602128856</v>
      </c>
      <c r="I190" s="207">
        <v>5.492060385753291</v>
      </c>
      <c r="J190" s="207">
        <v>-5.9422352056467673</v>
      </c>
      <c r="K190" s="207">
        <v>0.90309252390588313</v>
      </c>
      <c r="L190" s="207">
        <v>4.1261132596898591</v>
      </c>
      <c r="M190" s="207">
        <v>11.275228508183588</v>
      </c>
      <c r="N190" s="207">
        <v>4.5776223271562202</v>
      </c>
      <c r="O190" s="207">
        <v>-2.973204282092766</v>
      </c>
      <c r="P190" s="207">
        <v>13.14912955132057</v>
      </c>
      <c r="Q190" s="207">
        <v>7.9270899590961932</v>
      </c>
      <c r="R190" s="207">
        <v>-2.7583642895790632</v>
      </c>
      <c r="S190" s="207">
        <v>3.5490076042898409</v>
      </c>
      <c r="T190" s="207">
        <v>11.400528236112024</v>
      </c>
      <c r="U190" s="207">
        <v>-1.161137655931384</v>
      </c>
      <c r="V190" s="207">
        <v>-1.4043289700993853</v>
      </c>
      <c r="W190" s="207">
        <v>1.4277357757866156</v>
      </c>
      <c r="X190" s="207">
        <v>3.5479004838389443</v>
      </c>
      <c r="Y190" s="207">
        <v>-0.46029551503859523</v>
      </c>
      <c r="Z190" s="207">
        <v>5.3601149596241839</v>
      </c>
      <c r="AA190" s="207">
        <v>2.7608145412703777</v>
      </c>
      <c r="AB190" s="207">
        <v>4.6668231969740077</v>
      </c>
      <c r="AC190" s="207">
        <v>2.8326651046171207</v>
      </c>
      <c r="AD190" s="207">
        <v>2.163462979208731</v>
      </c>
      <c r="AE190" s="207">
        <v>0.99489704522316913</v>
      </c>
      <c r="AF190" s="207">
        <v>8.2982910164667913</v>
      </c>
      <c r="AG190" s="207">
        <v>2.1240505251745105</v>
      </c>
      <c r="AH190" s="207">
        <v>3.1933316587459615</v>
      </c>
      <c r="AI190" s="207">
        <v>-0.69777479987519087</v>
      </c>
      <c r="AJ190" s="207">
        <v>4.8913276268574606</v>
      </c>
      <c r="AK190" s="207">
        <v>3.0512393454996527</v>
      </c>
      <c r="AL190" s="207">
        <v>0.55183071449278032</v>
      </c>
      <c r="AM190" s="207">
        <v>-3.8978192868143253</v>
      </c>
      <c r="AN190" s="207">
        <v>7.7002778211097507</v>
      </c>
      <c r="AO190" s="207">
        <v>3.2976181038908692</v>
      </c>
      <c r="AP190" s="207">
        <v>0.82821756820496262</v>
      </c>
      <c r="AQ190" s="207">
        <v>-2.0303770431720665</v>
      </c>
      <c r="AR190" s="207">
        <v>2.8642711664469402</v>
      </c>
      <c r="AS190" s="207">
        <v>9.0328648187230982</v>
      </c>
      <c r="AT190" s="207">
        <v>-0.82651321324954097</v>
      </c>
      <c r="AU190" s="207">
        <v>-0.43840698011146628</v>
      </c>
      <c r="AV190" s="207">
        <v>-2.0314726535294341</v>
      </c>
      <c r="AW190" s="207">
        <v>1.1649244188926815</v>
      </c>
      <c r="AX190" s="207">
        <v>-2.1224036395395842</v>
      </c>
      <c r="AY190" s="207">
        <v>0.80561709340096854</v>
      </c>
      <c r="AZ190" s="207">
        <v>3.7932579237590858</v>
      </c>
      <c r="BA190" s="207">
        <v>3.7595725802295874</v>
      </c>
      <c r="BB190" s="207">
        <v>6.2920115405729291</v>
      </c>
      <c r="BC190" s="207">
        <v>0.87217022329429028</v>
      </c>
      <c r="BD190" s="207">
        <v>6.0883240479867879</v>
      </c>
      <c r="BE190" s="207">
        <v>-2.1931289818170967</v>
      </c>
      <c r="BF190" s="207">
        <v>5.2824656866726372</v>
      </c>
      <c r="BG190" s="207">
        <v>-0.71021040389332768</v>
      </c>
      <c r="BH190" s="207">
        <v>3.8515255140368936</v>
      </c>
      <c r="BI190" s="207">
        <v>1.6945909385578375</v>
      </c>
      <c r="BJ190" s="207">
        <v>3.2828576941884791</v>
      </c>
      <c r="BK190" s="207">
        <v>2.4664228200259117</v>
      </c>
      <c r="BL190" s="208">
        <v>-0.67025640814627252</v>
      </c>
    </row>
    <row r="191" spans="1:64">
      <c r="A191" s="48"/>
      <c r="B191" s="201"/>
      <c r="C191" s="45" t="s">
        <v>177</v>
      </c>
      <c r="D191" s="198" t="s">
        <v>16</v>
      </c>
      <c r="E191" s="77"/>
      <c r="F191" s="78">
        <v>1.7708352759647283</v>
      </c>
      <c r="G191" s="78">
        <v>5.9001374731546292</v>
      </c>
      <c r="H191" s="78">
        <v>-0.37790777602128856</v>
      </c>
      <c r="I191" s="78">
        <v>5.492060385753291</v>
      </c>
      <c r="J191" s="78">
        <v>-5.9422352056467673</v>
      </c>
      <c r="K191" s="78">
        <v>0.90309252390588313</v>
      </c>
      <c r="L191" s="78">
        <v>4.1261132596898591</v>
      </c>
      <c r="M191" s="78">
        <v>11.275228508183588</v>
      </c>
      <c r="N191" s="78">
        <v>4.5776223271562202</v>
      </c>
      <c r="O191" s="78">
        <v>-2.973204282092766</v>
      </c>
      <c r="P191" s="78">
        <v>13.14912955132057</v>
      </c>
      <c r="Q191" s="78">
        <v>7.9270899590961932</v>
      </c>
      <c r="R191" s="78">
        <v>-2.7583642895790632</v>
      </c>
      <c r="S191" s="78">
        <v>3.5490076042898409</v>
      </c>
      <c r="T191" s="78">
        <v>11.400528236112024</v>
      </c>
      <c r="U191" s="78">
        <v>-1.161137655931384</v>
      </c>
      <c r="V191" s="78">
        <v>-1.4043289700993853</v>
      </c>
      <c r="W191" s="78">
        <v>1.4277357757866156</v>
      </c>
      <c r="X191" s="78">
        <v>3.5479004838389443</v>
      </c>
      <c r="Y191" s="78">
        <v>-0.46029551503859523</v>
      </c>
      <c r="Z191" s="78">
        <v>5.3601149596241839</v>
      </c>
      <c r="AA191" s="78">
        <v>2.7608145412703777</v>
      </c>
      <c r="AB191" s="78">
        <v>4.6668231969740077</v>
      </c>
      <c r="AC191" s="78">
        <v>2.8326651046171207</v>
      </c>
      <c r="AD191" s="78">
        <v>2.163462979208731</v>
      </c>
      <c r="AE191" s="78">
        <v>0.99489704522316913</v>
      </c>
      <c r="AF191" s="78">
        <v>8.2982910164667913</v>
      </c>
      <c r="AG191" s="78">
        <v>2.1240505251745105</v>
      </c>
      <c r="AH191" s="78">
        <v>3.1933316587459615</v>
      </c>
      <c r="AI191" s="78">
        <v>-0.69777479987519087</v>
      </c>
      <c r="AJ191" s="78">
        <v>4.8913276268574606</v>
      </c>
      <c r="AK191" s="78">
        <v>3.0512393454996527</v>
      </c>
      <c r="AL191" s="78">
        <v>0.55183071449278032</v>
      </c>
      <c r="AM191" s="78">
        <v>-3.8978192868143253</v>
      </c>
      <c r="AN191" s="78">
        <v>7.7002778211097507</v>
      </c>
      <c r="AO191" s="78">
        <v>3.2976181038908692</v>
      </c>
      <c r="AP191" s="78">
        <v>0.82821756820496262</v>
      </c>
      <c r="AQ191" s="78">
        <v>-2.0303770431720665</v>
      </c>
      <c r="AR191" s="78">
        <v>2.8642711664469402</v>
      </c>
      <c r="AS191" s="78">
        <v>9.0328648187230982</v>
      </c>
      <c r="AT191" s="78">
        <v>-0.82651321324954097</v>
      </c>
      <c r="AU191" s="78">
        <v>-0.43840698011146628</v>
      </c>
      <c r="AV191" s="78">
        <v>-2.0314726535294341</v>
      </c>
      <c r="AW191" s="78">
        <v>1.1649244188926815</v>
      </c>
      <c r="AX191" s="78">
        <v>-2.1224036395395842</v>
      </c>
      <c r="AY191" s="78">
        <v>0.80561709340096854</v>
      </c>
      <c r="AZ191" s="78">
        <v>3.7932579237590858</v>
      </c>
      <c r="BA191" s="78">
        <v>3.7595725802295874</v>
      </c>
      <c r="BB191" s="78">
        <v>6.2920115405729291</v>
      </c>
      <c r="BC191" s="78">
        <v>0.87217022329429028</v>
      </c>
      <c r="BD191" s="78">
        <v>6.0883240479867879</v>
      </c>
      <c r="BE191" s="78">
        <v>-2.1931289818170967</v>
      </c>
      <c r="BF191" s="78">
        <v>5.2824656866726372</v>
      </c>
      <c r="BG191" s="78">
        <v>-0.71021040389332768</v>
      </c>
      <c r="BH191" s="78">
        <v>3.8515255140368936</v>
      </c>
      <c r="BI191" s="78">
        <v>1.6945909385578375</v>
      </c>
      <c r="BJ191" s="78">
        <v>3.2828576941884791</v>
      </c>
      <c r="BK191" s="78">
        <v>2.4664228200259117</v>
      </c>
      <c r="BL191" s="79">
        <v>-0.67025640814627252</v>
      </c>
    </row>
    <row r="192" spans="1:64">
      <c r="A192" s="44"/>
      <c r="B192" s="201" t="s">
        <v>8</v>
      </c>
      <c r="C192" s="45"/>
      <c r="D192" s="196" t="s">
        <v>17</v>
      </c>
      <c r="E192" s="81"/>
      <c r="F192" s="207">
        <v>-1.4247154369770385</v>
      </c>
      <c r="G192" s="207">
        <v>0.16688574793926136</v>
      </c>
      <c r="H192" s="207">
        <v>1.4862207263866196</v>
      </c>
      <c r="I192" s="207">
        <v>9.1475412586141687</v>
      </c>
      <c r="J192" s="207">
        <v>-0.86264884582682555</v>
      </c>
      <c r="K192" s="207">
        <v>0.74109155146528849</v>
      </c>
      <c r="L192" s="207">
        <v>2.1409762429688044</v>
      </c>
      <c r="M192" s="207">
        <v>2.584253143538632</v>
      </c>
      <c r="N192" s="207">
        <v>2.8289992406276951</v>
      </c>
      <c r="O192" s="207">
        <v>2.8211149236540649</v>
      </c>
      <c r="P192" s="207">
        <v>2.2413447124373818</v>
      </c>
      <c r="Q192" s="207">
        <v>0.99517376912167776</v>
      </c>
      <c r="R192" s="207">
        <v>1.7583677407396294</v>
      </c>
      <c r="S192" s="207">
        <v>2.353607591333045</v>
      </c>
      <c r="T192" s="207">
        <v>2.544279638506282</v>
      </c>
      <c r="U192" s="207">
        <v>1.963698947556594</v>
      </c>
      <c r="V192" s="207">
        <v>1.6905450536478668</v>
      </c>
      <c r="W192" s="207">
        <v>2.137821266440838</v>
      </c>
      <c r="X192" s="207">
        <v>1.9870498466961379</v>
      </c>
      <c r="Y192" s="207">
        <v>1.887572476906314</v>
      </c>
      <c r="Z192" s="207">
        <v>1.6686629227514231</v>
      </c>
      <c r="AA192" s="207">
        <v>1.7568655550300889</v>
      </c>
      <c r="AB192" s="207">
        <v>1.6946913858631092</v>
      </c>
      <c r="AC192" s="207">
        <v>1.7510998029563751</v>
      </c>
      <c r="AD192" s="207">
        <v>1.9548300386947659</v>
      </c>
      <c r="AE192" s="207">
        <v>1.7159737438401663</v>
      </c>
      <c r="AF192" s="207">
        <v>1.916654653212845</v>
      </c>
      <c r="AG192" s="207">
        <v>1.7684573824260212</v>
      </c>
      <c r="AH192" s="207">
        <v>1.8715293091178893</v>
      </c>
      <c r="AI192" s="207">
        <v>1.7169840932044877</v>
      </c>
      <c r="AJ192" s="207">
        <v>1.8617506549840357</v>
      </c>
      <c r="AK192" s="207">
        <v>1.6796794367115524</v>
      </c>
      <c r="AL192" s="207">
        <v>1.7036773537099066</v>
      </c>
      <c r="AM192" s="207">
        <v>1.4451623272220502</v>
      </c>
      <c r="AN192" s="207">
        <v>1.7603934017158593</v>
      </c>
      <c r="AO192" s="207">
        <v>2.4774505444703294</v>
      </c>
      <c r="AP192" s="207">
        <v>0.88992906565137275</v>
      </c>
      <c r="AQ192" s="207">
        <v>1.8661330971652177</v>
      </c>
      <c r="AR192" s="207">
        <v>1.1945128677389789</v>
      </c>
      <c r="AS192" s="207">
        <v>2.0442736438822209</v>
      </c>
      <c r="AT192" s="207">
        <v>1.4943548019413839</v>
      </c>
      <c r="AU192" s="207">
        <v>2.1114041237711376</v>
      </c>
      <c r="AV192" s="207">
        <v>2.5542038046641835</v>
      </c>
      <c r="AW192" s="207">
        <v>1.8042258219399372</v>
      </c>
      <c r="AX192" s="207">
        <v>2.3307238800733359</v>
      </c>
      <c r="AY192" s="207">
        <v>1.4514373425916602</v>
      </c>
      <c r="AZ192" s="207">
        <v>1.8874179474926365</v>
      </c>
      <c r="BA192" s="207">
        <v>1.2544696814157561</v>
      </c>
      <c r="BB192" s="207">
        <v>1.9818473303483159</v>
      </c>
      <c r="BC192" s="207">
        <v>1.4370213246698711</v>
      </c>
      <c r="BD192" s="207">
        <v>2.7397726030941101</v>
      </c>
      <c r="BE192" s="207">
        <v>0.29108314321612738</v>
      </c>
      <c r="BF192" s="207">
        <v>1.7275798424747535</v>
      </c>
      <c r="BG192" s="207">
        <v>0.85549208333482341</v>
      </c>
      <c r="BH192" s="207">
        <v>1.104618355925993</v>
      </c>
      <c r="BI192" s="207">
        <v>1.6886838888523101</v>
      </c>
      <c r="BJ192" s="207">
        <v>0.75326620481905593</v>
      </c>
      <c r="BK192" s="207">
        <v>2.516273577217703</v>
      </c>
      <c r="BL192" s="208">
        <v>0.7090385817810585</v>
      </c>
    </row>
    <row r="193" spans="1:64">
      <c r="A193" s="44"/>
      <c r="B193" s="201"/>
      <c r="C193" s="45" t="s">
        <v>105</v>
      </c>
      <c r="D193" s="198" t="s">
        <v>17</v>
      </c>
      <c r="E193" s="81"/>
      <c r="F193" s="78">
        <v>-1.4247154369770385</v>
      </c>
      <c r="G193" s="78">
        <v>0.16688574793926136</v>
      </c>
      <c r="H193" s="78">
        <v>1.4862207263866196</v>
      </c>
      <c r="I193" s="78">
        <v>9.1475412586141687</v>
      </c>
      <c r="J193" s="78">
        <v>-0.86264884582682555</v>
      </c>
      <c r="K193" s="78">
        <v>0.74109155146528849</v>
      </c>
      <c r="L193" s="78">
        <v>2.1409762429688044</v>
      </c>
      <c r="M193" s="78">
        <v>2.584253143538632</v>
      </c>
      <c r="N193" s="78">
        <v>2.8289992406276951</v>
      </c>
      <c r="O193" s="78">
        <v>2.8211149236540649</v>
      </c>
      <c r="P193" s="78">
        <v>2.2413447124373818</v>
      </c>
      <c r="Q193" s="78">
        <v>0.99517376912167776</v>
      </c>
      <c r="R193" s="78">
        <v>1.7583677407396294</v>
      </c>
      <c r="S193" s="78">
        <v>2.353607591333045</v>
      </c>
      <c r="T193" s="78">
        <v>2.544279638506282</v>
      </c>
      <c r="U193" s="78">
        <v>1.963698947556594</v>
      </c>
      <c r="V193" s="78">
        <v>1.6905450536478668</v>
      </c>
      <c r="W193" s="78">
        <v>2.137821266440838</v>
      </c>
      <c r="X193" s="78">
        <v>1.9870498466961379</v>
      </c>
      <c r="Y193" s="78">
        <v>1.887572476906314</v>
      </c>
      <c r="Z193" s="78">
        <v>1.6686629227514231</v>
      </c>
      <c r="AA193" s="78">
        <v>1.7568655550300889</v>
      </c>
      <c r="AB193" s="78">
        <v>1.6946913858631092</v>
      </c>
      <c r="AC193" s="78">
        <v>1.7510998029563751</v>
      </c>
      <c r="AD193" s="78">
        <v>1.9548300386947659</v>
      </c>
      <c r="AE193" s="78">
        <v>1.7159737438401663</v>
      </c>
      <c r="AF193" s="78">
        <v>1.916654653212845</v>
      </c>
      <c r="AG193" s="78">
        <v>1.7684573824260212</v>
      </c>
      <c r="AH193" s="78">
        <v>1.8715293091178893</v>
      </c>
      <c r="AI193" s="78">
        <v>1.7169840932044877</v>
      </c>
      <c r="AJ193" s="78">
        <v>1.8617506549840357</v>
      </c>
      <c r="AK193" s="78">
        <v>1.6796794367115524</v>
      </c>
      <c r="AL193" s="78">
        <v>1.7036773537099066</v>
      </c>
      <c r="AM193" s="78">
        <v>1.4451623272220502</v>
      </c>
      <c r="AN193" s="78">
        <v>1.7603934017158593</v>
      </c>
      <c r="AO193" s="78">
        <v>2.4774505444703294</v>
      </c>
      <c r="AP193" s="78">
        <v>0.88992906565137275</v>
      </c>
      <c r="AQ193" s="78">
        <v>1.8661330971652177</v>
      </c>
      <c r="AR193" s="78">
        <v>1.1945128677389789</v>
      </c>
      <c r="AS193" s="78">
        <v>2.0442736438822209</v>
      </c>
      <c r="AT193" s="78">
        <v>1.4943548019413839</v>
      </c>
      <c r="AU193" s="78">
        <v>2.1114041237711376</v>
      </c>
      <c r="AV193" s="78">
        <v>2.5542038046641835</v>
      </c>
      <c r="AW193" s="78">
        <v>1.8042258219399372</v>
      </c>
      <c r="AX193" s="78">
        <v>2.3307238800733359</v>
      </c>
      <c r="AY193" s="78">
        <v>1.4514373425916602</v>
      </c>
      <c r="AZ193" s="78">
        <v>1.8874179474926365</v>
      </c>
      <c r="BA193" s="78">
        <v>1.2544696814157561</v>
      </c>
      <c r="BB193" s="78">
        <v>1.9818473303483159</v>
      </c>
      <c r="BC193" s="78">
        <v>1.4370213246698711</v>
      </c>
      <c r="BD193" s="78">
        <v>2.7397726030941101</v>
      </c>
      <c r="BE193" s="78">
        <v>0.29108314321612738</v>
      </c>
      <c r="BF193" s="78">
        <v>1.7275798424747535</v>
      </c>
      <c r="BG193" s="78">
        <v>0.85549208333482341</v>
      </c>
      <c r="BH193" s="78">
        <v>1.104618355925993</v>
      </c>
      <c r="BI193" s="78">
        <v>1.6886838888523101</v>
      </c>
      <c r="BJ193" s="78">
        <v>0.75326620481905593</v>
      </c>
      <c r="BK193" s="78">
        <v>2.516273577217703</v>
      </c>
      <c r="BL193" s="79">
        <v>0.7090385817810585</v>
      </c>
    </row>
    <row r="194" spans="1:64" ht="24">
      <c r="A194" s="44"/>
      <c r="B194" s="201" t="s">
        <v>157</v>
      </c>
      <c r="C194" s="45"/>
      <c r="D194" s="196" t="s">
        <v>18</v>
      </c>
      <c r="E194" s="81"/>
      <c r="F194" s="207">
        <v>1.2088477314419634</v>
      </c>
      <c r="G194" s="207">
        <v>0.22038560967349952</v>
      </c>
      <c r="H194" s="207">
        <v>-3.1477525200746044</v>
      </c>
      <c r="I194" s="207">
        <v>14.151447630751065</v>
      </c>
      <c r="J194" s="207">
        <v>3.0587010062029805</v>
      </c>
      <c r="K194" s="207">
        <v>2.8617772574649933</v>
      </c>
      <c r="L194" s="207">
        <v>1.4521153919695422</v>
      </c>
      <c r="M194" s="207">
        <v>9.2112572539803921</v>
      </c>
      <c r="N194" s="207">
        <v>2.9803619504295398</v>
      </c>
      <c r="O194" s="207">
        <v>4.8124370708725621</v>
      </c>
      <c r="P194" s="207">
        <v>1.8177872402111177</v>
      </c>
      <c r="Q194" s="207">
        <v>4.8591173530908378</v>
      </c>
      <c r="R194" s="207">
        <v>2.9956460033670993</v>
      </c>
      <c r="S194" s="207">
        <v>3.3061407863200998</v>
      </c>
      <c r="T194" s="207">
        <v>2.153972666559838</v>
      </c>
      <c r="U194" s="207">
        <v>3.4203070104647679</v>
      </c>
      <c r="V194" s="207">
        <v>4.4486526243661615</v>
      </c>
      <c r="W194" s="207">
        <v>2.3529500301399935</v>
      </c>
      <c r="X194" s="207">
        <v>1.8323067307372014</v>
      </c>
      <c r="Y194" s="207">
        <v>3.6195713776878193</v>
      </c>
      <c r="Z194" s="207">
        <v>4.0932909517146499</v>
      </c>
      <c r="AA194" s="207">
        <v>2.3909340202879861</v>
      </c>
      <c r="AB194" s="207">
        <v>1.6764498079097478</v>
      </c>
      <c r="AC194" s="207">
        <v>5.2345130608871102</v>
      </c>
      <c r="AD194" s="207">
        <v>2.9569351140194158</v>
      </c>
      <c r="AE194" s="207">
        <v>3.6220882567426145</v>
      </c>
      <c r="AF194" s="207">
        <v>2.4905373324401552</v>
      </c>
      <c r="AG194" s="207">
        <v>4.0500768681524448</v>
      </c>
      <c r="AH194" s="207">
        <v>2.4199751880566396</v>
      </c>
      <c r="AI194" s="207">
        <v>2.5068784330784837</v>
      </c>
      <c r="AJ194" s="207">
        <v>1.9881166100211374</v>
      </c>
      <c r="AK194" s="207">
        <v>1.5755862832754985</v>
      </c>
      <c r="AL194" s="207">
        <v>3.8417262660676954</v>
      </c>
      <c r="AM194" s="207">
        <v>3.9346997082941186</v>
      </c>
      <c r="AN194" s="207">
        <v>4.7550874829711347</v>
      </c>
      <c r="AO194" s="207">
        <v>2.9195143000765142</v>
      </c>
      <c r="AP194" s="207">
        <v>3.6709746592409545</v>
      </c>
      <c r="AQ194" s="207">
        <v>2.6716509233358749</v>
      </c>
      <c r="AR194" s="207">
        <v>3.0429839651089878</v>
      </c>
      <c r="AS194" s="207">
        <v>-2.6018802065353839</v>
      </c>
      <c r="AT194" s="207">
        <v>0.89370998367999732</v>
      </c>
      <c r="AU194" s="207">
        <v>3.5913751737117821</v>
      </c>
      <c r="AV194" s="207">
        <v>-1.4103436915781629</v>
      </c>
      <c r="AW194" s="207">
        <v>0.56728268478507005</v>
      </c>
      <c r="AX194" s="207">
        <v>1.4509638209627695</v>
      </c>
      <c r="AY194" s="207">
        <v>1.9293003267890612</v>
      </c>
      <c r="AZ194" s="207">
        <v>1.3028220101042507</v>
      </c>
      <c r="BA194" s="207">
        <v>0.50050615835547774</v>
      </c>
      <c r="BB194" s="207">
        <v>1.5920254291295066</v>
      </c>
      <c r="BC194" s="207">
        <v>1.8852544910498352</v>
      </c>
      <c r="BD194" s="207">
        <v>1.6418170574222302</v>
      </c>
      <c r="BE194" s="207">
        <v>1.3713791988566584</v>
      </c>
      <c r="BF194" s="207">
        <v>2.5818499689810324</v>
      </c>
      <c r="BG194" s="207">
        <v>1.9033042401251095</v>
      </c>
      <c r="BH194" s="207">
        <v>1.2979016209833816</v>
      </c>
      <c r="BI194" s="207">
        <v>0.41712884953008711</v>
      </c>
      <c r="BJ194" s="207">
        <v>3.048579970174913</v>
      </c>
      <c r="BK194" s="207">
        <v>2.1164393804700126</v>
      </c>
      <c r="BL194" s="208">
        <v>2.3870758406141448</v>
      </c>
    </row>
    <row r="195" spans="1:64">
      <c r="A195" s="44"/>
      <c r="B195" s="201"/>
      <c r="C195" s="45" t="s">
        <v>178</v>
      </c>
      <c r="D195" s="198" t="s">
        <v>126</v>
      </c>
      <c r="E195" s="81"/>
      <c r="F195" s="78">
        <v>3.0439148115190164</v>
      </c>
      <c r="G195" s="78">
        <v>2.4708926414835446</v>
      </c>
      <c r="H195" s="78">
        <v>3.6717368634746208</v>
      </c>
      <c r="I195" s="78">
        <v>4.4594812828023151</v>
      </c>
      <c r="J195" s="78">
        <v>5.1359039831630184</v>
      </c>
      <c r="K195" s="78">
        <v>4.3634526710443424</v>
      </c>
      <c r="L195" s="78">
        <v>3.5808801689106247</v>
      </c>
      <c r="M195" s="78">
        <v>5.3479153702001128</v>
      </c>
      <c r="N195" s="78">
        <v>4.0259321080820172</v>
      </c>
      <c r="O195" s="78">
        <v>5.5511269379233426</v>
      </c>
      <c r="P195" s="78">
        <v>3.4864655570783043</v>
      </c>
      <c r="Q195" s="78">
        <v>3.3532819873643689</v>
      </c>
      <c r="R195" s="78">
        <v>2.7519776730022585</v>
      </c>
      <c r="S195" s="78">
        <v>4.5631609494015919</v>
      </c>
      <c r="T195" s="78">
        <v>1.7489212854100913</v>
      </c>
      <c r="U195" s="78">
        <v>3.3192955857544177</v>
      </c>
      <c r="V195" s="78">
        <v>4.2117895832185326</v>
      </c>
      <c r="W195" s="78">
        <v>3.0302708937053779</v>
      </c>
      <c r="X195" s="78">
        <v>3.2030484127943453</v>
      </c>
      <c r="Y195" s="78">
        <v>2.9809070590657569</v>
      </c>
      <c r="Z195" s="78">
        <v>3.7421790912450064</v>
      </c>
      <c r="AA195" s="78">
        <v>2.0108086013694901</v>
      </c>
      <c r="AB195" s="78">
        <v>3.3817659687830997</v>
      </c>
      <c r="AC195" s="78">
        <v>4.2521998894269046</v>
      </c>
      <c r="AD195" s="78">
        <v>3.2594327181737555</v>
      </c>
      <c r="AE195" s="78">
        <v>3.5028073844726464</v>
      </c>
      <c r="AF195" s="78">
        <v>3.9711673186651382</v>
      </c>
      <c r="AG195" s="78">
        <v>3.4080717256338886</v>
      </c>
      <c r="AH195" s="78">
        <v>2.3963359477453565</v>
      </c>
      <c r="AI195" s="78">
        <v>2.2994624331502251</v>
      </c>
      <c r="AJ195" s="78">
        <v>3.2195068370861151</v>
      </c>
      <c r="AK195" s="78">
        <v>1.6124639120993294</v>
      </c>
      <c r="AL195" s="78">
        <v>3.2973500569311938</v>
      </c>
      <c r="AM195" s="78">
        <v>4.1251443165982238</v>
      </c>
      <c r="AN195" s="78">
        <v>5.0581838782236304</v>
      </c>
      <c r="AO195" s="78">
        <v>4.8276867110153177</v>
      </c>
      <c r="AP195" s="78">
        <v>2.5998119470792602</v>
      </c>
      <c r="AQ195" s="78">
        <v>1.984266597644762</v>
      </c>
      <c r="AR195" s="78">
        <v>2.0198680684951285</v>
      </c>
      <c r="AS195" s="78">
        <v>-0.62712361643356473</v>
      </c>
      <c r="AT195" s="78">
        <v>-1.1149042952492323</v>
      </c>
      <c r="AU195" s="78">
        <v>4.0201647126820035</v>
      </c>
      <c r="AV195" s="78">
        <v>-3.576749367587766</v>
      </c>
      <c r="AW195" s="78">
        <v>2.0606840892745169</v>
      </c>
      <c r="AX195" s="78">
        <v>1.4107506608083611</v>
      </c>
      <c r="AY195" s="78">
        <v>1.9383342525481027</v>
      </c>
      <c r="AZ195" s="78">
        <v>0.22853645613309936</v>
      </c>
      <c r="BA195" s="78">
        <v>-0.37923318041994492</v>
      </c>
      <c r="BB195" s="78">
        <v>1.8149832594509689</v>
      </c>
      <c r="BC195" s="78">
        <v>1.4469874455518976</v>
      </c>
      <c r="BD195" s="78">
        <v>1.1027635948736503</v>
      </c>
      <c r="BE195" s="78">
        <v>1.9945915298017241</v>
      </c>
      <c r="BF195" s="78">
        <v>2.9592383484853997</v>
      </c>
      <c r="BG195" s="78">
        <v>1.2358691165792095</v>
      </c>
      <c r="BH195" s="78">
        <v>0.90645696418845034</v>
      </c>
      <c r="BI195" s="78">
        <v>0.80760803848181695</v>
      </c>
      <c r="BJ195" s="78">
        <v>4.4325833089586553</v>
      </c>
      <c r="BK195" s="78">
        <v>1.1375939005132665</v>
      </c>
      <c r="BL195" s="79">
        <v>1.0203269936821329</v>
      </c>
    </row>
    <row r="196" spans="1:64">
      <c r="A196" s="48"/>
      <c r="B196" s="201"/>
      <c r="C196" s="45" t="s">
        <v>179</v>
      </c>
      <c r="D196" s="198" t="s">
        <v>127</v>
      </c>
      <c r="E196" s="77"/>
      <c r="F196" s="78">
        <v>3.4879987996076238</v>
      </c>
      <c r="G196" s="78">
        <v>2.3203155631572088</v>
      </c>
      <c r="H196" s="78">
        <v>2.8821938888874854</v>
      </c>
      <c r="I196" s="78">
        <v>4.2467557063932304</v>
      </c>
      <c r="J196" s="78">
        <v>4.6215234149982223</v>
      </c>
      <c r="K196" s="78">
        <v>4.4515975446857823</v>
      </c>
      <c r="L196" s="78">
        <v>3.7711990458306133</v>
      </c>
      <c r="M196" s="78">
        <v>4.6897386172518765</v>
      </c>
      <c r="N196" s="78">
        <v>4.1143507884172692</v>
      </c>
      <c r="O196" s="78">
        <v>3.9704245366759494</v>
      </c>
      <c r="P196" s="78">
        <v>3.7139333730265918</v>
      </c>
      <c r="Q196" s="78">
        <v>2.4865842483088159</v>
      </c>
      <c r="R196" s="78">
        <v>2.5443455830238264</v>
      </c>
      <c r="S196" s="78">
        <v>4.0137870663354391</v>
      </c>
      <c r="T196" s="78">
        <v>4.0291122009376039</v>
      </c>
      <c r="U196" s="78">
        <v>1.5391695129860921</v>
      </c>
      <c r="V196" s="78">
        <v>4.0167196154188929</v>
      </c>
      <c r="W196" s="78">
        <v>2.220201102491302</v>
      </c>
      <c r="X196" s="78">
        <v>2.1918689346887845</v>
      </c>
      <c r="Y196" s="78">
        <v>3.1648660553490515</v>
      </c>
      <c r="Z196" s="78">
        <v>3.4173485888262007</v>
      </c>
      <c r="AA196" s="78">
        <v>2.4334431391682898</v>
      </c>
      <c r="AB196" s="78">
        <v>2.7714197062825434</v>
      </c>
      <c r="AC196" s="78">
        <v>3.5937141878778789</v>
      </c>
      <c r="AD196" s="78">
        <v>3.5146623464637088</v>
      </c>
      <c r="AE196" s="78">
        <v>3.4785657421122949</v>
      </c>
      <c r="AF196" s="78">
        <v>2.7760649246638849</v>
      </c>
      <c r="AG196" s="78">
        <v>3.7274137190325831</v>
      </c>
      <c r="AH196" s="78">
        <v>2.0517483469424178</v>
      </c>
      <c r="AI196" s="78">
        <v>1.8853802484604074</v>
      </c>
      <c r="AJ196" s="78">
        <v>2.2152422974925656</v>
      </c>
      <c r="AK196" s="78">
        <v>2.1229351192983756</v>
      </c>
      <c r="AL196" s="78">
        <v>3.2500117196313312</v>
      </c>
      <c r="AM196" s="78">
        <v>3.5405716187609784</v>
      </c>
      <c r="AN196" s="78">
        <v>3.911366857716871</v>
      </c>
      <c r="AO196" s="78">
        <v>3.533451060625282</v>
      </c>
      <c r="AP196" s="78">
        <v>3.8298226401650908</v>
      </c>
      <c r="AQ196" s="78">
        <v>2.5517347630502343</v>
      </c>
      <c r="AR196" s="78">
        <v>1.857127148231271</v>
      </c>
      <c r="AS196" s="78">
        <v>-0.77320810103429949</v>
      </c>
      <c r="AT196" s="78">
        <v>1.189277931152759</v>
      </c>
      <c r="AU196" s="78">
        <v>2.4852156331671438</v>
      </c>
      <c r="AV196" s="78">
        <v>0.13795166509507339</v>
      </c>
      <c r="AW196" s="78">
        <v>0.74812070377667794</v>
      </c>
      <c r="AX196" s="78">
        <v>1.0907007929699972</v>
      </c>
      <c r="AY196" s="78">
        <v>1.4757025316113612</v>
      </c>
      <c r="AZ196" s="78">
        <v>2.5013520728964522</v>
      </c>
      <c r="BA196" s="78">
        <v>1.6383021132717346</v>
      </c>
      <c r="BB196" s="78">
        <v>1.6710981989371305</v>
      </c>
      <c r="BC196" s="78">
        <v>1.7123808219311059</v>
      </c>
      <c r="BD196" s="78">
        <v>1.4324091591420256</v>
      </c>
      <c r="BE196" s="78">
        <v>2.4138507339604161</v>
      </c>
      <c r="BF196" s="78">
        <v>2.0634388459165365</v>
      </c>
      <c r="BG196" s="78">
        <v>1.3840579470823684</v>
      </c>
      <c r="BH196" s="78">
        <v>0.98101429631157089</v>
      </c>
      <c r="BI196" s="78">
        <v>2.2778600593575504</v>
      </c>
      <c r="BJ196" s="78">
        <v>1.8577451307321411</v>
      </c>
      <c r="BK196" s="78">
        <v>1.7578254067159236</v>
      </c>
      <c r="BL196" s="79">
        <v>1.5823327019799649</v>
      </c>
    </row>
    <row r="197" spans="1:64" ht="24">
      <c r="A197" s="44"/>
      <c r="B197" s="195" t="s">
        <v>117</v>
      </c>
      <c r="C197" s="45"/>
      <c r="D197" s="196" t="s">
        <v>128</v>
      </c>
      <c r="E197" s="81"/>
      <c r="F197" s="207">
        <v>2.3949504920601044</v>
      </c>
      <c r="G197" s="207">
        <v>-2.2708080357030695</v>
      </c>
      <c r="H197" s="207">
        <v>1.2482472146706982</v>
      </c>
      <c r="I197" s="207">
        <v>6.3082775752248494</v>
      </c>
      <c r="J197" s="207">
        <v>1.118665556798021</v>
      </c>
      <c r="K197" s="207">
        <v>2.6409063962238974</v>
      </c>
      <c r="L197" s="207">
        <v>2.6085791697098273</v>
      </c>
      <c r="M197" s="207">
        <v>3.7781617467479265</v>
      </c>
      <c r="N197" s="207">
        <v>2.0995597483818926</v>
      </c>
      <c r="O197" s="207">
        <v>4.5966115845699846</v>
      </c>
      <c r="P197" s="207">
        <v>2.5398549225346159</v>
      </c>
      <c r="Q197" s="207">
        <v>1.3686427870332807</v>
      </c>
      <c r="R197" s="207">
        <v>2.6340238367674687</v>
      </c>
      <c r="S197" s="207">
        <v>-0.87474027538976884</v>
      </c>
      <c r="T197" s="207">
        <v>5.6031883041702173</v>
      </c>
      <c r="U197" s="207">
        <v>3.0982181687951851</v>
      </c>
      <c r="V197" s="207">
        <v>4.2212069098489309</v>
      </c>
      <c r="W197" s="207">
        <v>3.3331173077770302</v>
      </c>
      <c r="X197" s="207">
        <v>0.49044639807218005</v>
      </c>
      <c r="Y197" s="207">
        <v>3.4535823964065884</v>
      </c>
      <c r="Z197" s="207">
        <v>1.8201687368241295</v>
      </c>
      <c r="AA197" s="207">
        <v>1.2129262721270351</v>
      </c>
      <c r="AB197" s="207">
        <v>1.0773666981438623</v>
      </c>
      <c r="AC197" s="207">
        <v>2.1740184550277348</v>
      </c>
      <c r="AD197" s="207">
        <v>3.0600989302099748</v>
      </c>
      <c r="AE197" s="207">
        <v>1.6091876423026861</v>
      </c>
      <c r="AF197" s="207">
        <v>3.1056254669178998</v>
      </c>
      <c r="AG197" s="207">
        <v>0.77965532767414913</v>
      </c>
      <c r="AH197" s="207">
        <v>2.6414835468221156</v>
      </c>
      <c r="AI197" s="207">
        <v>2.5251571804388817</v>
      </c>
      <c r="AJ197" s="207">
        <v>3.568725461047336</v>
      </c>
      <c r="AK197" s="207">
        <v>4.0951110271592768</v>
      </c>
      <c r="AL197" s="207">
        <v>1.4059482963293135</v>
      </c>
      <c r="AM197" s="207">
        <v>4.0946809430637074</v>
      </c>
      <c r="AN197" s="207">
        <v>3.5405385856263081</v>
      </c>
      <c r="AO197" s="207">
        <v>2.4690190423822571</v>
      </c>
      <c r="AP197" s="207">
        <v>-0.72853758960570758</v>
      </c>
      <c r="AQ197" s="207">
        <v>1.8405301189700367</v>
      </c>
      <c r="AR197" s="207">
        <v>5.0725622991880499</v>
      </c>
      <c r="AS197" s="207">
        <v>2.7701918407240385</v>
      </c>
      <c r="AT197" s="207">
        <v>1.4394665882959004</v>
      </c>
      <c r="AU197" s="207">
        <v>8.1734186426509297</v>
      </c>
      <c r="AV197" s="207">
        <v>-11.640248902279097</v>
      </c>
      <c r="AW197" s="207">
        <v>11.919825601355981</v>
      </c>
      <c r="AX197" s="207">
        <v>4.9702883512262588</v>
      </c>
      <c r="AY197" s="207">
        <v>1.3471383224430866</v>
      </c>
      <c r="AZ197" s="207">
        <v>0.82689498104109305</v>
      </c>
      <c r="BA197" s="207">
        <v>2.8736305048248028</v>
      </c>
      <c r="BB197" s="207">
        <v>3.0190067946973755</v>
      </c>
      <c r="BC197" s="207">
        <v>1.7885552026524465</v>
      </c>
      <c r="BD197" s="207">
        <v>-0.52790163776039378</v>
      </c>
      <c r="BE197" s="207">
        <v>3.8879339891543623</v>
      </c>
      <c r="BF197" s="207">
        <v>3.2222146385887385</v>
      </c>
      <c r="BG197" s="207">
        <v>2.0856266591193844</v>
      </c>
      <c r="BH197" s="207">
        <v>0.40595212580795703</v>
      </c>
      <c r="BI197" s="207">
        <v>1.9303368128228158</v>
      </c>
      <c r="BJ197" s="207">
        <v>4.2426738752456004</v>
      </c>
      <c r="BK197" s="207">
        <v>1.404821946445395</v>
      </c>
      <c r="BL197" s="208">
        <v>0.2404622889001331</v>
      </c>
    </row>
    <row r="198" spans="1:64">
      <c r="A198" s="44"/>
      <c r="B198" s="195"/>
      <c r="C198" s="45" t="s">
        <v>180</v>
      </c>
      <c r="D198" s="198" t="s">
        <v>128</v>
      </c>
      <c r="E198" s="81"/>
      <c r="F198" s="78">
        <v>2.3949504920601044</v>
      </c>
      <c r="G198" s="78">
        <v>-2.2708080357030695</v>
      </c>
      <c r="H198" s="78">
        <v>1.2482472146706982</v>
      </c>
      <c r="I198" s="78">
        <v>6.3082775752248494</v>
      </c>
      <c r="J198" s="78">
        <v>1.118665556798021</v>
      </c>
      <c r="K198" s="78">
        <v>2.6409063962238974</v>
      </c>
      <c r="L198" s="78">
        <v>2.6085791697098273</v>
      </c>
      <c r="M198" s="78">
        <v>3.7781617467479265</v>
      </c>
      <c r="N198" s="78">
        <v>2.0995597483818926</v>
      </c>
      <c r="O198" s="78">
        <v>4.5966115845699846</v>
      </c>
      <c r="P198" s="78">
        <v>2.5398549225346159</v>
      </c>
      <c r="Q198" s="78">
        <v>1.3686427870332807</v>
      </c>
      <c r="R198" s="78">
        <v>2.6340238367674687</v>
      </c>
      <c r="S198" s="78">
        <v>-0.87474027538976884</v>
      </c>
      <c r="T198" s="78">
        <v>5.6031883041702173</v>
      </c>
      <c r="U198" s="78">
        <v>3.0982181687951851</v>
      </c>
      <c r="V198" s="78">
        <v>4.2212069098489309</v>
      </c>
      <c r="W198" s="78">
        <v>3.3331173077770302</v>
      </c>
      <c r="X198" s="78">
        <v>0.49044639807218005</v>
      </c>
      <c r="Y198" s="78">
        <v>3.4535823964065884</v>
      </c>
      <c r="Z198" s="78">
        <v>1.8201687368241295</v>
      </c>
      <c r="AA198" s="78">
        <v>1.2129262721270351</v>
      </c>
      <c r="AB198" s="78">
        <v>1.0773666981438623</v>
      </c>
      <c r="AC198" s="78">
        <v>2.1740184550277348</v>
      </c>
      <c r="AD198" s="78">
        <v>3.0600989302099748</v>
      </c>
      <c r="AE198" s="78">
        <v>1.6091876423026861</v>
      </c>
      <c r="AF198" s="78">
        <v>3.1056254669178998</v>
      </c>
      <c r="AG198" s="78">
        <v>0.77965532767414913</v>
      </c>
      <c r="AH198" s="78">
        <v>2.6414835468221156</v>
      </c>
      <c r="AI198" s="78">
        <v>2.5251571804388817</v>
      </c>
      <c r="AJ198" s="78">
        <v>3.568725461047336</v>
      </c>
      <c r="AK198" s="78">
        <v>4.0951110271592768</v>
      </c>
      <c r="AL198" s="78">
        <v>1.4059482963293135</v>
      </c>
      <c r="AM198" s="78">
        <v>4.0946809430637074</v>
      </c>
      <c r="AN198" s="78">
        <v>3.5405385856263081</v>
      </c>
      <c r="AO198" s="78">
        <v>2.4690190423822571</v>
      </c>
      <c r="AP198" s="78">
        <v>-0.72853758960570758</v>
      </c>
      <c r="AQ198" s="78">
        <v>1.8405301189700367</v>
      </c>
      <c r="AR198" s="78">
        <v>5.0725622991880499</v>
      </c>
      <c r="AS198" s="78">
        <v>2.7701918407240385</v>
      </c>
      <c r="AT198" s="78">
        <v>1.4394665882959004</v>
      </c>
      <c r="AU198" s="78">
        <v>8.1734186426509297</v>
      </c>
      <c r="AV198" s="78">
        <v>-11.640248902279097</v>
      </c>
      <c r="AW198" s="78">
        <v>11.919825601355981</v>
      </c>
      <c r="AX198" s="78">
        <v>4.9702883512262588</v>
      </c>
      <c r="AY198" s="78">
        <v>1.3471383224430866</v>
      </c>
      <c r="AZ198" s="78">
        <v>0.82689498104109305</v>
      </c>
      <c r="BA198" s="78">
        <v>2.8736305048248028</v>
      </c>
      <c r="BB198" s="78">
        <v>3.0190067946973755</v>
      </c>
      <c r="BC198" s="78">
        <v>1.7885552026524465</v>
      </c>
      <c r="BD198" s="78">
        <v>-0.52790163776039378</v>
      </c>
      <c r="BE198" s="78">
        <v>3.8879339891543623</v>
      </c>
      <c r="BF198" s="78">
        <v>3.2222146385887385</v>
      </c>
      <c r="BG198" s="78">
        <v>2.0856266591193844</v>
      </c>
      <c r="BH198" s="78">
        <v>0.40595212580795703</v>
      </c>
      <c r="BI198" s="78">
        <v>1.9303368128228158</v>
      </c>
      <c r="BJ198" s="78">
        <v>4.2426738752456004</v>
      </c>
      <c r="BK198" s="78">
        <v>1.404821946445395</v>
      </c>
      <c r="BL198" s="79">
        <v>0.2404622889001331</v>
      </c>
    </row>
    <row r="199" spans="1:64">
      <c r="A199" s="44"/>
      <c r="B199" s="195" t="s">
        <v>118</v>
      </c>
      <c r="C199" s="45"/>
      <c r="D199" s="196" t="s">
        <v>129</v>
      </c>
      <c r="E199" s="81"/>
      <c r="F199" s="207">
        <v>2.1767607533795967</v>
      </c>
      <c r="G199" s="207">
        <v>2.0090258974669268</v>
      </c>
      <c r="H199" s="207">
        <v>2.4600556396770372</v>
      </c>
      <c r="I199" s="207">
        <v>0.10222362546872432</v>
      </c>
      <c r="J199" s="207">
        <v>2.5485826095828372</v>
      </c>
      <c r="K199" s="207">
        <v>2.8033681031074025</v>
      </c>
      <c r="L199" s="207">
        <v>2.078430403971737</v>
      </c>
      <c r="M199" s="207">
        <v>1.9485543015659772</v>
      </c>
      <c r="N199" s="207">
        <v>2.8177044400044196</v>
      </c>
      <c r="O199" s="207">
        <v>3.3692890042443793</v>
      </c>
      <c r="P199" s="207">
        <v>2.3621490691142952</v>
      </c>
      <c r="Q199" s="207">
        <v>2.8086216676261699</v>
      </c>
      <c r="R199" s="207">
        <v>3.016669788772731</v>
      </c>
      <c r="S199" s="207">
        <v>2.3509413435144353</v>
      </c>
      <c r="T199" s="207">
        <v>2.3589021305006099</v>
      </c>
      <c r="U199" s="207">
        <v>2.3470156636214483</v>
      </c>
      <c r="V199" s="207">
        <v>2.9204251240027475</v>
      </c>
      <c r="W199" s="207">
        <v>2.2213187404097994</v>
      </c>
      <c r="X199" s="207">
        <v>1.4523925836330278</v>
      </c>
      <c r="Y199" s="207">
        <v>1.3320662294567427</v>
      </c>
      <c r="Z199" s="207">
        <v>4.09122304822111</v>
      </c>
      <c r="AA199" s="207">
        <v>-1.1758276683014799</v>
      </c>
      <c r="AB199" s="207">
        <v>3.1451508164948194</v>
      </c>
      <c r="AC199" s="207">
        <v>3.4273965289484067</v>
      </c>
      <c r="AD199" s="207">
        <v>0.85123285648553804</v>
      </c>
      <c r="AE199" s="207">
        <v>1.3189050091994829</v>
      </c>
      <c r="AF199" s="207">
        <v>4.1765666322752111</v>
      </c>
      <c r="AG199" s="207">
        <v>3.6918682732876675</v>
      </c>
      <c r="AH199" s="207">
        <v>1.7750428479229612</v>
      </c>
      <c r="AI199" s="207">
        <v>3.0495196221393712</v>
      </c>
      <c r="AJ199" s="207">
        <v>2.3452616375808475</v>
      </c>
      <c r="AK199" s="207">
        <v>1.5437392037782871</v>
      </c>
      <c r="AL199" s="207">
        <v>3.2201539148679217</v>
      </c>
      <c r="AM199" s="207">
        <v>1.710848193951378</v>
      </c>
      <c r="AN199" s="207">
        <v>2.2792336912614246</v>
      </c>
      <c r="AO199" s="207">
        <v>1.4278125739773202</v>
      </c>
      <c r="AP199" s="207">
        <v>1.6169343390822775</v>
      </c>
      <c r="AQ199" s="207">
        <v>2.813018469106936</v>
      </c>
      <c r="AR199" s="207">
        <v>1.9402105179281648</v>
      </c>
      <c r="AS199" s="207">
        <v>4.7552946953396571</v>
      </c>
      <c r="AT199" s="207">
        <v>-0.80715335655223441</v>
      </c>
      <c r="AU199" s="207">
        <v>7.0936154296505407</v>
      </c>
      <c r="AV199" s="207">
        <v>-5.6257645471954731</v>
      </c>
      <c r="AW199" s="207">
        <v>8.0424369865614693</v>
      </c>
      <c r="AX199" s="207">
        <v>2.388063915325688</v>
      </c>
      <c r="AY199" s="207">
        <v>2.6101472936699253</v>
      </c>
      <c r="AZ199" s="207">
        <v>1.2883563527203563</v>
      </c>
      <c r="BA199" s="207">
        <v>1.1903583981084154</v>
      </c>
      <c r="BB199" s="207">
        <v>3.5850678782010306</v>
      </c>
      <c r="BC199" s="207">
        <v>1.5401082249535563</v>
      </c>
      <c r="BD199" s="207">
        <v>1.6571845411375534</v>
      </c>
      <c r="BE199" s="207">
        <v>2.026870820915633</v>
      </c>
      <c r="BF199" s="207">
        <v>0.98642753812205797</v>
      </c>
      <c r="BG199" s="207">
        <v>1.7782837794431998</v>
      </c>
      <c r="BH199" s="207">
        <v>2.2279903810947843</v>
      </c>
      <c r="BI199" s="207">
        <v>2.2760457786516213</v>
      </c>
      <c r="BJ199" s="207">
        <v>2.8288897305987319</v>
      </c>
      <c r="BK199" s="207">
        <v>2.1399222568913672</v>
      </c>
      <c r="BL199" s="208">
        <v>1.9824674071209643</v>
      </c>
    </row>
    <row r="200" spans="1:64">
      <c r="A200" s="44"/>
      <c r="B200" s="195"/>
      <c r="C200" s="45" t="s">
        <v>106</v>
      </c>
      <c r="D200" s="198" t="s">
        <v>107</v>
      </c>
      <c r="E200" s="81"/>
      <c r="F200" s="78">
        <v>1.7812741770291609</v>
      </c>
      <c r="G200" s="78">
        <v>4.0157078339296106</v>
      </c>
      <c r="H200" s="78">
        <v>2.8389246735991804</v>
      </c>
      <c r="I200" s="78">
        <v>0.33698546911955418</v>
      </c>
      <c r="J200" s="78">
        <v>1.8029728539770389</v>
      </c>
      <c r="K200" s="78">
        <v>4.6974196531456727</v>
      </c>
      <c r="L200" s="78">
        <v>0.7837855080671261</v>
      </c>
      <c r="M200" s="78">
        <v>3.7756852955791942</v>
      </c>
      <c r="N200" s="78">
        <v>3.3291436736427897</v>
      </c>
      <c r="O200" s="78">
        <v>2.2471627001765029</v>
      </c>
      <c r="P200" s="78">
        <v>1.6041209081713959</v>
      </c>
      <c r="Q200" s="78">
        <v>1.6048563117092129</v>
      </c>
      <c r="R200" s="78">
        <v>0.38829191953473696</v>
      </c>
      <c r="S200" s="78">
        <v>1.6823783373143755</v>
      </c>
      <c r="T200" s="78">
        <v>2.455175437914022</v>
      </c>
      <c r="U200" s="78">
        <v>3.8945336237675861</v>
      </c>
      <c r="V200" s="78">
        <v>3.4466528592685961</v>
      </c>
      <c r="W200" s="78">
        <v>3.1121701543483056</v>
      </c>
      <c r="X200" s="78">
        <v>2.0005524680065037</v>
      </c>
      <c r="Y200" s="78">
        <v>0.44965775086845383</v>
      </c>
      <c r="Z200" s="78">
        <v>2.8573677674316684</v>
      </c>
      <c r="AA200" s="78">
        <v>0.20082796137521086</v>
      </c>
      <c r="AB200" s="78">
        <v>2.1085561440838489</v>
      </c>
      <c r="AC200" s="78">
        <v>4.1785595199299763</v>
      </c>
      <c r="AD200" s="78">
        <v>1.6442666980492646</v>
      </c>
      <c r="AE200" s="78">
        <v>1.57695785926893</v>
      </c>
      <c r="AF200" s="78">
        <v>3.7641240485629197</v>
      </c>
      <c r="AG200" s="78">
        <v>3.0850956085180457</v>
      </c>
      <c r="AH200" s="78">
        <v>1.4101327306366613</v>
      </c>
      <c r="AI200" s="78">
        <v>2.3359326222208097</v>
      </c>
      <c r="AJ200" s="78">
        <v>2.3240072162434444</v>
      </c>
      <c r="AK200" s="78">
        <v>2.9062961740894906</v>
      </c>
      <c r="AL200" s="78">
        <v>3.3110255450906436</v>
      </c>
      <c r="AM200" s="78">
        <v>1.8859820809087324</v>
      </c>
      <c r="AN200" s="78">
        <v>2.26546173901896</v>
      </c>
      <c r="AO200" s="78">
        <v>2.1429535631558849</v>
      </c>
      <c r="AP200" s="78">
        <v>2.2603928741429939</v>
      </c>
      <c r="AQ200" s="78">
        <v>2.7463498925308016</v>
      </c>
      <c r="AR200" s="78">
        <v>1.7823757928093755</v>
      </c>
      <c r="AS200" s="78">
        <v>1.3091518638890847</v>
      </c>
      <c r="AT200" s="78">
        <v>1.4716015933056781</v>
      </c>
      <c r="AU200" s="78">
        <v>5.8076142186277053</v>
      </c>
      <c r="AV200" s="78">
        <v>-1.1474167100685833</v>
      </c>
      <c r="AW200" s="78">
        <v>1.8068517929449541</v>
      </c>
      <c r="AX200" s="78">
        <v>2.6336161407023866</v>
      </c>
      <c r="AY200" s="78">
        <v>4.3225228545525738</v>
      </c>
      <c r="AZ200" s="78">
        <v>1.3586141051476091</v>
      </c>
      <c r="BA200" s="78">
        <v>-0.98343955037229591</v>
      </c>
      <c r="BB200" s="78">
        <v>7.6461137940503363</v>
      </c>
      <c r="BC200" s="78">
        <v>1.8666039908255669</v>
      </c>
      <c r="BD200" s="78">
        <v>1.2083568904601663</v>
      </c>
      <c r="BE200" s="78">
        <v>0.26201730691100522</v>
      </c>
      <c r="BF200" s="78">
        <v>1.3581581185592171</v>
      </c>
      <c r="BG200" s="78">
        <v>1.165040146382367</v>
      </c>
      <c r="BH200" s="78">
        <v>2.4366487376580039</v>
      </c>
      <c r="BI200" s="78">
        <v>1.8905114009461812</v>
      </c>
      <c r="BJ200" s="78">
        <v>1.472709094890476</v>
      </c>
      <c r="BK200" s="78">
        <v>1.653308937750154</v>
      </c>
      <c r="BL200" s="79">
        <v>1.7054253058330602</v>
      </c>
    </row>
    <row r="201" spans="1:64">
      <c r="A201" s="44"/>
      <c r="B201" s="195"/>
      <c r="C201" s="45" t="s">
        <v>108</v>
      </c>
      <c r="D201" s="198" t="s">
        <v>109</v>
      </c>
      <c r="E201" s="81"/>
      <c r="F201" s="78">
        <v>2.8064996543668315</v>
      </c>
      <c r="G201" s="78">
        <v>2.9784913787090943</v>
      </c>
      <c r="H201" s="78">
        <v>0.7790229008421079</v>
      </c>
      <c r="I201" s="78">
        <v>-2.1918093103892033E-3</v>
      </c>
      <c r="J201" s="78">
        <v>2.2173282016070459</v>
      </c>
      <c r="K201" s="78">
        <v>2.9277744343451815</v>
      </c>
      <c r="L201" s="78">
        <v>-5.9696557500217295E-2</v>
      </c>
      <c r="M201" s="78">
        <v>2.0025835228890401</v>
      </c>
      <c r="N201" s="78">
        <v>2.6764523825266053</v>
      </c>
      <c r="O201" s="78">
        <v>3.8366137762349268</v>
      </c>
      <c r="P201" s="78">
        <v>3.0887579663798874</v>
      </c>
      <c r="Q201" s="78">
        <v>6.204118675548969</v>
      </c>
      <c r="R201" s="78">
        <v>3.8752583753629608</v>
      </c>
      <c r="S201" s="78">
        <v>2.5570717934159575</v>
      </c>
      <c r="T201" s="78">
        <v>1.5387352466887734</v>
      </c>
      <c r="U201" s="78">
        <v>2.0556154351767333</v>
      </c>
      <c r="V201" s="78">
        <v>2.3487012618463012</v>
      </c>
      <c r="W201" s="78">
        <v>0.94002885798796854</v>
      </c>
      <c r="X201" s="78">
        <v>1.7445116067448936</v>
      </c>
      <c r="Y201" s="78">
        <v>2.8770347893685368</v>
      </c>
      <c r="Z201" s="78">
        <v>3.3430063512818577</v>
      </c>
      <c r="AA201" s="78">
        <v>-1.0131284268563974</v>
      </c>
      <c r="AB201" s="78">
        <v>2.6713367418607703</v>
      </c>
      <c r="AC201" s="78">
        <v>3.4758342397534676</v>
      </c>
      <c r="AD201" s="78">
        <v>-0.22204537648423184</v>
      </c>
      <c r="AE201" s="78">
        <v>1.022310991475095</v>
      </c>
      <c r="AF201" s="78">
        <v>5.6038007748514502</v>
      </c>
      <c r="AG201" s="78">
        <v>5.03933459726953</v>
      </c>
      <c r="AH201" s="78">
        <v>0.51974623299335576</v>
      </c>
      <c r="AI201" s="78">
        <v>2.7009504729402778</v>
      </c>
      <c r="AJ201" s="78">
        <v>4.0342524389551215</v>
      </c>
      <c r="AK201" s="78">
        <v>1.9917735962962695</v>
      </c>
      <c r="AL201" s="78">
        <v>-0.37291227433026108</v>
      </c>
      <c r="AM201" s="78">
        <v>1.8827455183651836</v>
      </c>
      <c r="AN201" s="78">
        <v>3.7304344902810271</v>
      </c>
      <c r="AO201" s="78">
        <v>0.86380121414310906</v>
      </c>
      <c r="AP201" s="78">
        <v>-0.81376638891667596</v>
      </c>
      <c r="AQ201" s="78">
        <v>3.8844733104741493</v>
      </c>
      <c r="AR201" s="78">
        <v>3.3621088161786474</v>
      </c>
      <c r="AS201" s="78">
        <v>6.3773884741881659</v>
      </c>
      <c r="AT201" s="78">
        <v>-3.6643804575634675</v>
      </c>
      <c r="AU201" s="78">
        <v>11.097325614696871</v>
      </c>
      <c r="AV201" s="78">
        <v>-9.5839198160355608</v>
      </c>
      <c r="AW201" s="78">
        <v>10.383829989177173</v>
      </c>
      <c r="AX201" s="78">
        <v>4.8534537591724813</v>
      </c>
      <c r="AY201" s="78">
        <v>2.863396549396839</v>
      </c>
      <c r="AZ201" s="78">
        <v>-0.49380123759611649</v>
      </c>
      <c r="BA201" s="78">
        <v>0.79731925746717991</v>
      </c>
      <c r="BB201" s="78">
        <v>2.9591347498833898</v>
      </c>
      <c r="BC201" s="78">
        <v>2.019335966176115</v>
      </c>
      <c r="BD201" s="78">
        <v>-0.29664439633820905</v>
      </c>
      <c r="BE201" s="78">
        <v>1.3468117509679871</v>
      </c>
      <c r="BF201" s="78">
        <v>5.8213519504134439</v>
      </c>
      <c r="BG201" s="78">
        <v>1.3926673556410805</v>
      </c>
      <c r="BH201" s="78">
        <v>0.9083528974614552</v>
      </c>
      <c r="BI201" s="78">
        <v>0.92051706091231722</v>
      </c>
      <c r="BJ201" s="78">
        <v>7.6796415941179532</v>
      </c>
      <c r="BK201" s="78">
        <v>2.0480150002288156</v>
      </c>
      <c r="BL201" s="79">
        <v>0.46886833042401577</v>
      </c>
    </row>
    <row r="202" spans="1:64">
      <c r="A202" s="44"/>
      <c r="B202" s="195" t="s">
        <v>119</v>
      </c>
      <c r="C202" s="45"/>
      <c r="D202" s="196" t="s">
        <v>130</v>
      </c>
      <c r="E202" s="81"/>
      <c r="F202" s="207">
        <v>1.9936429405765352</v>
      </c>
      <c r="G202" s="207">
        <v>2.4823024454353089</v>
      </c>
      <c r="H202" s="207">
        <v>2.9404435810430414</v>
      </c>
      <c r="I202" s="207">
        <v>3.148865114555278</v>
      </c>
      <c r="J202" s="207">
        <v>3.3016360654169574</v>
      </c>
      <c r="K202" s="207">
        <v>3.1127714757699891</v>
      </c>
      <c r="L202" s="207">
        <v>2.5177355890103428</v>
      </c>
      <c r="M202" s="207">
        <v>1.7905041213444548</v>
      </c>
      <c r="N202" s="207">
        <v>1.6844557869398784</v>
      </c>
      <c r="O202" s="207">
        <v>1.6487858134888995</v>
      </c>
      <c r="P202" s="207">
        <v>1.4445631950748208</v>
      </c>
      <c r="Q202" s="207">
        <v>1.4224922334268797</v>
      </c>
      <c r="R202" s="207">
        <v>1.627440630741134</v>
      </c>
      <c r="S202" s="207">
        <v>1.6645068015570814</v>
      </c>
      <c r="T202" s="207">
        <v>1.7155485912709878</v>
      </c>
      <c r="U202" s="207">
        <v>2.5366447398475174</v>
      </c>
      <c r="V202" s="207">
        <v>2.5698112407255564</v>
      </c>
      <c r="W202" s="207">
        <v>2.4095336124678539</v>
      </c>
      <c r="X202" s="207">
        <v>2.5163909127566768</v>
      </c>
      <c r="Y202" s="207">
        <v>3.1233946504913206</v>
      </c>
      <c r="Z202" s="207">
        <v>2.6919666445893284</v>
      </c>
      <c r="AA202" s="207">
        <v>2.522233504969023</v>
      </c>
      <c r="AB202" s="207">
        <v>2.2559781278293798</v>
      </c>
      <c r="AC202" s="207">
        <v>1.8531983509660961</v>
      </c>
      <c r="AD202" s="207">
        <v>1.8106101112737747</v>
      </c>
      <c r="AE202" s="207">
        <v>2.7567758264324596</v>
      </c>
      <c r="AF202" s="207">
        <v>3.6892825661877851</v>
      </c>
      <c r="AG202" s="207">
        <v>3.7762113288190733</v>
      </c>
      <c r="AH202" s="207">
        <v>3.6270272123754239</v>
      </c>
      <c r="AI202" s="207">
        <v>3.23896072732785</v>
      </c>
      <c r="AJ202" s="207">
        <v>2.6141958558015403</v>
      </c>
      <c r="AK202" s="207">
        <v>1.9783437946923783</v>
      </c>
      <c r="AL202" s="207">
        <v>2.1515616929583814</v>
      </c>
      <c r="AM202" s="207">
        <v>2.4997696059219123</v>
      </c>
      <c r="AN202" s="207">
        <v>2.9301466801892531</v>
      </c>
      <c r="AO202" s="207">
        <v>2.7694677206451672</v>
      </c>
      <c r="AP202" s="207">
        <v>2.7958836233242863</v>
      </c>
      <c r="AQ202" s="207">
        <v>2.5846751905516498</v>
      </c>
      <c r="AR202" s="207">
        <v>2.5005981907142143</v>
      </c>
      <c r="AS202" s="207">
        <v>1.9609286135536621</v>
      </c>
      <c r="AT202" s="207">
        <v>1.8229634078054318</v>
      </c>
      <c r="AU202" s="207">
        <v>1.7256018452141717</v>
      </c>
      <c r="AV202" s="207">
        <v>1.6157812774298037</v>
      </c>
      <c r="AW202" s="207">
        <v>1.4485719305414477</v>
      </c>
      <c r="AX202" s="207">
        <v>1.937062440309063</v>
      </c>
      <c r="AY202" s="207">
        <v>2.8621753578875371</v>
      </c>
      <c r="AZ202" s="207">
        <v>3.94086019854592</v>
      </c>
      <c r="BA202" s="207">
        <v>2.8943731493457676</v>
      </c>
      <c r="BB202" s="207">
        <v>2.9260741466959388</v>
      </c>
      <c r="BC202" s="207">
        <v>2.7912344601490418</v>
      </c>
      <c r="BD202" s="207">
        <v>2.6217223692397482</v>
      </c>
      <c r="BE202" s="207">
        <v>2.7357632406936006</v>
      </c>
      <c r="BF202" s="207">
        <v>2.1264272634618351</v>
      </c>
      <c r="BG202" s="207">
        <v>1.5409224079282637</v>
      </c>
      <c r="BH202" s="207">
        <v>1.6973639969586998</v>
      </c>
      <c r="BI202" s="207">
        <v>2.8763995289019988</v>
      </c>
      <c r="BJ202" s="207">
        <v>2.5086729531559513</v>
      </c>
      <c r="BK202" s="207">
        <v>1.9019404216240332</v>
      </c>
      <c r="BL202" s="208">
        <v>1.2851509206933827</v>
      </c>
    </row>
    <row r="203" spans="1:64">
      <c r="A203" s="44"/>
      <c r="B203" s="195"/>
      <c r="C203" s="45" t="s">
        <v>181</v>
      </c>
      <c r="D203" s="198" t="s">
        <v>130</v>
      </c>
      <c r="E203" s="81"/>
      <c r="F203" s="78">
        <v>1.9936429405765352</v>
      </c>
      <c r="G203" s="78">
        <v>2.4823024454353089</v>
      </c>
      <c r="H203" s="78">
        <v>2.9404435810430414</v>
      </c>
      <c r="I203" s="78">
        <v>3.148865114555278</v>
      </c>
      <c r="J203" s="78">
        <v>3.3016360654169574</v>
      </c>
      <c r="K203" s="78">
        <v>3.1127714757699891</v>
      </c>
      <c r="L203" s="78">
        <v>2.5177355890103428</v>
      </c>
      <c r="M203" s="78">
        <v>1.7905041213444548</v>
      </c>
      <c r="N203" s="78">
        <v>1.6844557869398784</v>
      </c>
      <c r="O203" s="78">
        <v>1.6487858134888995</v>
      </c>
      <c r="P203" s="78">
        <v>1.4445631950748208</v>
      </c>
      <c r="Q203" s="78">
        <v>1.4224922334268797</v>
      </c>
      <c r="R203" s="78">
        <v>1.627440630741134</v>
      </c>
      <c r="S203" s="78">
        <v>1.6645068015570814</v>
      </c>
      <c r="T203" s="78">
        <v>1.7155485912709878</v>
      </c>
      <c r="U203" s="78">
        <v>2.5366447398475174</v>
      </c>
      <c r="V203" s="78">
        <v>2.5698112407255564</v>
      </c>
      <c r="W203" s="78">
        <v>2.4095336124678539</v>
      </c>
      <c r="X203" s="78">
        <v>2.5163909127566768</v>
      </c>
      <c r="Y203" s="78">
        <v>3.1233946504913206</v>
      </c>
      <c r="Z203" s="78">
        <v>2.6919666445893284</v>
      </c>
      <c r="AA203" s="78">
        <v>2.522233504969023</v>
      </c>
      <c r="AB203" s="78">
        <v>2.2559781278293798</v>
      </c>
      <c r="AC203" s="78">
        <v>1.8531983509660961</v>
      </c>
      <c r="AD203" s="78">
        <v>1.8106101112737747</v>
      </c>
      <c r="AE203" s="78">
        <v>2.7567758264324596</v>
      </c>
      <c r="AF203" s="78">
        <v>3.6892825661877851</v>
      </c>
      <c r="AG203" s="78">
        <v>3.7762113288190733</v>
      </c>
      <c r="AH203" s="78">
        <v>3.6270272123754239</v>
      </c>
      <c r="AI203" s="78">
        <v>3.23896072732785</v>
      </c>
      <c r="AJ203" s="78">
        <v>2.6141958558015403</v>
      </c>
      <c r="AK203" s="78">
        <v>1.9783437946923783</v>
      </c>
      <c r="AL203" s="78">
        <v>2.1515616929583814</v>
      </c>
      <c r="AM203" s="78">
        <v>2.4997696059219123</v>
      </c>
      <c r="AN203" s="78">
        <v>2.9301466801892531</v>
      </c>
      <c r="AO203" s="78">
        <v>2.7694677206451672</v>
      </c>
      <c r="AP203" s="78">
        <v>2.7958836233242863</v>
      </c>
      <c r="AQ203" s="78">
        <v>2.5846751905516498</v>
      </c>
      <c r="AR203" s="78">
        <v>2.5005981907142143</v>
      </c>
      <c r="AS203" s="78">
        <v>1.9609286135536621</v>
      </c>
      <c r="AT203" s="78">
        <v>1.8229634078054318</v>
      </c>
      <c r="AU203" s="78">
        <v>1.7256018452141717</v>
      </c>
      <c r="AV203" s="78">
        <v>1.6157812774298037</v>
      </c>
      <c r="AW203" s="78">
        <v>1.4485719305414477</v>
      </c>
      <c r="AX203" s="78">
        <v>1.937062440309063</v>
      </c>
      <c r="AY203" s="78">
        <v>2.8621753578875371</v>
      </c>
      <c r="AZ203" s="78">
        <v>3.94086019854592</v>
      </c>
      <c r="BA203" s="78">
        <v>2.8943731493457676</v>
      </c>
      <c r="BB203" s="78">
        <v>2.9260741466959388</v>
      </c>
      <c r="BC203" s="78">
        <v>2.7912344601490418</v>
      </c>
      <c r="BD203" s="78">
        <v>2.6217223692397482</v>
      </c>
      <c r="BE203" s="78">
        <v>2.7357632406936006</v>
      </c>
      <c r="BF203" s="78">
        <v>2.1264272634618351</v>
      </c>
      <c r="BG203" s="78">
        <v>1.5409224079282637</v>
      </c>
      <c r="BH203" s="78">
        <v>1.6973639969586998</v>
      </c>
      <c r="BI203" s="78">
        <v>2.8763995289019988</v>
      </c>
      <c r="BJ203" s="78">
        <v>2.5086729531559513</v>
      </c>
      <c r="BK203" s="78">
        <v>1.9019404216240332</v>
      </c>
      <c r="BL203" s="79">
        <v>1.2851509206933827</v>
      </c>
    </row>
    <row r="204" spans="1:64" ht="24">
      <c r="A204" s="44"/>
      <c r="B204" s="195" t="s">
        <v>120</v>
      </c>
      <c r="C204" s="45"/>
      <c r="D204" s="196" t="s">
        <v>131</v>
      </c>
      <c r="E204" s="81"/>
      <c r="F204" s="207">
        <v>1.3572813007138365</v>
      </c>
      <c r="G204" s="207">
        <v>3.6164709521279832</v>
      </c>
      <c r="H204" s="207">
        <v>3.3000360220483316</v>
      </c>
      <c r="I204" s="207">
        <v>2.5225182085585374</v>
      </c>
      <c r="J204" s="207">
        <v>3.4673990972951145</v>
      </c>
      <c r="K204" s="207">
        <v>2.0671330288596153</v>
      </c>
      <c r="L204" s="207">
        <v>-0.3024103185906597</v>
      </c>
      <c r="M204" s="207">
        <v>8.1439501472778204</v>
      </c>
      <c r="N204" s="207">
        <v>2.101354913018767</v>
      </c>
      <c r="O204" s="207">
        <v>2.9311172511169019</v>
      </c>
      <c r="P204" s="207">
        <v>4.1569820648013689</v>
      </c>
      <c r="Q204" s="207">
        <v>3.525717382799229</v>
      </c>
      <c r="R204" s="207">
        <v>1.8533750050743407</v>
      </c>
      <c r="S204" s="207">
        <v>2.6029711739817856</v>
      </c>
      <c r="T204" s="207">
        <v>1.358514011207717</v>
      </c>
      <c r="U204" s="207">
        <v>1.4898822743176083</v>
      </c>
      <c r="V204" s="207">
        <v>3.7765789872784126</v>
      </c>
      <c r="W204" s="207">
        <v>1.4868349658886615</v>
      </c>
      <c r="X204" s="207">
        <v>3.7711218868085297</v>
      </c>
      <c r="Y204" s="207">
        <v>3.1506505305559926</v>
      </c>
      <c r="Z204" s="207">
        <v>0.91936430873384722</v>
      </c>
      <c r="AA204" s="207">
        <v>2.3990615239848836</v>
      </c>
      <c r="AB204" s="207">
        <v>3.4107460152447118</v>
      </c>
      <c r="AC204" s="207">
        <v>3.3552706807954422</v>
      </c>
      <c r="AD204" s="207">
        <v>4.700675699995486</v>
      </c>
      <c r="AE204" s="207">
        <v>1.8653136180761578</v>
      </c>
      <c r="AF204" s="207">
        <v>-0.87681784953591091</v>
      </c>
      <c r="AG204" s="207">
        <v>2.1149859980812664</v>
      </c>
      <c r="AH204" s="207">
        <v>2.3921311042180378</v>
      </c>
      <c r="AI204" s="207">
        <v>5.1522341470471815</v>
      </c>
      <c r="AJ204" s="207">
        <v>-2.5309760120121751</v>
      </c>
      <c r="AK204" s="207">
        <v>2.6003756082750868</v>
      </c>
      <c r="AL204" s="207">
        <v>3.3196708486296558</v>
      </c>
      <c r="AM204" s="207">
        <v>3.6062962471249591</v>
      </c>
      <c r="AN204" s="207">
        <v>3.0005688937941812</v>
      </c>
      <c r="AO204" s="207">
        <v>1.0107283844492372</v>
      </c>
      <c r="AP204" s="207">
        <v>-0.33097723463274065</v>
      </c>
      <c r="AQ204" s="207">
        <v>1.9558212396112822</v>
      </c>
      <c r="AR204" s="207">
        <v>1.0359362229020377</v>
      </c>
      <c r="AS204" s="207">
        <v>0.92387795494310865</v>
      </c>
      <c r="AT204" s="207">
        <v>1.2763805902181247</v>
      </c>
      <c r="AU204" s="207">
        <v>0.80583359623894069</v>
      </c>
      <c r="AV204" s="207">
        <v>1.9646789118773711</v>
      </c>
      <c r="AW204" s="207">
        <v>2.5781724713802419</v>
      </c>
      <c r="AX204" s="207">
        <v>2.4319741921718503</v>
      </c>
      <c r="AY204" s="207">
        <v>2.1952502088283552</v>
      </c>
      <c r="AZ204" s="207">
        <v>0.32563236432659437</v>
      </c>
      <c r="BA204" s="207">
        <v>2.9644541146583947</v>
      </c>
      <c r="BB204" s="207">
        <v>2.7761236069494259</v>
      </c>
      <c r="BC204" s="207">
        <v>2.2656078395006318</v>
      </c>
      <c r="BD204" s="207">
        <v>1.5357607602338277</v>
      </c>
      <c r="BE204" s="207">
        <v>-1.370324665087125</v>
      </c>
      <c r="BF204" s="207">
        <v>1.704352639271093</v>
      </c>
      <c r="BG204" s="207">
        <v>-0.15454029000882485</v>
      </c>
      <c r="BH204" s="207">
        <v>3.9162707451551455</v>
      </c>
      <c r="BI204" s="207">
        <v>1.7974399003589241</v>
      </c>
      <c r="BJ204" s="207">
        <v>1.1485972791097652</v>
      </c>
      <c r="BK204" s="207">
        <v>1.1543887586847887</v>
      </c>
      <c r="BL204" s="208">
        <v>0.88753082479617262</v>
      </c>
    </row>
    <row r="205" spans="1:64">
      <c r="A205" s="44"/>
      <c r="B205" s="195"/>
      <c r="C205" s="45" t="s">
        <v>182</v>
      </c>
      <c r="D205" s="198" t="s">
        <v>131</v>
      </c>
      <c r="E205" s="81"/>
      <c r="F205" s="78">
        <v>1.3572813007138365</v>
      </c>
      <c r="G205" s="78">
        <v>3.6164709521279832</v>
      </c>
      <c r="H205" s="78">
        <v>3.3000360220483316</v>
      </c>
      <c r="I205" s="78">
        <v>2.5225182085585374</v>
      </c>
      <c r="J205" s="78">
        <v>3.4673990972951145</v>
      </c>
      <c r="K205" s="78">
        <v>2.0671330288596153</v>
      </c>
      <c r="L205" s="78">
        <v>-0.3024103185906597</v>
      </c>
      <c r="M205" s="78">
        <v>8.1439501472778204</v>
      </c>
      <c r="N205" s="78">
        <v>2.101354913018767</v>
      </c>
      <c r="O205" s="78">
        <v>2.9311172511169019</v>
      </c>
      <c r="P205" s="78">
        <v>4.1569820648013689</v>
      </c>
      <c r="Q205" s="78">
        <v>3.525717382799229</v>
      </c>
      <c r="R205" s="78">
        <v>1.8533750050743407</v>
      </c>
      <c r="S205" s="78">
        <v>2.6029711739817856</v>
      </c>
      <c r="T205" s="78">
        <v>1.358514011207717</v>
      </c>
      <c r="U205" s="78">
        <v>1.4898822743176083</v>
      </c>
      <c r="V205" s="78">
        <v>3.7765789872784126</v>
      </c>
      <c r="W205" s="78">
        <v>1.4868349658886615</v>
      </c>
      <c r="X205" s="78">
        <v>3.7711218868085297</v>
      </c>
      <c r="Y205" s="78">
        <v>3.1506505305559926</v>
      </c>
      <c r="Z205" s="78">
        <v>0.91936430873384722</v>
      </c>
      <c r="AA205" s="78">
        <v>2.3990615239848836</v>
      </c>
      <c r="AB205" s="78">
        <v>3.4107460152447118</v>
      </c>
      <c r="AC205" s="78">
        <v>3.3552706807954422</v>
      </c>
      <c r="AD205" s="78">
        <v>4.700675699995486</v>
      </c>
      <c r="AE205" s="78">
        <v>1.8653136180761578</v>
      </c>
      <c r="AF205" s="78">
        <v>-0.87681784953591091</v>
      </c>
      <c r="AG205" s="78">
        <v>2.1149859980812664</v>
      </c>
      <c r="AH205" s="78">
        <v>2.3921311042180378</v>
      </c>
      <c r="AI205" s="78">
        <v>5.1522341470471815</v>
      </c>
      <c r="AJ205" s="78">
        <v>-2.5309760120121751</v>
      </c>
      <c r="AK205" s="78">
        <v>2.6003756082750868</v>
      </c>
      <c r="AL205" s="78">
        <v>3.3196708486296558</v>
      </c>
      <c r="AM205" s="78">
        <v>3.6062962471249591</v>
      </c>
      <c r="AN205" s="78">
        <v>3.0005688937941812</v>
      </c>
      <c r="AO205" s="78">
        <v>1.0107283844492372</v>
      </c>
      <c r="AP205" s="78">
        <v>-0.33097723463274065</v>
      </c>
      <c r="AQ205" s="78">
        <v>1.9558212396112822</v>
      </c>
      <c r="AR205" s="78">
        <v>1.0359362229020377</v>
      </c>
      <c r="AS205" s="78">
        <v>0.92387795494310865</v>
      </c>
      <c r="AT205" s="78">
        <v>1.2763805902181247</v>
      </c>
      <c r="AU205" s="78">
        <v>0.80583359623894069</v>
      </c>
      <c r="AV205" s="78">
        <v>1.9646789118773711</v>
      </c>
      <c r="AW205" s="78">
        <v>2.5781724713802419</v>
      </c>
      <c r="AX205" s="78">
        <v>2.4319741921718503</v>
      </c>
      <c r="AY205" s="78">
        <v>2.1952502088283552</v>
      </c>
      <c r="AZ205" s="78">
        <v>0.32563236432659437</v>
      </c>
      <c r="BA205" s="78">
        <v>2.9644541146583947</v>
      </c>
      <c r="BB205" s="78">
        <v>2.7761236069494259</v>
      </c>
      <c r="BC205" s="78">
        <v>2.2656078395006318</v>
      </c>
      <c r="BD205" s="78">
        <v>1.5357607602338277</v>
      </c>
      <c r="BE205" s="78">
        <v>-1.370324665087125</v>
      </c>
      <c r="BF205" s="78">
        <v>1.704352639271093</v>
      </c>
      <c r="BG205" s="78">
        <v>-0.15454029000882485</v>
      </c>
      <c r="BH205" s="78">
        <v>3.9162707451551455</v>
      </c>
      <c r="BI205" s="78">
        <v>1.7974399003589241</v>
      </c>
      <c r="BJ205" s="78">
        <v>1.1485972791097652</v>
      </c>
      <c r="BK205" s="78">
        <v>1.1543887586847887</v>
      </c>
      <c r="BL205" s="79">
        <v>0.88753082479617262</v>
      </c>
    </row>
    <row r="206" spans="1:64" ht="36">
      <c r="A206" s="48"/>
      <c r="B206" s="195" t="s">
        <v>121</v>
      </c>
      <c r="C206" s="45"/>
      <c r="D206" s="196" t="s">
        <v>132</v>
      </c>
      <c r="E206" s="77"/>
      <c r="F206" s="207">
        <v>1.4323588366062836</v>
      </c>
      <c r="G206" s="207">
        <v>1.0116566405552021</v>
      </c>
      <c r="H206" s="207">
        <v>1.5185748632511604</v>
      </c>
      <c r="I206" s="207">
        <v>1.6273265501508973</v>
      </c>
      <c r="J206" s="207">
        <v>1.7702160743098716</v>
      </c>
      <c r="K206" s="207">
        <v>2.1535344700779717</v>
      </c>
      <c r="L206" s="207">
        <v>2.22108431887969</v>
      </c>
      <c r="M206" s="207">
        <v>1.8497322631138502</v>
      </c>
      <c r="N206" s="207">
        <v>1.8448277026829487</v>
      </c>
      <c r="O206" s="207">
        <v>1.6681313577336994</v>
      </c>
      <c r="P206" s="207">
        <v>1.4126175787978923</v>
      </c>
      <c r="Q206" s="207">
        <v>1.4617440886547968</v>
      </c>
      <c r="R206" s="207">
        <v>1.5544539103651687</v>
      </c>
      <c r="S206" s="207">
        <v>1.1337700267584268</v>
      </c>
      <c r="T206" s="207">
        <v>1.1158784267154971</v>
      </c>
      <c r="U206" s="207">
        <v>1.600093365858541</v>
      </c>
      <c r="V206" s="207">
        <v>1.4773740188496447</v>
      </c>
      <c r="W206" s="207">
        <v>1.9334784101449287</v>
      </c>
      <c r="X206" s="207">
        <v>1.8312795728316047</v>
      </c>
      <c r="Y206" s="207">
        <v>2.3236790271400736</v>
      </c>
      <c r="Z206" s="207">
        <v>1.7614097969243687</v>
      </c>
      <c r="AA206" s="207">
        <v>2.2181136296245825</v>
      </c>
      <c r="AB206" s="207">
        <v>2.2410896465292751</v>
      </c>
      <c r="AC206" s="207">
        <v>1.6180895012354028</v>
      </c>
      <c r="AD206" s="207">
        <v>1.7184189237828633</v>
      </c>
      <c r="AE206" s="207">
        <v>1.8204680212018189</v>
      </c>
      <c r="AF206" s="207">
        <v>1.8927509307521575</v>
      </c>
      <c r="AG206" s="207">
        <v>1.9285049838699422</v>
      </c>
      <c r="AH206" s="207">
        <v>1.8797454975531593</v>
      </c>
      <c r="AI206" s="207">
        <v>1.5291068146107847</v>
      </c>
      <c r="AJ206" s="207">
        <v>1.4112440186823534</v>
      </c>
      <c r="AK206" s="207">
        <v>1.3906167305807458</v>
      </c>
      <c r="AL206" s="207">
        <v>1.7621431643834313</v>
      </c>
      <c r="AM206" s="207">
        <v>1.7163558407041251</v>
      </c>
      <c r="AN206" s="207">
        <v>1.8621003173449964</v>
      </c>
      <c r="AO206" s="207">
        <v>1.9001699848624014</v>
      </c>
      <c r="AP206" s="207">
        <v>1.5565549549650655</v>
      </c>
      <c r="AQ206" s="207">
        <v>1.6985691042298328</v>
      </c>
      <c r="AR206" s="207">
        <v>1.3886055700776012</v>
      </c>
      <c r="AS206" s="207">
        <v>1.1956090670218344</v>
      </c>
      <c r="AT206" s="207">
        <v>1.5591800548839529</v>
      </c>
      <c r="AU206" s="207">
        <v>1.9342944327583496</v>
      </c>
      <c r="AV206" s="207">
        <v>1.9193137435769501</v>
      </c>
      <c r="AW206" s="207">
        <v>2.8533811211099334</v>
      </c>
      <c r="AX206" s="207">
        <v>2.3990346530881936</v>
      </c>
      <c r="AY206" s="207">
        <v>1.8652044883242382</v>
      </c>
      <c r="AZ206" s="207">
        <v>1.316810146525313</v>
      </c>
      <c r="BA206" s="207">
        <v>1.5970812795528104</v>
      </c>
      <c r="BB206" s="207">
        <v>1.2945122194822432</v>
      </c>
      <c r="BC206" s="207">
        <v>1.4509784553287943</v>
      </c>
      <c r="BD206" s="207">
        <v>1.7799666059678145</v>
      </c>
      <c r="BE206" s="207">
        <v>1.4203012168965188</v>
      </c>
      <c r="BF206" s="207">
        <v>0.93236584342177764</v>
      </c>
      <c r="BG206" s="207">
        <v>2.442151450505321</v>
      </c>
      <c r="BH206" s="207">
        <v>0.45384161878449447</v>
      </c>
      <c r="BI206" s="207">
        <v>2.9226421402112805</v>
      </c>
      <c r="BJ206" s="207">
        <v>1.4718904250945712</v>
      </c>
      <c r="BK206" s="207">
        <v>1.2075951096538518</v>
      </c>
      <c r="BL206" s="208">
        <v>2.1284182496422517</v>
      </c>
    </row>
    <row r="207" spans="1:64">
      <c r="A207" s="48"/>
      <c r="B207" s="195"/>
      <c r="C207" s="45" t="s">
        <v>110</v>
      </c>
      <c r="D207" s="198" t="s">
        <v>111</v>
      </c>
      <c r="E207" s="77"/>
      <c r="F207" s="78">
        <v>1.4323588366062836</v>
      </c>
      <c r="G207" s="78">
        <v>1.0116566405552021</v>
      </c>
      <c r="H207" s="78">
        <v>1.5185748632511604</v>
      </c>
      <c r="I207" s="78">
        <v>1.6273265501508973</v>
      </c>
      <c r="J207" s="78">
        <v>1.7702160743098716</v>
      </c>
      <c r="K207" s="78">
        <v>2.1535344700779717</v>
      </c>
      <c r="L207" s="78">
        <v>2.22108431887969</v>
      </c>
      <c r="M207" s="78">
        <v>1.8497322631138502</v>
      </c>
      <c r="N207" s="78">
        <v>1.8448277026829487</v>
      </c>
      <c r="O207" s="78">
        <v>1.6681313577336994</v>
      </c>
      <c r="P207" s="78">
        <v>1.4126175787978923</v>
      </c>
      <c r="Q207" s="78">
        <v>1.4617440886547968</v>
      </c>
      <c r="R207" s="78">
        <v>1.5544539103651687</v>
      </c>
      <c r="S207" s="78">
        <v>1.1337700267584268</v>
      </c>
      <c r="T207" s="78">
        <v>1.1158784267154971</v>
      </c>
      <c r="U207" s="78">
        <v>1.600093365858541</v>
      </c>
      <c r="V207" s="78">
        <v>1.4773740188496447</v>
      </c>
      <c r="W207" s="78">
        <v>1.9334784101449287</v>
      </c>
      <c r="X207" s="78">
        <v>1.8312795728316047</v>
      </c>
      <c r="Y207" s="78">
        <v>2.3236790271400736</v>
      </c>
      <c r="Z207" s="78">
        <v>1.7614097969243687</v>
      </c>
      <c r="AA207" s="78">
        <v>2.2181136296245825</v>
      </c>
      <c r="AB207" s="78">
        <v>2.2410896465292751</v>
      </c>
      <c r="AC207" s="78">
        <v>1.6180895012354028</v>
      </c>
      <c r="AD207" s="78">
        <v>1.7184189237828633</v>
      </c>
      <c r="AE207" s="78">
        <v>1.8204680212018189</v>
      </c>
      <c r="AF207" s="78">
        <v>1.8927509307521575</v>
      </c>
      <c r="AG207" s="78">
        <v>1.9285049838699422</v>
      </c>
      <c r="AH207" s="78">
        <v>1.8797454975531593</v>
      </c>
      <c r="AI207" s="78">
        <v>1.5291068146107847</v>
      </c>
      <c r="AJ207" s="78">
        <v>1.4112440186823534</v>
      </c>
      <c r="AK207" s="78">
        <v>1.3906167305807458</v>
      </c>
      <c r="AL207" s="78">
        <v>1.7621431643834313</v>
      </c>
      <c r="AM207" s="78">
        <v>1.7163558407041251</v>
      </c>
      <c r="AN207" s="78">
        <v>1.8621003173449964</v>
      </c>
      <c r="AO207" s="78">
        <v>1.9001699848624014</v>
      </c>
      <c r="AP207" s="78">
        <v>1.5565549549650655</v>
      </c>
      <c r="AQ207" s="78">
        <v>1.6985691042298328</v>
      </c>
      <c r="AR207" s="78">
        <v>1.3886055700776012</v>
      </c>
      <c r="AS207" s="78">
        <v>1.1956090670218344</v>
      </c>
      <c r="AT207" s="78">
        <v>1.5591800548839529</v>
      </c>
      <c r="AU207" s="78">
        <v>1.9342944327583496</v>
      </c>
      <c r="AV207" s="78">
        <v>1.9193137435769501</v>
      </c>
      <c r="AW207" s="78">
        <v>2.8533811211099334</v>
      </c>
      <c r="AX207" s="78">
        <v>2.3990346530881936</v>
      </c>
      <c r="AY207" s="78">
        <v>1.8652044883242382</v>
      </c>
      <c r="AZ207" s="78">
        <v>1.316810146525313</v>
      </c>
      <c r="BA207" s="78">
        <v>1.5970812795528104</v>
      </c>
      <c r="BB207" s="78">
        <v>1.2945122194822432</v>
      </c>
      <c r="BC207" s="78">
        <v>1.4509784553287943</v>
      </c>
      <c r="BD207" s="78">
        <v>1.7799666059678145</v>
      </c>
      <c r="BE207" s="78">
        <v>1.4203012168965188</v>
      </c>
      <c r="BF207" s="78">
        <v>0.93236584342177764</v>
      </c>
      <c r="BG207" s="78">
        <v>2.442151450505321</v>
      </c>
      <c r="BH207" s="78">
        <v>0.45384161878449447</v>
      </c>
      <c r="BI207" s="78">
        <v>2.9226421402112805</v>
      </c>
      <c r="BJ207" s="78">
        <v>1.4718904250945712</v>
      </c>
      <c r="BK207" s="78">
        <v>1.2075951096538518</v>
      </c>
      <c r="BL207" s="79">
        <v>2.1284182496422517</v>
      </c>
    </row>
    <row r="208" spans="1:64">
      <c r="A208" s="48" t="s">
        <v>136</v>
      </c>
      <c r="B208" s="195"/>
      <c r="C208" s="45"/>
      <c r="D208" s="196" t="s">
        <v>137</v>
      </c>
      <c r="E208" s="81"/>
      <c r="F208" s="207">
        <v>2.714853339299907</v>
      </c>
      <c r="G208" s="207">
        <v>1.3905577318931392</v>
      </c>
      <c r="H208" s="207">
        <v>2.487313811693042</v>
      </c>
      <c r="I208" s="207">
        <v>3.2686420418820461</v>
      </c>
      <c r="J208" s="207">
        <v>3.3762942433263703</v>
      </c>
      <c r="K208" s="207">
        <v>4.5899871490948669</v>
      </c>
      <c r="L208" s="207">
        <v>1.897073838048442</v>
      </c>
      <c r="M208" s="207">
        <v>3.1842326757729893</v>
      </c>
      <c r="N208" s="207">
        <v>1.2107891682358201</v>
      </c>
      <c r="O208" s="207">
        <v>4.3745980230737587</v>
      </c>
      <c r="P208" s="207">
        <v>3.1926194202204243</v>
      </c>
      <c r="Q208" s="207">
        <v>2.7232323955730351</v>
      </c>
      <c r="R208" s="207">
        <v>1.7280403697531312</v>
      </c>
      <c r="S208" s="207">
        <v>5.187988246238163</v>
      </c>
      <c r="T208" s="207">
        <v>-1.0058015008396382</v>
      </c>
      <c r="U208" s="207">
        <v>0.19409355639699299</v>
      </c>
      <c r="V208" s="207">
        <v>2.3352959463477418</v>
      </c>
      <c r="W208" s="207">
        <v>2.5597750165253501</v>
      </c>
      <c r="X208" s="207">
        <v>1.5414589495923252</v>
      </c>
      <c r="Y208" s="207">
        <v>1.4810336882635511</v>
      </c>
      <c r="Z208" s="207">
        <v>2.3985943527684555</v>
      </c>
      <c r="AA208" s="207">
        <v>1.4460939106940174</v>
      </c>
      <c r="AB208" s="207">
        <v>3.3385399322953191</v>
      </c>
      <c r="AC208" s="207">
        <v>4.4852417608184396</v>
      </c>
      <c r="AD208" s="207">
        <v>3.1216189036466346</v>
      </c>
      <c r="AE208" s="207">
        <v>3.0238770594848177</v>
      </c>
      <c r="AF208" s="207">
        <v>2.6171692137023399</v>
      </c>
      <c r="AG208" s="207">
        <v>1.9581924025937383</v>
      </c>
      <c r="AH208" s="207">
        <v>0.97534353709049526</v>
      </c>
      <c r="AI208" s="207">
        <v>0.20569379399606191</v>
      </c>
      <c r="AJ208" s="207">
        <v>2.52699276337502</v>
      </c>
      <c r="AK208" s="207">
        <v>1.0392184471581771</v>
      </c>
      <c r="AL208" s="207">
        <v>4.2447315217785757</v>
      </c>
      <c r="AM208" s="207">
        <v>1.6860844651390465</v>
      </c>
      <c r="AN208" s="207">
        <v>0.93579464893790032</v>
      </c>
      <c r="AO208" s="207">
        <v>1.9501906874665593</v>
      </c>
      <c r="AP208" s="207">
        <v>0.8946643481807115</v>
      </c>
      <c r="AQ208" s="207">
        <v>1.6491515945570114</v>
      </c>
      <c r="AR208" s="207">
        <v>0.72485636948161414</v>
      </c>
      <c r="AS208" s="207">
        <v>0.41426021592496909</v>
      </c>
      <c r="AT208" s="207">
        <v>1.4398543520957077</v>
      </c>
      <c r="AU208" s="207">
        <v>3.6566749517046588</v>
      </c>
      <c r="AV208" s="207">
        <v>0.56294796780407808</v>
      </c>
      <c r="AW208" s="207">
        <v>2.1928170998784822</v>
      </c>
      <c r="AX208" s="207">
        <v>1.8999493281014708</v>
      </c>
      <c r="AY208" s="207">
        <v>1.6781443173193225</v>
      </c>
      <c r="AZ208" s="207">
        <v>2.2391304734150879</v>
      </c>
      <c r="BA208" s="207">
        <v>0.95986989440251591</v>
      </c>
      <c r="BB208" s="207">
        <v>0.80410943904422538</v>
      </c>
      <c r="BC208" s="207">
        <v>1.8256155636509988</v>
      </c>
      <c r="BD208" s="207">
        <v>2.1004002618933271</v>
      </c>
      <c r="BE208" s="207">
        <v>1.391444269825044</v>
      </c>
      <c r="BF208" s="207">
        <v>2.1909942141755465</v>
      </c>
      <c r="BG208" s="207">
        <v>1.7131570858725382</v>
      </c>
      <c r="BH208" s="207">
        <v>1.1481019976966849</v>
      </c>
      <c r="BI208" s="207">
        <v>1.8618427822937491</v>
      </c>
      <c r="BJ208" s="207">
        <v>2.7844502629309034</v>
      </c>
      <c r="BK208" s="207">
        <v>1.5031964415454411</v>
      </c>
      <c r="BL208" s="208">
        <v>1.293899363060504</v>
      </c>
    </row>
    <row r="209" spans="1:64">
      <c r="A209" s="39" t="s">
        <v>21</v>
      </c>
      <c r="B209" s="196"/>
      <c r="C209" s="35"/>
      <c r="D209" s="202" t="s">
        <v>22</v>
      </c>
      <c r="E209" s="209"/>
      <c r="F209" s="210">
        <v>8.0548104962347793</v>
      </c>
      <c r="G209" s="210">
        <v>2.4087571591922483</v>
      </c>
      <c r="H209" s="210">
        <v>0.64417646266134909</v>
      </c>
      <c r="I209" s="210">
        <v>3.2892884532127056</v>
      </c>
      <c r="J209" s="210">
        <v>6.213512483639974</v>
      </c>
      <c r="K209" s="210">
        <v>6.7219620596863621</v>
      </c>
      <c r="L209" s="210">
        <v>8.6000605551215443</v>
      </c>
      <c r="M209" s="210">
        <v>1.6177981085958635</v>
      </c>
      <c r="N209" s="210">
        <v>0.54080528458753463</v>
      </c>
      <c r="O209" s="210">
        <v>0.4995099192764485</v>
      </c>
      <c r="P209" s="210">
        <v>0.75782462847364229</v>
      </c>
      <c r="Q209" s="210">
        <v>3.6139016633548238</v>
      </c>
      <c r="R209" s="210">
        <v>1.3783191663275289</v>
      </c>
      <c r="S209" s="210">
        <v>1.7689301779848989</v>
      </c>
      <c r="T209" s="210">
        <v>1.3900097683423809</v>
      </c>
      <c r="U209" s="210">
        <v>-4.1287971641674801</v>
      </c>
      <c r="V209" s="210">
        <v>-1.543055729959562</v>
      </c>
      <c r="W209" s="210">
        <v>2.6269737861087918</v>
      </c>
      <c r="X209" s="210">
        <v>1.3686127777711619</v>
      </c>
      <c r="Y209" s="210">
        <v>5.7819353450491207</v>
      </c>
      <c r="Z209" s="210">
        <v>2.0886351534935983</v>
      </c>
      <c r="AA209" s="210">
        <v>4.1888398951790577</v>
      </c>
      <c r="AB209" s="210">
        <v>2.476719095688054</v>
      </c>
      <c r="AC209" s="210">
        <v>5.533879746997556</v>
      </c>
      <c r="AD209" s="210">
        <v>5.5360207191550472</v>
      </c>
      <c r="AE209" s="210">
        <v>1.3850036897283076</v>
      </c>
      <c r="AF209" s="210">
        <v>5.1340785308973977</v>
      </c>
      <c r="AG209" s="210">
        <v>0.38701309397444561</v>
      </c>
      <c r="AH209" s="210">
        <v>1.1820732805382477</v>
      </c>
      <c r="AI209" s="210">
        <v>-2.0049898751420869</v>
      </c>
      <c r="AJ209" s="210">
        <v>-0.50696944553007484</v>
      </c>
      <c r="AK209" s="210">
        <v>-3.2024292822890175</v>
      </c>
      <c r="AL209" s="210">
        <v>4.320628775870162</v>
      </c>
      <c r="AM209" s="210">
        <v>2.954900201337793</v>
      </c>
      <c r="AN209" s="210">
        <v>2.7318829729564129</v>
      </c>
      <c r="AO209" s="210">
        <v>5.1172746545357342</v>
      </c>
      <c r="AP209" s="210">
        <v>-0.74058937335406938</v>
      </c>
      <c r="AQ209" s="210">
        <v>4.2360001461694452</v>
      </c>
      <c r="AR209" s="210">
        <v>1.9155536293027637</v>
      </c>
      <c r="AS209" s="210">
        <v>6.5195849207435401</v>
      </c>
      <c r="AT209" s="210">
        <v>-5.9471063438952996</v>
      </c>
      <c r="AU209" s="210">
        <v>6.396780003315655</v>
      </c>
      <c r="AV209" s="210">
        <v>1.1872796833682031</v>
      </c>
      <c r="AW209" s="210">
        <v>-2.0431053609542005E-2</v>
      </c>
      <c r="AX209" s="210">
        <v>-0.26891372761258481</v>
      </c>
      <c r="AY209" s="210">
        <v>-1.3901758773180291</v>
      </c>
      <c r="AZ209" s="210">
        <v>4.2814128390087376</v>
      </c>
      <c r="BA209" s="210">
        <v>4.4180245678033998</v>
      </c>
      <c r="BB209" s="210">
        <v>2.7573439454541244</v>
      </c>
      <c r="BC209" s="210">
        <v>3.7843629854901195</v>
      </c>
      <c r="BD209" s="210">
        <v>-0.10454421623944654</v>
      </c>
      <c r="BE209" s="210">
        <v>5.5686787604570611</v>
      </c>
      <c r="BF209" s="210">
        <v>-3.7217264317297634</v>
      </c>
      <c r="BG209" s="210">
        <v>4.5359684923502499</v>
      </c>
      <c r="BH209" s="210">
        <v>1.0140393009135664</v>
      </c>
      <c r="BI209" s="210">
        <v>2.2954694134298421</v>
      </c>
      <c r="BJ209" s="210">
        <v>4.040727465358529</v>
      </c>
      <c r="BK209" s="210">
        <v>2.5478216942162391</v>
      </c>
      <c r="BL209" s="211">
        <v>5.0040892981570551</v>
      </c>
    </row>
    <row r="210" spans="1:64">
      <c r="A210" s="203" t="s">
        <v>136</v>
      </c>
      <c r="B210" s="212"/>
      <c r="C210" s="213"/>
      <c r="D210" s="206" t="s">
        <v>138</v>
      </c>
      <c r="E210" s="214"/>
      <c r="F210" s="215">
        <v>3.6275682457060014</v>
      </c>
      <c r="G210" s="215">
        <v>0.57845133460401144</v>
      </c>
      <c r="H210" s="215">
        <v>2.6619906725779714</v>
      </c>
      <c r="I210" s="215">
        <v>3.5490254601348425</v>
      </c>
      <c r="J210" s="215">
        <v>3.8183904925843848</v>
      </c>
      <c r="K210" s="215">
        <v>4.1209576657391835</v>
      </c>
      <c r="L210" s="215">
        <v>2.5584026328453291</v>
      </c>
      <c r="M210" s="215">
        <v>3.3637702225695563</v>
      </c>
      <c r="N210" s="215">
        <v>1.2270309757670645</v>
      </c>
      <c r="O210" s="215">
        <v>3.5841730302959007</v>
      </c>
      <c r="P210" s="215">
        <v>3.1966457494622347</v>
      </c>
      <c r="Q210" s="215">
        <v>2.6494376772494945</v>
      </c>
      <c r="R210" s="215">
        <v>2.1957473473466393</v>
      </c>
      <c r="S210" s="215">
        <v>4.21150778754253</v>
      </c>
      <c r="T210" s="215">
        <v>-0.36385272896531262</v>
      </c>
      <c r="U210" s="215">
        <v>-0.17421011192026015</v>
      </c>
      <c r="V210" s="215">
        <v>1.9452148396411673</v>
      </c>
      <c r="W210" s="215">
        <v>2.2691168789817198</v>
      </c>
      <c r="X210" s="215">
        <v>1.6245656602864784</v>
      </c>
      <c r="Y210" s="215">
        <v>2.1108502580280231</v>
      </c>
      <c r="Z210" s="215">
        <v>2.2665998279983768</v>
      </c>
      <c r="AA210" s="215">
        <v>1.5207289604866787</v>
      </c>
      <c r="AB210" s="215">
        <v>3.1971566876178628</v>
      </c>
      <c r="AC210" s="215">
        <v>5.107793785850177</v>
      </c>
      <c r="AD210" s="215">
        <v>2.9348768839722936</v>
      </c>
      <c r="AE210" s="215">
        <v>2.6758160946188667</v>
      </c>
      <c r="AF210" s="215">
        <v>3.0184763172727429</v>
      </c>
      <c r="AG210" s="215">
        <v>1.5158076098312279</v>
      </c>
      <c r="AH210" s="215">
        <v>1.3848932857130478</v>
      </c>
      <c r="AI210" s="215">
        <v>7.5409243434449991E-2</v>
      </c>
      <c r="AJ210" s="215">
        <v>2.3620166821964261</v>
      </c>
      <c r="AK210" s="215">
        <v>0.70515741407663768</v>
      </c>
      <c r="AL210" s="215">
        <v>4.0044343540363201</v>
      </c>
      <c r="AM210" s="215">
        <v>1.7845013501899984</v>
      </c>
      <c r="AN210" s="215">
        <v>0.84283991571058436</v>
      </c>
      <c r="AO210" s="215">
        <v>2.692869279504734</v>
      </c>
      <c r="AP210" s="215">
        <v>0.4653468450443512</v>
      </c>
      <c r="AQ210" s="215">
        <v>1.8040347770364633</v>
      </c>
      <c r="AR210" s="215">
        <v>0.96379547003910204</v>
      </c>
      <c r="AS210" s="215">
        <v>1.0247922420023627</v>
      </c>
      <c r="AT210" s="215">
        <v>0.53324312134061813</v>
      </c>
      <c r="AU210" s="215">
        <v>4.1989850387166143</v>
      </c>
      <c r="AV210" s="215">
        <v>0.44165459463394541</v>
      </c>
      <c r="AW210" s="215">
        <v>1.7271496456950075</v>
      </c>
      <c r="AX210" s="215">
        <v>2.2006511044691166</v>
      </c>
      <c r="AY210" s="215">
        <v>1.1812536138635039</v>
      </c>
      <c r="AZ210" s="215">
        <v>2.5843634279746794</v>
      </c>
      <c r="BA210" s="215">
        <v>1.2911392864843663</v>
      </c>
      <c r="BB210" s="215">
        <v>0.8075770938151976</v>
      </c>
      <c r="BC210" s="215">
        <v>1.9921244463849206</v>
      </c>
      <c r="BD210" s="215">
        <v>1.8001728367647729</v>
      </c>
      <c r="BE210" s="215">
        <v>1.73249047151198</v>
      </c>
      <c r="BF210" s="215">
        <v>1.8154031683089755</v>
      </c>
      <c r="BG210" s="215">
        <v>1.9560865822498386</v>
      </c>
      <c r="BH210" s="215">
        <v>1.235353415893897</v>
      </c>
      <c r="BI210" s="215">
        <v>1.9678465794539761</v>
      </c>
      <c r="BJ210" s="215">
        <v>2.7301880828516545</v>
      </c>
      <c r="BK210" s="215">
        <v>1.6114525258714707</v>
      </c>
      <c r="BL210" s="216">
        <v>1.4201425011921742</v>
      </c>
    </row>
    <row r="211" spans="1:64">
      <c r="BI211" s="183"/>
      <c r="BJ211" s="183"/>
      <c r="BK211" s="183"/>
      <c r="BL211" s="183"/>
    </row>
    <row r="212" spans="1:64" ht="12" customHeight="1">
      <c r="A212" s="116" t="s">
        <v>203</v>
      </c>
      <c r="B212" s="117"/>
      <c r="C212" s="117"/>
      <c r="D212" s="165"/>
      <c r="BI212" s="183"/>
      <c r="BJ212" s="183"/>
      <c r="BK212" s="183"/>
      <c r="BL212" s="183"/>
    </row>
    <row r="213" spans="1:64" ht="12" customHeight="1">
      <c r="A213" s="63" t="s">
        <v>215</v>
      </c>
      <c r="B213" s="118"/>
      <c r="C213" s="118"/>
      <c r="D213" s="119"/>
      <c r="BI213" s="183"/>
      <c r="BJ213" s="183"/>
      <c r="BK213" s="183"/>
      <c r="BL213" s="183"/>
    </row>
    <row r="214" spans="1:64" ht="12" customHeight="1">
      <c r="A214" s="63" t="s">
        <v>216</v>
      </c>
      <c r="B214" s="118"/>
      <c r="C214" s="118"/>
      <c r="D214" s="119"/>
      <c r="BI214" s="183"/>
      <c r="BJ214" s="183"/>
      <c r="BK214" s="183"/>
      <c r="BL214" s="183"/>
    </row>
    <row r="215" spans="1:64" ht="12" customHeight="1">
      <c r="A215" s="120" t="s">
        <v>213</v>
      </c>
      <c r="B215" s="121"/>
      <c r="C215" s="121"/>
      <c r="D215" s="166"/>
      <c r="BI215" s="183"/>
      <c r="BJ215" s="183"/>
      <c r="BK215" s="183"/>
      <c r="BL215" s="183"/>
    </row>
    <row r="216" spans="1:64">
      <c r="A216" s="125"/>
      <c r="B216" s="125"/>
      <c r="C216" s="125"/>
      <c r="D216" s="167"/>
      <c r="BI216" s="183"/>
      <c r="BJ216" s="183"/>
      <c r="BK216" s="183"/>
      <c r="BL216" s="183"/>
    </row>
    <row r="217" spans="1:64">
      <c r="A217" s="125"/>
      <c r="B217" s="125"/>
      <c r="C217" s="125"/>
      <c r="D217" s="167"/>
      <c r="BI217" s="183"/>
      <c r="BJ217" s="183"/>
      <c r="BK217" s="183"/>
      <c r="BL217" s="183"/>
    </row>
    <row r="218" spans="1:64">
      <c r="BI218" s="183"/>
      <c r="BJ218" s="183"/>
      <c r="BK218" s="183"/>
      <c r="BL218" s="183"/>
    </row>
    <row r="219" spans="1:64">
      <c r="BI219" s="183"/>
      <c r="BJ219" s="183"/>
      <c r="BK219" s="183"/>
      <c r="BL219" s="183"/>
    </row>
    <row r="220" spans="1:64" ht="12" customHeight="1">
      <c r="A220" s="289" t="s">
        <v>26</v>
      </c>
      <c r="B220" s="289"/>
      <c r="C220" s="289"/>
      <c r="D220" s="289"/>
      <c r="E220" s="289"/>
      <c r="F220" s="289"/>
      <c r="BI220" s="183"/>
      <c r="BJ220" s="183"/>
      <c r="BK220" s="183"/>
      <c r="BL220" s="183"/>
    </row>
    <row r="221" spans="1:64" ht="12" customHeight="1">
      <c r="A221" s="289"/>
      <c r="B221" s="289"/>
      <c r="C221" s="289"/>
      <c r="D221" s="289"/>
      <c r="E221" s="289"/>
      <c r="F221" s="289"/>
      <c r="BI221" s="183"/>
      <c r="BJ221" s="183"/>
      <c r="BK221" s="183"/>
      <c r="BL221" s="183"/>
    </row>
    <row r="222" spans="1:64" ht="14.1" customHeight="1">
      <c r="A222" s="24" t="s">
        <v>201</v>
      </c>
      <c r="B222" s="25"/>
      <c r="C222" s="25"/>
      <c r="D222" s="25"/>
      <c r="E222" s="25"/>
      <c r="F222" s="26"/>
      <c r="BI222" s="183"/>
      <c r="BJ222" s="183"/>
      <c r="BK222" s="183"/>
      <c r="BL222" s="183"/>
    </row>
    <row r="223" spans="1:64" ht="14.1" customHeight="1">
      <c r="A223" s="24" t="s">
        <v>135</v>
      </c>
      <c r="B223" s="25"/>
      <c r="C223" s="25"/>
      <c r="D223" s="25"/>
      <c r="E223" s="25"/>
      <c r="F223" s="26"/>
      <c r="BI223" s="183"/>
      <c r="BJ223" s="183"/>
      <c r="BK223" s="183"/>
      <c r="BL223" s="183"/>
    </row>
    <row r="224" spans="1:64" ht="14.1" customHeight="1">
      <c r="A224" s="28" t="s">
        <v>212</v>
      </c>
      <c r="B224" s="29"/>
      <c r="C224" s="29"/>
      <c r="D224" s="29"/>
      <c r="E224" s="29"/>
      <c r="F224" s="30"/>
      <c r="BI224" s="183"/>
      <c r="BJ224" s="183"/>
      <c r="BK224" s="183"/>
      <c r="BL224" s="183"/>
    </row>
    <row r="225" spans="1:64">
      <c r="BI225" s="183"/>
      <c r="BJ225" s="183"/>
      <c r="BK225" s="183"/>
      <c r="BL225" s="183"/>
    </row>
    <row r="226" spans="1:64" ht="39.950000000000003" customHeight="1">
      <c r="A226" s="290" t="s">
        <v>0</v>
      </c>
      <c r="B226" s="288" t="s">
        <v>141</v>
      </c>
      <c r="C226" s="288" t="s">
        <v>211</v>
      </c>
      <c r="D226" s="288" t="s">
        <v>1</v>
      </c>
      <c r="E226" s="288"/>
      <c r="F226" s="288"/>
      <c r="G226" s="288"/>
      <c r="H226" s="288"/>
      <c r="I226" s="288">
        <v>2006</v>
      </c>
      <c r="J226" s="288"/>
      <c r="K226" s="288"/>
      <c r="L226" s="288"/>
      <c r="M226" s="288">
        <v>2007</v>
      </c>
      <c r="N226" s="288"/>
      <c r="O226" s="288"/>
      <c r="P226" s="288"/>
      <c r="Q226" s="288">
        <v>2008</v>
      </c>
      <c r="R226" s="288"/>
      <c r="S226" s="288"/>
      <c r="T226" s="288"/>
      <c r="U226" s="288">
        <v>2009</v>
      </c>
      <c r="V226" s="288"/>
      <c r="W226" s="288"/>
      <c r="X226" s="288"/>
      <c r="Y226" s="288">
        <v>2010</v>
      </c>
      <c r="Z226" s="288"/>
      <c r="AA226" s="288"/>
      <c r="AB226" s="288"/>
      <c r="AC226" s="288">
        <v>2011</v>
      </c>
      <c r="AD226" s="288"/>
      <c r="AE226" s="288"/>
      <c r="AF226" s="288"/>
      <c r="AG226" s="288">
        <v>2012</v>
      </c>
      <c r="AH226" s="288"/>
      <c r="AI226" s="288"/>
      <c r="AJ226" s="288"/>
      <c r="AK226" s="288">
        <v>2013</v>
      </c>
      <c r="AL226" s="288"/>
      <c r="AM226" s="288"/>
      <c r="AN226" s="288"/>
      <c r="AO226" s="288">
        <v>2014</v>
      </c>
      <c r="AP226" s="288"/>
      <c r="AQ226" s="288"/>
      <c r="AR226" s="288"/>
      <c r="AS226" s="288">
        <v>2015</v>
      </c>
      <c r="AT226" s="288"/>
      <c r="AU226" s="288"/>
      <c r="AV226" s="288"/>
      <c r="AW226" s="288">
        <v>2016</v>
      </c>
      <c r="AX226" s="288"/>
      <c r="AY226" s="288"/>
      <c r="AZ226" s="288"/>
      <c r="BA226" s="288">
        <v>2017</v>
      </c>
      <c r="BB226" s="288"/>
      <c r="BC226" s="288"/>
      <c r="BD226" s="288"/>
      <c r="BE226" s="288" t="s">
        <v>214</v>
      </c>
      <c r="BF226" s="288"/>
      <c r="BG226" s="288"/>
      <c r="BH226" s="288"/>
      <c r="BI226" s="288" t="s">
        <v>202</v>
      </c>
      <c r="BJ226" s="288"/>
      <c r="BK226" s="288"/>
      <c r="BL226" s="295"/>
    </row>
    <row r="227" spans="1:64" ht="12" customHeight="1">
      <c r="A227" s="298"/>
      <c r="B227" s="299"/>
      <c r="C227" s="299"/>
      <c r="D227" s="299"/>
      <c r="E227" s="193"/>
      <c r="F227" s="193"/>
      <c r="G227" s="193"/>
      <c r="H227" s="193"/>
      <c r="I227" s="193" t="s">
        <v>116</v>
      </c>
      <c r="J227" s="193" t="s">
        <v>188</v>
      </c>
      <c r="K227" s="193" t="s">
        <v>189</v>
      </c>
      <c r="L227" s="193" t="s">
        <v>190</v>
      </c>
      <c r="M227" s="193" t="s">
        <v>116</v>
      </c>
      <c r="N227" s="193" t="s">
        <v>188</v>
      </c>
      <c r="O227" s="193" t="s">
        <v>189</v>
      </c>
      <c r="P227" s="193" t="s">
        <v>190</v>
      </c>
      <c r="Q227" s="193" t="s">
        <v>116</v>
      </c>
      <c r="R227" s="193" t="s">
        <v>188</v>
      </c>
      <c r="S227" s="193" t="s">
        <v>189</v>
      </c>
      <c r="T227" s="193" t="s">
        <v>190</v>
      </c>
      <c r="U227" s="193" t="s">
        <v>116</v>
      </c>
      <c r="V227" s="193" t="s">
        <v>188</v>
      </c>
      <c r="W227" s="193" t="s">
        <v>189</v>
      </c>
      <c r="X227" s="193" t="s">
        <v>190</v>
      </c>
      <c r="Y227" s="193" t="s">
        <v>116</v>
      </c>
      <c r="Z227" s="193" t="s">
        <v>188</v>
      </c>
      <c r="AA227" s="193" t="s">
        <v>189</v>
      </c>
      <c r="AB227" s="193" t="s">
        <v>190</v>
      </c>
      <c r="AC227" s="193" t="s">
        <v>116</v>
      </c>
      <c r="AD227" s="193" t="s">
        <v>188</v>
      </c>
      <c r="AE227" s="193" t="s">
        <v>189</v>
      </c>
      <c r="AF227" s="193" t="s">
        <v>190</v>
      </c>
      <c r="AG227" s="193" t="s">
        <v>116</v>
      </c>
      <c r="AH227" s="193" t="s">
        <v>188</v>
      </c>
      <c r="AI227" s="193" t="s">
        <v>189</v>
      </c>
      <c r="AJ227" s="193" t="s">
        <v>190</v>
      </c>
      <c r="AK227" s="193" t="s">
        <v>116</v>
      </c>
      <c r="AL227" s="193" t="s">
        <v>188</v>
      </c>
      <c r="AM227" s="193" t="s">
        <v>189</v>
      </c>
      <c r="AN227" s="193" t="s">
        <v>190</v>
      </c>
      <c r="AO227" s="193" t="s">
        <v>116</v>
      </c>
      <c r="AP227" s="193" t="s">
        <v>188</v>
      </c>
      <c r="AQ227" s="193" t="s">
        <v>189</v>
      </c>
      <c r="AR227" s="193" t="s">
        <v>190</v>
      </c>
      <c r="AS227" s="193" t="s">
        <v>116</v>
      </c>
      <c r="AT227" s="193" t="s">
        <v>188</v>
      </c>
      <c r="AU227" s="193" t="s">
        <v>189</v>
      </c>
      <c r="AV227" s="193" t="s">
        <v>190</v>
      </c>
      <c r="AW227" s="192" t="s">
        <v>116</v>
      </c>
      <c r="AX227" s="192" t="s">
        <v>188</v>
      </c>
      <c r="AY227" s="192" t="s">
        <v>189</v>
      </c>
      <c r="AZ227" s="192" t="s">
        <v>190</v>
      </c>
      <c r="BA227" s="192" t="s">
        <v>116</v>
      </c>
      <c r="BB227" s="192" t="s">
        <v>188</v>
      </c>
      <c r="BC227" s="192" t="s">
        <v>189</v>
      </c>
      <c r="BD227" s="192" t="s">
        <v>190</v>
      </c>
      <c r="BE227" s="192" t="s">
        <v>116</v>
      </c>
      <c r="BF227" s="192" t="s">
        <v>188</v>
      </c>
      <c r="BG227" s="192" t="s">
        <v>189</v>
      </c>
      <c r="BH227" s="192" t="s">
        <v>190</v>
      </c>
      <c r="BI227" s="192" t="s">
        <v>116</v>
      </c>
      <c r="BJ227" s="192" t="s">
        <v>188</v>
      </c>
      <c r="BK227" s="192" t="s">
        <v>189</v>
      </c>
      <c r="BL227" s="38" t="s">
        <v>190</v>
      </c>
    </row>
    <row r="228" spans="1:64">
      <c r="A228" s="98"/>
      <c r="B228" s="99"/>
      <c r="C228" s="99"/>
      <c r="D228" s="162"/>
      <c r="E228" s="99"/>
      <c r="F228" s="99"/>
      <c r="G228" s="99"/>
      <c r="H228" s="99"/>
      <c r="I228" s="99"/>
      <c r="J228" s="99"/>
      <c r="K228" s="99"/>
      <c r="L228" s="99"/>
      <c r="M228" s="99"/>
      <c r="N228" s="99"/>
      <c r="O228" s="99"/>
      <c r="P228" s="99"/>
      <c r="Q228" s="99"/>
      <c r="R228" s="99"/>
      <c r="S228" s="99"/>
      <c r="T228" s="99"/>
      <c r="U228" s="99"/>
      <c r="V228" s="99"/>
      <c r="W228" s="99"/>
      <c r="X228" s="99"/>
      <c r="Y228" s="99"/>
      <c r="Z228" s="99"/>
      <c r="AA228" s="99"/>
      <c r="AB228" s="99"/>
      <c r="AC228" s="99"/>
      <c r="AD228" s="99"/>
      <c r="AE228" s="99"/>
      <c r="AF228" s="99"/>
      <c r="AG228" s="99"/>
      <c r="AH228" s="99"/>
      <c r="AI228" s="99"/>
      <c r="AJ228" s="99"/>
      <c r="AK228" s="99"/>
      <c r="AL228" s="99"/>
      <c r="AM228" s="99"/>
      <c r="AN228" s="99"/>
      <c r="AO228" s="99"/>
      <c r="AP228" s="99"/>
      <c r="AQ228" s="99"/>
      <c r="AR228" s="99"/>
      <c r="AS228" s="99"/>
      <c r="AT228" s="99"/>
      <c r="AU228" s="99"/>
      <c r="AV228" s="99"/>
      <c r="AW228" s="99"/>
      <c r="AX228" s="99"/>
      <c r="AY228" s="99"/>
      <c r="AZ228" s="99"/>
      <c r="BA228" s="99"/>
      <c r="BB228" s="99"/>
      <c r="BC228" s="99"/>
      <c r="BD228" s="99"/>
      <c r="BE228" s="99"/>
      <c r="BF228" s="99"/>
      <c r="BG228" s="99"/>
      <c r="BH228" s="160"/>
      <c r="BI228" s="99"/>
      <c r="BJ228" s="99"/>
      <c r="BK228" s="99"/>
      <c r="BL228" s="218"/>
    </row>
    <row r="229" spans="1:64">
      <c r="A229" s="49"/>
      <c r="B229" s="195" t="s">
        <v>2</v>
      </c>
      <c r="C229" s="45"/>
      <c r="D229" s="196" t="s">
        <v>9</v>
      </c>
      <c r="E229" s="82"/>
      <c r="F229" s="82"/>
      <c r="G229" s="82"/>
      <c r="H229" s="82"/>
      <c r="I229" s="207">
        <v>3.6839793165082995</v>
      </c>
      <c r="J229" s="207">
        <v>4.3066516264448609</v>
      </c>
      <c r="K229" s="207">
        <v>6.686480811053741</v>
      </c>
      <c r="L229" s="207">
        <v>7.806910647489488</v>
      </c>
      <c r="M229" s="207">
        <v>11.691253803453179</v>
      </c>
      <c r="N229" s="207">
        <v>9.6302735365020737</v>
      </c>
      <c r="O229" s="207">
        <v>8.9378686571986066</v>
      </c>
      <c r="P229" s="207">
        <v>8.350045578851379</v>
      </c>
      <c r="Q229" s="207">
        <v>8.9135898647488006</v>
      </c>
      <c r="R229" s="207">
        <v>7.4177650331968437</v>
      </c>
      <c r="S229" s="207">
        <v>7.5164042862761278</v>
      </c>
      <c r="T229" s="207">
        <v>7.2488642099949772</v>
      </c>
      <c r="U229" s="207">
        <v>6.2002638484127033</v>
      </c>
      <c r="V229" s="207">
        <v>7.8550354821693986</v>
      </c>
      <c r="W229" s="207">
        <v>6.4797856852152336</v>
      </c>
      <c r="X229" s="207">
        <v>5.287269760582376</v>
      </c>
      <c r="Y229" s="207">
        <v>-2.5091240353249873</v>
      </c>
      <c r="Z229" s="207">
        <v>-0.80223460403502145</v>
      </c>
      <c r="AA229" s="207">
        <v>9.0161941663268408E-2</v>
      </c>
      <c r="AB229" s="207">
        <v>2.5540919115456546</v>
      </c>
      <c r="AC229" s="207">
        <v>17.784459873933443</v>
      </c>
      <c r="AD229" s="207">
        <v>12.309817179258815</v>
      </c>
      <c r="AE229" s="207">
        <v>10.661374324581189</v>
      </c>
      <c r="AF229" s="207">
        <v>9.5841446049225851</v>
      </c>
      <c r="AG229" s="207">
        <v>-1.5562108173900526</v>
      </c>
      <c r="AH229" s="207">
        <v>-0.19535715894194539</v>
      </c>
      <c r="AI229" s="207">
        <v>0.40410956335146864</v>
      </c>
      <c r="AJ229" s="207">
        <v>-1.3259434087351849</v>
      </c>
      <c r="AK229" s="207">
        <v>-2.8116198347289725</v>
      </c>
      <c r="AL229" s="207">
        <v>3.5906930416614813</v>
      </c>
      <c r="AM229" s="207">
        <v>3.7818962104763045</v>
      </c>
      <c r="AN229" s="207">
        <v>3.4937783869493728</v>
      </c>
      <c r="AO229" s="207">
        <v>8.2891896608884963</v>
      </c>
      <c r="AP229" s="207">
        <v>5.333900780913936</v>
      </c>
      <c r="AQ229" s="207">
        <v>5.3880763898324346</v>
      </c>
      <c r="AR229" s="207">
        <v>7.9098392583554471</v>
      </c>
      <c r="AS229" s="207">
        <v>15.442150949932781</v>
      </c>
      <c r="AT229" s="207">
        <v>12.701564693789408</v>
      </c>
      <c r="AU229" s="207">
        <v>14.554403854934122</v>
      </c>
      <c r="AV229" s="207">
        <v>15.807965347130022</v>
      </c>
      <c r="AW229" s="207">
        <v>17.384557088528481</v>
      </c>
      <c r="AX229" s="207">
        <v>19.665849227726653</v>
      </c>
      <c r="AY229" s="207">
        <v>18.840339688393598</v>
      </c>
      <c r="AZ229" s="207">
        <v>18.57908735765939</v>
      </c>
      <c r="BA229" s="207">
        <v>10.751323278355954</v>
      </c>
      <c r="BB229" s="207">
        <v>6.2240099251442871</v>
      </c>
      <c r="BC229" s="207">
        <v>5.0927811478023131</v>
      </c>
      <c r="BD229" s="207">
        <v>3.0666783492503384</v>
      </c>
      <c r="BE229" s="207">
        <v>1.7139402994708348</v>
      </c>
      <c r="BF229" s="207">
        <v>4.801358834324617</v>
      </c>
      <c r="BG229" s="207">
        <v>5.0246858917940784</v>
      </c>
      <c r="BH229" s="207">
        <v>5.3710788064274624</v>
      </c>
      <c r="BI229" s="207">
        <v>9.608230133386428</v>
      </c>
      <c r="BJ229" s="207">
        <v>12.205435367724533</v>
      </c>
      <c r="BK229" s="207">
        <v>14.410638150024852</v>
      </c>
      <c r="BL229" s="208">
        <v>15.588704937422946</v>
      </c>
    </row>
    <row r="230" spans="1:64" ht="48">
      <c r="A230" s="49"/>
      <c r="B230" s="195"/>
      <c r="C230" s="45" t="s">
        <v>210</v>
      </c>
      <c r="D230" s="198" t="s">
        <v>183</v>
      </c>
      <c r="E230" s="82"/>
      <c r="F230" s="82"/>
      <c r="G230" s="82"/>
      <c r="H230" s="82"/>
      <c r="I230" s="78">
        <v>6.201326831632926</v>
      </c>
      <c r="J230" s="78">
        <v>6.3143036601280897</v>
      </c>
      <c r="K230" s="78">
        <v>8.2250877078289477</v>
      </c>
      <c r="L230" s="78">
        <v>8.8491586422660333</v>
      </c>
      <c r="M230" s="78">
        <v>13.893792134034058</v>
      </c>
      <c r="N230" s="78">
        <v>12.283680248494733</v>
      </c>
      <c r="O230" s="78">
        <v>9.7256366832373402</v>
      </c>
      <c r="P230" s="78">
        <v>8.1780538302276113</v>
      </c>
      <c r="Q230" s="78">
        <v>4.6479355553090045</v>
      </c>
      <c r="R230" s="78">
        <v>5.2387506951921807</v>
      </c>
      <c r="S230" s="78">
        <v>7.5964072773808482</v>
      </c>
      <c r="T230" s="78">
        <v>8.7336523125998156</v>
      </c>
      <c r="U230" s="78">
        <v>8.204574091296692</v>
      </c>
      <c r="V230" s="78">
        <v>10.269424910673422</v>
      </c>
      <c r="W230" s="78">
        <v>9.0787647788403802</v>
      </c>
      <c r="X230" s="78">
        <v>8.6716733161229484</v>
      </c>
      <c r="Y230" s="78">
        <v>2.2372437703347572</v>
      </c>
      <c r="Z230" s="78">
        <v>2.6383320180414671E-2</v>
      </c>
      <c r="AA230" s="78">
        <v>6.2639668086745814E-2</v>
      </c>
      <c r="AB230" s="78">
        <v>0.70726703379770584</v>
      </c>
      <c r="AC230" s="78">
        <v>13.018561099862197</v>
      </c>
      <c r="AD230" s="78">
        <v>11.991569025120015</v>
      </c>
      <c r="AE230" s="78">
        <v>11.315056068889291</v>
      </c>
      <c r="AF230" s="78">
        <v>11.295770117407272</v>
      </c>
      <c r="AG230" s="78">
        <v>3.7063671634618061</v>
      </c>
      <c r="AH230" s="78">
        <v>1.795254311321699</v>
      </c>
      <c r="AI230" s="78">
        <v>1.1660584361466988</v>
      </c>
      <c r="AJ230" s="78">
        <v>-1.0693641618496201</v>
      </c>
      <c r="AK230" s="78">
        <v>-6.5994084783132649</v>
      </c>
      <c r="AL230" s="78">
        <v>-0.48156655809239624</v>
      </c>
      <c r="AM230" s="78">
        <v>0.34403186615242021</v>
      </c>
      <c r="AN230" s="78">
        <v>0.90076930567713021</v>
      </c>
      <c r="AO230" s="78">
        <v>8.2155701003525223</v>
      </c>
      <c r="AP230" s="78">
        <v>5.4640999232737926</v>
      </c>
      <c r="AQ230" s="78">
        <v>4.9188431980560381</v>
      </c>
      <c r="AR230" s="78">
        <v>6.8040341649376472</v>
      </c>
      <c r="AS230" s="78">
        <v>20.905451781135653</v>
      </c>
      <c r="AT230" s="78">
        <v>18.945823150834528</v>
      </c>
      <c r="AU230" s="78">
        <v>21.824077881237812</v>
      </c>
      <c r="AV230" s="78">
        <v>23.521438575882087</v>
      </c>
      <c r="AW230" s="78">
        <v>20.102326311145319</v>
      </c>
      <c r="AX230" s="78">
        <v>22.80385517430814</v>
      </c>
      <c r="AY230" s="78">
        <v>22.257916134401682</v>
      </c>
      <c r="AZ230" s="78">
        <v>20.827389443651839</v>
      </c>
      <c r="BA230" s="78">
        <v>9.4854280360138006</v>
      </c>
      <c r="BB230" s="78">
        <v>6.4318158976749658</v>
      </c>
      <c r="BC230" s="78">
        <v>3.7520418574722214</v>
      </c>
      <c r="BD230" s="78">
        <v>2.8638028638029169</v>
      </c>
      <c r="BE230" s="78">
        <v>4.2026772537493002</v>
      </c>
      <c r="BF230" s="78">
        <v>5.9381576540995695</v>
      </c>
      <c r="BG230" s="78">
        <v>7.6301590848843972</v>
      </c>
      <c r="BH230" s="78">
        <v>7.9313693752023369</v>
      </c>
      <c r="BI230" s="78">
        <v>13.128674606364228</v>
      </c>
      <c r="BJ230" s="78">
        <v>16.08169391928817</v>
      </c>
      <c r="BK230" s="78">
        <v>18.410666617416751</v>
      </c>
      <c r="BL230" s="79">
        <v>18.808923608904877</v>
      </c>
    </row>
    <row r="231" spans="1:64">
      <c r="A231" s="49"/>
      <c r="B231" s="195"/>
      <c r="C231" s="45" t="s">
        <v>207</v>
      </c>
      <c r="D231" s="198" t="s">
        <v>209</v>
      </c>
      <c r="E231" s="82"/>
      <c r="F231" s="82"/>
      <c r="G231" s="82"/>
      <c r="H231" s="82"/>
      <c r="I231" s="78">
        <v>-4.2884049770360093</v>
      </c>
      <c r="J231" s="78">
        <v>-3.3025475511829825</v>
      </c>
      <c r="K231" s="78">
        <v>10.187596415683032</v>
      </c>
      <c r="L231" s="78">
        <v>9.9891421383373995</v>
      </c>
      <c r="M231" s="78">
        <v>-1.7710634679806674</v>
      </c>
      <c r="N231" s="78">
        <v>-2.5360094219232394</v>
      </c>
      <c r="O231" s="78">
        <v>1.6453810848863668</v>
      </c>
      <c r="P231" s="78">
        <v>5.1332675222112414</v>
      </c>
      <c r="Q231" s="78">
        <v>34.218330974819082</v>
      </c>
      <c r="R231" s="78">
        <v>14.506506674432543</v>
      </c>
      <c r="S231" s="78">
        <v>4.4805500150693547</v>
      </c>
      <c r="T231" s="78">
        <v>-1.7214397496089617</v>
      </c>
      <c r="U231" s="78">
        <v>-4.1277260876928636</v>
      </c>
      <c r="V231" s="78">
        <v>1.8502919506055377</v>
      </c>
      <c r="W231" s="78">
        <v>-2.4044506454119556</v>
      </c>
      <c r="X231" s="78">
        <v>-4.904458598724986</v>
      </c>
      <c r="Y231" s="78">
        <v>-19.132701287518245</v>
      </c>
      <c r="Z231" s="78">
        <v>-1.0967141721350657</v>
      </c>
      <c r="AA231" s="78">
        <v>9.1453469686423574</v>
      </c>
      <c r="AB231" s="78">
        <v>27.595445411920977</v>
      </c>
      <c r="AC231" s="78">
        <v>107.73328276175661</v>
      </c>
      <c r="AD231" s="78">
        <v>48.404971375330831</v>
      </c>
      <c r="AE231" s="78">
        <v>33.357974295626349</v>
      </c>
      <c r="AF231" s="78">
        <v>16.876640419946938</v>
      </c>
      <c r="AG231" s="78">
        <v>-40.132568714808727</v>
      </c>
      <c r="AH231" s="78">
        <v>-31.436165775055628</v>
      </c>
      <c r="AI231" s="78">
        <v>-27.232637170890882</v>
      </c>
      <c r="AJ231" s="78">
        <v>-26.925668088928873</v>
      </c>
      <c r="AK231" s="78">
        <v>4.4687256256333114</v>
      </c>
      <c r="AL231" s="78">
        <v>24.637380189549489</v>
      </c>
      <c r="AM231" s="78">
        <v>27.918696669000724</v>
      </c>
      <c r="AN231" s="78">
        <v>24.98463429625086</v>
      </c>
      <c r="AO231" s="78">
        <v>17.837656682396116</v>
      </c>
      <c r="AP231" s="78">
        <v>9.6762306092195161</v>
      </c>
      <c r="AQ231" s="78">
        <v>9.4262902233634094</v>
      </c>
      <c r="AR231" s="78">
        <v>14.556183919351099</v>
      </c>
      <c r="AS231" s="78">
        <v>8.5901329043639691</v>
      </c>
      <c r="AT231" s="78">
        <v>3.754939847909128</v>
      </c>
      <c r="AU231" s="78">
        <v>11.3710183135709</v>
      </c>
      <c r="AV231" s="78">
        <v>13.736853402018738</v>
      </c>
      <c r="AW231" s="78">
        <v>23.704963624092798</v>
      </c>
      <c r="AX231" s="78">
        <v>22.755496002349318</v>
      </c>
      <c r="AY231" s="78">
        <v>13.316031814903795</v>
      </c>
      <c r="AZ231" s="78">
        <v>18.871485185882889</v>
      </c>
      <c r="BA231" s="78">
        <v>21.754417181108423</v>
      </c>
      <c r="BB231" s="78">
        <v>7.2347147257569873</v>
      </c>
      <c r="BC231" s="78">
        <v>14.068138986816422</v>
      </c>
      <c r="BD231" s="78">
        <v>2.9052230512770478</v>
      </c>
      <c r="BE231" s="78">
        <v>-11.986655585480023</v>
      </c>
      <c r="BF231" s="78">
        <v>-1.5881702964916826</v>
      </c>
      <c r="BG231" s="78">
        <v>-7.9781535555952701</v>
      </c>
      <c r="BH231" s="78">
        <v>-5.8932428262865812</v>
      </c>
      <c r="BI231" s="78">
        <v>1.9729494051369301</v>
      </c>
      <c r="BJ231" s="78">
        <v>8.6715738989116886</v>
      </c>
      <c r="BK231" s="78">
        <v>15.567033568014637</v>
      </c>
      <c r="BL231" s="79">
        <v>20.714458992869922</v>
      </c>
    </row>
    <row r="232" spans="1:64">
      <c r="A232" s="44"/>
      <c r="B232" s="195"/>
      <c r="C232" s="45" t="s">
        <v>161</v>
      </c>
      <c r="D232" s="198" t="s">
        <v>184</v>
      </c>
      <c r="E232" s="77"/>
      <c r="F232" s="77"/>
      <c r="G232" s="77"/>
      <c r="H232" s="77"/>
      <c r="I232" s="78">
        <v>0.59947739911190467</v>
      </c>
      <c r="J232" s="78">
        <v>1.210233089075146</v>
      </c>
      <c r="K232" s="78">
        <v>2.1102851750431029</v>
      </c>
      <c r="L232" s="78">
        <v>4.8450847880440193</v>
      </c>
      <c r="M232" s="78">
        <v>13.548058152525627</v>
      </c>
      <c r="N232" s="78">
        <v>11.391496371655109</v>
      </c>
      <c r="O232" s="78">
        <v>10.840121284572859</v>
      </c>
      <c r="P232" s="78">
        <v>9.9720296728685156</v>
      </c>
      <c r="Q232" s="78">
        <v>10.240768833803003</v>
      </c>
      <c r="R232" s="78">
        <v>9.6026463433676668</v>
      </c>
      <c r="S232" s="78">
        <v>8.5317305855491696</v>
      </c>
      <c r="T232" s="78">
        <v>8.5369899369681406</v>
      </c>
      <c r="U232" s="78">
        <v>6.2705340443873325</v>
      </c>
      <c r="V232" s="78">
        <v>5.2410358664988905</v>
      </c>
      <c r="W232" s="78">
        <v>4.5735125752304384</v>
      </c>
      <c r="X232" s="78">
        <v>2.3229750382064225</v>
      </c>
      <c r="Y232" s="78">
        <v>-4.4337210116422057</v>
      </c>
      <c r="Z232" s="78">
        <v>-2.4377407125449935</v>
      </c>
      <c r="AA232" s="78">
        <v>-2.0057199472850584</v>
      </c>
      <c r="AB232" s="78">
        <v>-1.1152046201329284</v>
      </c>
      <c r="AC232" s="78">
        <v>4.0221443195765261</v>
      </c>
      <c r="AD232" s="78">
        <v>3.3916945880795595</v>
      </c>
      <c r="AE232" s="78">
        <v>3.1404039559442793</v>
      </c>
      <c r="AF232" s="78">
        <v>4.6420300070483052</v>
      </c>
      <c r="AG232" s="78">
        <v>8.2961186286087241</v>
      </c>
      <c r="AH232" s="78">
        <v>8.0442373011060369</v>
      </c>
      <c r="AI232" s="78">
        <v>8.437549249064503</v>
      </c>
      <c r="AJ232" s="78">
        <v>6.7263279445724464</v>
      </c>
      <c r="AK232" s="78">
        <v>1.3352567337602892</v>
      </c>
      <c r="AL232" s="78">
        <v>2.7710117404187855</v>
      </c>
      <c r="AM232" s="78">
        <v>2.0076318672660705</v>
      </c>
      <c r="AN232" s="78">
        <v>1.3253989721401211</v>
      </c>
      <c r="AO232" s="78">
        <v>3.5270870295859567</v>
      </c>
      <c r="AP232" s="78">
        <v>2.5947891268200323</v>
      </c>
      <c r="AQ232" s="78">
        <v>4.1721323074439596</v>
      </c>
      <c r="AR232" s="78">
        <v>5.9797116924717812</v>
      </c>
      <c r="AS232" s="78">
        <v>4.2648196907740328</v>
      </c>
      <c r="AT232" s="78">
        <v>2.7585399743662151</v>
      </c>
      <c r="AU232" s="78">
        <v>2.0882863919457435</v>
      </c>
      <c r="AV232" s="78">
        <v>2.980688497060882</v>
      </c>
      <c r="AW232" s="78">
        <v>9.3827362563470302</v>
      </c>
      <c r="AX232" s="78">
        <v>13.502849568862501</v>
      </c>
      <c r="AY232" s="78">
        <v>15.384801469881722</v>
      </c>
      <c r="AZ232" s="78">
        <v>14.944965348552913</v>
      </c>
      <c r="BA232" s="78">
        <v>10.351832902120577</v>
      </c>
      <c r="BB232" s="78">
        <v>6.5095490757157251</v>
      </c>
      <c r="BC232" s="78">
        <v>4.8467597489010359</v>
      </c>
      <c r="BD232" s="78">
        <v>3.8374237480494315</v>
      </c>
      <c r="BE232" s="78">
        <v>2.8000641327726896</v>
      </c>
      <c r="BF232" s="78">
        <v>4.4121947563113793</v>
      </c>
      <c r="BG232" s="78">
        <v>4.3825763916828038</v>
      </c>
      <c r="BH232" s="78">
        <v>3.9961746020900364</v>
      </c>
      <c r="BI232" s="78">
        <v>3.4747010009314181</v>
      </c>
      <c r="BJ232" s="78">
        <v>4.7389718600176138</v>
      </c>
      <c r="BK232" s="78">
        <v>5.9551341292873161</v>
      </c>
      <c r="BL232" s="79">
        <v>6.9904984910245389</v>
      </c>
    </row>
    <row r="233" spans="1:64">
      <c r="A233" s="44"/>
      <c r="B233" s="195"/>
      <c r="C233" s="46" t="s">
        <v>162</v>
      </c>
      <c r="D233" s="198" t="s">
        <v>27</v>
      </c>
      <c r="E233" s="81"/>
      <c r="F233" s="81"/>
      <c r="G233" s="81"/>
      <c r="H233" s="81"/>
      <c r="I233" s="78">
        <v>-2.4656080262475086</v>
      </c>
      <c r="J233" s="78">
        <v>3.2299679866582238</v>
      </c>
      <c r="K233" s="78">
        <v>5.3502249623000466</v>
      </c>
      <c r="L233" s="78">
        <v>7.1428571488049357</v>
      </c>
      <c r="M233" s="78">
        <v>18.34752498173637</v>
      </c>
      <c r="N233" s="78">
        <v>13.039844113505012</v>
      </c>
      <c r="O233" s="78">
        <v>10.525975347418964</v>
      </c>
      <c r="P233" s="78">
        <v>7.5409836065574609</v>
      </c>
      <c r="Q233" s="78">
        <v>6.5533872813611822</v>
      </c>
      <c r="R233" s="78">
        <v>3.5085401388721777</v>
      </c>
      <c r="S233" s="78">
        <v>2.551323623836808</v>
      </c>
      <c r="T233" s="78">
        <v>2.7439024390240689</v>
      </c>
      <c r="U233" s="78">
        <v>10.228821503041246</v>
      </c>
      <c r="V233" s="78">
        <v>10.787083419719366</v>
      </c>
      <c r="W233" s="78">
        <v>10.641658448390686</v>
      </c>
      <c r="X233" s="78">
        <v>9.6933728981208702</v>
      </c>
      <c r="Y233" s="78">
        <v>1.6946740548704469</v>
      </c>
      <c r="Z233" s="78">
        <v>5.3108440382166862</v>
      </c>
      <c r="AA233" s="78">
        <v>3.5721902068355007</v>
      </c>
      <c r="AB233" s="78">
        <v>1.623083859332624</v>
      </c>
      <c r="AC233" s="78">
        <v>-0.69925419346954243</v>
      </c>
      <c r="AD233" s="78">
        <v>-1.2355577747424604</v>
      </c>
      <c r="AE233" s="78">
        <v>2.5274054677034741</v>
      </c>
      <c r="AF233" s="78">
        <v>6.2111801242236879</v>
      </c>
      <c r="AG233" s="78">
        <v>9.7066547161033014</v>
      </c>
      <c r="AH233" s="78">
        <v>10.489640367617014</v>
      </c>
      <c r="AI233" s="78">
        <v>9.2579516036777676</v>
      </c>
      <c r="AJ233" s="78">
        <v>12.949039264828983</v>
      </c>
      <c r="AK233" s="78">
        <v>5.7521584031461828</v>
      </c>
      <c r="AL233" s="78">
        <v>15.505954607009073</v>
      </c>
      <c r="AM233" s="78">
        <v>15.829221338691028</v>
      </c>
      <c r="AN233" s="78">
        <v>10.428994082839978</v>
      </c>
      <c r="AO233" s="78">
        <v>13.00388289298418</v>
      </c>
      <c r="AP233" s="78">
        <v>5.6376315985325647</v>
      </c>
      <c r="AQ233" s="78">
        <v>5.5189617400681357</v>
      </c>
      <c r="AR233" s="78">
        <v>8.3054253181512223</v>
      </c>
      <c r="AS233" s="78">
        <v>11.607460498574468</v>
      </c>
      <c r="AT233" s="78">
        <v>12.995197467315876</v>
      </c>
      <c r="AU233" s="78">
        <v>12.205379130276526</v>
      </c>
      <c r="AV233" s="78">
        <v>11.069882498453822</v>
      </c>
      <c r="AW233" s="78">
        <v>4.7246659496660328</v>
      </c>
      <c r="AX233" s="78">
        <v>5.7150938941197467</v>
      </c>
      <c r="AY233" s="78">
        <v>9.0527940540449094</v>
      </c>
      <c r="AZ233" s="78">
        <v>9.2984409799555579</v>
      </c>
      <c r="BA233" s="78">
        <v>16.132045972978773</v>
      </c>
      <c r="BB233" s="78">
        <v>11.768244206851719</v>
      </c>
      <c r="BC233" s="78">
        <v>7.0645117100077073</v>
      </c>
      <c r="BD233" s="78">
        <v>4.2791645440653099</v>
      </c>
      <c r="BE233" s="78">
        <v>0.37828092799342983</v>
      </c>
      <c r="BF233" s="78">
        <v>-0.78334781518107377</v>
      </c>
      <c r="BG233" s="78">
        <v>-0.16965698764627746</v>
      </c>
      <c r="BH233" s="78">
        <v>0.97703957010253362</v>
      </c>
      <c r="BI233" s="78">
        <v>6.6601873519536383</v>
      </c>
      <c r="BJ233" s="78">
        <v>5.1064692751738221</v>
      </c>
      <c r="BK233" s="78">
        <v>7.1995511679345157</v>
      </c>
      <c r="BL233" s="79">
        <v>10.068062165097274</v>
      </c>
    </row>
    <row r="234" spans="1:64">
      <c r="A234" s="44"/>
      <c r="B234" s="195"/>
      <c r="C234" s="46" t="s">
        <v>140</v>
      </c>
      <c r="D234" s="198" t="s">
        <v>28</v>
      </c>
      <c r="E234" s="81"/>
      <c r="F234" s="81"/>
      <c r="G234" s="81"/>
      <c r="H234" s="81"/>
      <c r="I234" s="78">
        <v>32.319745790510041</v>
      </c>
      <c r="J234" s="78">
        <v>37.198301616706686</v>
      </c>
      <c r="K234" s="78">
        <v>17.568307631212193</v>
      </c>
      <c r="L234" s="78">
        <v>13.643178410796523</v>
      </c>
      <c r="M234" s="78">
        <v>0.67646345227070981</v>
      </c>
      <c r="N234" s="78">
        <v>-10.414603700985325</v>
      </c>
      <c r="O234" s="78">
        <v>4.3864381412379174</v>
      </c>
      <c r="P234" s="78">
        <v>7.9155672823223711</v>
      </c>
      <c r="Q234" s="78">
        <v>6.5612320542089151</v>
      </c>
      <c r="R234" s="78">
        <v>9.0531144985482399</v>
      </c>
      <c r="S234" s="78">
        <v>7.8110991727390626</v>
      </c>
      <c r="T234" s="78">
        <v>5.0122249388749935</v>
      </c>
      <c r="U234" s="78">
        <v>22.656563543376791</v>
      </c>
      <c r="V234" s="78">
        <v>11.527421255864013</v>
      </c>
      <c r="W234" s="78">
        <v>4.9730839109881799</v>
      </c>
      <c r="X234" s="78">
        <v>4.0745052386486975</v>
      </c>
      <c r="Y234" s="78">
        <v>-3.3582387893994934</v>
      </c>
      <c r="Z234" s="78">
        <v>2.3701266032921211</v>
      </c>
      <c r="AA234" s="78">
        <v>0.40653883725167361</v>
      </c>
      <c r="AB234" s="78">
        <v>-0.44742729306351237</v>
      </c>
      <c r="AC234" s="78">
        <v>-5.6584941386034018</v>
      </c>
      <c r="AD234" s="78">
        <v>-5.2385365682850846</v>
      </c>
      <c r="AE234" s="78">
        <v>-1.7204347406319442</v>
      </c>
      <c r="AF234" s="78">
        <v>1.9101123595497</v>
      </c>
      <c r="AG234" s="78">
        <v>14.160116169751262</v>
      </c>
      <c r="AH234" s="78">
        <v>13.854340447279384</v>
      </c>
      <c r="AI234" s="78">
        <v>13.789511216247959</v>
      </c>
      <c r="AJ234" s="78">
        <v>7.3869900771770176</v>
      </c>
      <c r="AK234" s="78">
        <v>-4.0186713929595328</v>
      </c>
      <c r="AL234" s="78">
        <v>-1.2568556345911475E-2</v>
      </c>
      <c r="AM234" s="78">
        <v>-1.2889269787980595</v>
      </c>
      <c r="AN234" s="78">
        <v>1.4373716632447753</v>
      </c>
      <c r="AO234" s="78">
        <v>16.394621733167526</v>
      </c>
      <c r="AP234" s="78">
        <v>10.557321027785349</v>
      </c>
      <c r="AQ234" s="78">
        <v>16.129884136776937</v>
      </c>
      <c r="AR234" s="78">
        <v>25.101214574898606</v>
      </c>
      <c r="AS234" s="78">
        <v>38.485406217683476</v>
      </c>
      <c r="AT234" s="78">
        <v>27.340029078782806</v>
      </c>
      <c r="AU234" s="78">
        <v>23.741788855080557</v>
      </c>
      <c r="AV234" s="78">
        <v>15.291262135923816</v>
      </c>
      <c r="AW234" s="78">
        <v>28.369972570947937</v>
      </c>
      <c r="AX234" s="78">
        <v>30.459693993847225</v>
      </c>
      <c r="AY234" s="78">
        <v>24.816151355298558</v>
      </c>
      <c r="AZ234" s="78">
        <v>17.333333333332888</v>
      </c>
      <c r="BA234" s="78">
        <v>-3.4922776049192521</v>
      </c>
      <c r="BB234" s="78">
        <v>-7.9659606306246076</v>
      </c>
      <c r="BC234" s="78">
        <v>-1.6717406082189257</v>
      </c>
      <c r="BD234" s="78">
        <v>-0.23923444976064445</v>
      </c>
      <c r="BE234" s="78">
        <v>-4.7372017021371278</v>
      </c>
      <c r="BF234" s="78">
        <v>13.148202194414765</v>
      </c>
      <c r="BG234" s="78">
        <v>11.942590208853858</v>
      </c>
      <c r="BH234" s="78">
        <v>14.448441247002577</v>
      </c>
      <c r="BI234" s="78">
        <v>14.37673519383425</v>
      </c>
      <c r="BJ234" s="78">
        <v>18.747087437222731</v>
      </c>
      <c r="BK234" s="78">
        <v>9.5519829890483834</v>
      </c>
      <c r="BL234" s="79">
        <v>11.892981655183931</v>
      </c>
    </row>
    <row r="235" spans="1:64">
      <c r="A235" s="49"/>
      <c r="B235" s="195" t="s">
        <v>3</v>
      </c>
      <c r="C235" s="45"/>
      <c r="D235" s="196" t="s">
        <v>10</v>
      </c>
      <c r="E235" s="82"/>
      <c r="F235" s="82"/>
      <c r="G235" s="82"/>
      <c r="H235" s="82"/>
      <c r="I235" s="207">
        <v>18.341204766383683</v>
      </c>
      <c r="J235" s="207">
        <v>20.029270097972599</v>
      </c>
      <c r="K235" s="207">
        <v>21.006589048132327</v>
      </c>
      <c r="L235" s="207">
        <v>18.377056168039289</v>
      </c>
      <c r="M235" s="207">
        <v>4.48809877943917</v>
      </c>
      <c r="N235" s="207">
        <v>-5.7103193979422144</v>
      </c>
      <c r="O235" s="207">
        <v>-4.6842773496671271</v>
      </c>
      <c r="P235" s="207">
        <v>1.2094767864661264</v>
      </c>
      <c r="Q235" s="207">
        <v>38.966463272692408</v>
      </c>
      <c r="R235" s="207">
        <v>49.878290742640075</v>
      </c>
      <c r="S235" s="207">
        <v>55.587694535320423</v>
      </c>
      <c r="T235" s="207">
        <v>46.257988881745462</v>
      </c>
      <c r="U235" s="207">
        <v>-4.0193027574117366</v>
      </c>
      <c r="V235" s="207">
        <v>-4.6633835896317066</v>
      </c>
      <c r="W235" s="207">
        <v>-8.2940631779625704</v>
      </c>
      <c r="X235" s="207">
        <v>-3.7259211376857024</v>
      </c>
      <c r="Y235" s="207">
        <v>32.146353546527195</v>
      </c>
      <c r="Z235" s="207">
        <v>32.237530134083045</v>
      </c>
      <c r="AA235" s="207">
        <v>28.241643750450123</v>
      </c>
      <c r="AB235" s="207">
        <v>26.51071601224703</v>
      </c>
      <c r="AC235" s="207">
        <v>37.061903500405492</v>
      </c>
      <c r="AD235" s="207">
        <v>45.051072016944573</v>
      </c>
      <c r="AE235" s="207">
        <v>49.307783482324169</v>
      </c>
      <c r="AF235" s="207">
        <v>49.767540600785537</v>
      </c>
      <c r="AG235" s="207">
        <v>24.519685042487367</v>
      </c>
      <c r="AH235" s="207">
        <v>15.647620594339855</v>
      </c>
      <c r="AI235" s="207">
        <v>9.4315794111647193</v>
      </c>
      <c r="AJ235" s="207">
        <v>5.682655780461431</v>
      </c>
      <c r="AK235" s="207">
        <v>-4.2139991873034575</v>
      </c>
      <c r="AL235" s="207">
        <v>-2.6195237994985376</v>
      </c>
      <c r="AM235" s="207">
        <v>-0.33150362045850557</v>
      </c>
      <c r="AN235" s="207">
        <v>-1.6323081669061423</v>
      </c>
      <c r="AO235" s="207">
        <v>-0.79688174975210302</v>
      </c>
      <c r="AP235" s="207">
        <v>-8.0895978071448837</v>
      </c>
      <c r="AQ235" s="207">
        <v>-10.533010172921223</v>
      </c>
      <c r="AR235" s="207">
        <v>-12.361603490591349</v>
      </c>
      <c r="AS235" s="207">
        <v>-30.669582593958353</v>
      </c>
      <c r="AT235" s="207">
        <v>-27.839080065012126</v>
      </c>
      <c r="AU235" s="207">
        <v>-26.240826912507174</v>
      </c>
      <c r="AV235" s="207">
        <v>-25.900052898528429</v>
      </c>
      <c r="AW235" s="207">
        <v>-24.006380158901877</v>
      </c>
      <c r="AX235" s="207">
        <v>-20.740759724590163</v>
      </c>
      <c r="AY235" s="207">
        <v>-19.107866058573265</v>
      </c>
      <c r="AZ235" s="207">
        <v>-13.916475948517075</v>
      </c>
      <c r="BA235" s="207">
        <v>20.490315295940547</v>
      </c>
      <c r="BB235" s="207">
        <v>15.884507174750809</v>
      </c>
      <c r="BC235" s="207">
        <v>15.549493868815475</v>
      </c>
      <c r="BD235" s="207">
        <v>15.949169491939941</v>
      </c>
      <c r="BE235" s="207">
        <v>17.003008685295498</v>
      </c>
      <c r="BF235" s="207">
        <v>23.416496285119209</v>
      </c>
      <c r="BG235" s="207">
        <v>25.196516613425672</v>
      </c>
      <c r="BH235" s="207">
        <v>21.201985779796885</v>
      </c>
      <c r="BI235" s="207">
        <v>7.7030237830742863</v>
      </c>
      <c r="BJ235" s="207">
        <v>6.6965781156771271</v>
      </c>
      <c r="BK235" s="207">
        <v>2.8714565776484875</v>
      </c>
      <c r="BL235" s="208">
        <v>2.3216915818839965</v>
      </c>
    </row>
    <row r="236" spans="1:64">
      <c r="A236" s="49"/>
      <c r="B236" s="195"/>
      <c r="C236" s="45" t="s">
        <v>29</v>
      </c>
      <c r="D236" s="198" t="s">
        <v>30</v>
      </c>
      <c r="E236" s="82"/>
      <c r="F236" s="82"/>
      <c r="G236" s="82"/>
      <c r="H236" s="82"/>
      <c r="I236" s="78">
        <v>19.534066012321688</v>
      </c>
      <c r="J236" s="78">
        <v>9.1598550076916041</v>
      </c>
      <c r="K236" s="78">
        <v>13.240076840346134</v>
      </c>
      <c r="L236" s="78">
        <v>16.073245167853329</v>
      </c>
      <c r="M236" s="78">
        <v>7.9609437810324266</v>
      </c>
      <c r="N236" s="78">
        <v>2.2779004912997465</v>
      </c>
      <c r="O236" s="78">
        <v>-0.45135684778892937</v>
      </c>
      <c r="P236" s="78">
        <v>-2.2436459246275575</v>
      </c>
      <c r="Q236" s="78">
        <v>42.004827419651434</v>
      </c>
      <c r="R236" s="78">
        <v>57.284450964268757</v>
      </c>
      <c r="S236" s="78">
        <v>58.646118361925176</v>
      </c>
      <c r="T236" s="78">
        <v>53.16478393401448</v>
      </c>
      <c r="U236" s="78">
        <v>15.155730781196837</v>
      </c>
      <c r="V236" s="78">
        <v>6.737181134998508</v>
      </c>
      <c r="W236" s="78">
        <v>-1.4109253119800087</v>
      </c>
      <c r="X236" s="78">
        <v>0.79606649496628279</v>
      </c>
      <c r="Y236" s="78">
        <v>-17.050267321704922</v>
      </c>
      <c r="Z236" s="78">
        <v>-6.4172556143862352</v>
      </c>
      <c r="AA236" s="78">
        <v>-1.5206489090962378</v>
      </c>
      <c r="AB236" s="78">
        <v>0.12775842044121077</v>
      </c>
      <c r="AC236" s="78">
        <v>8.4938387108222315</v>
      </c>
      <c r="AD236" s="78">
        <v>22.624972172658104</v>
      </c>
      <c r="AE236" s="78">
        <v>28.058846207728493</v>
      </c>
      <c r="AF236" s="78">
        <v>30.564899663612323</v>
      </c>
      <c r="AG236" s="78">
        <v>15.857641247597471</v>
      </c>
      <c r="AH236" s="78">
        <v>6.5409870352946911</v>
      </c>
      <c r="AI236" s="78">
        <v>-3.7363756737448881</v>
      </c>
      <c r="AJ236" s="78">
        <v>-2.5142146410806419</v>
      </c>
      <c r="AK236" s="78">
        <v>-39.455669629475821</v>
      </c>
      <c r="AL236" s="78">
        <v>-22.152174853350658</v>
      </c>
      <c r="AM236" s="78">
        <v>-18.083945976063148</v>
      </c>
      <c r="AN236" s="78">
        <v>-15.219174337008994</v>
      </c>
      <c r="AO236" s="78">
        <v>9.9448643040271207</v>
      </c>
      <c r="AP236" s="78">
        <v>-15.033641356980382</v>
      </c>
      <c r="AQ236" s="78">
        <v>-9.6581038640427579</v>
      </c>
      <c r="AR236" s="78">
        <v>-9.6635493926688838</v>
      </c>
      <c r="AS236" s="78">
        <v>39.577079026597715</v>
      </c>
      <c r="AT236" s="78">
        <v>16.651759349939169</v>
      </c>
      <c r="AU236" s="78">
        <v>10.70105171443825</v>
      </c>
      <c r="AV236" s="78">
        <v>5.1047120418845822</v>
      </c>
      <c r="AW236" s="78">
        <v>-0.93751946299708777</v>
      </c>
      <c r="AX236" s="78">
        <v>9.2239953247779738</v>
      </c>
      <c r="AY236" s="78">
        <v>13.141581104416062</v>
      </c>
      <c r="AZ236" s="78">
        <v>24.838673157477743</v>
      </c>
      <c r="BA236" s="78">
        <v>50.778513143632381</v>
      </c>
      <c r="BB236" s="78">
        <v>39.737227573002627</v>
      </c>
      <c r="BC236" s="78">
        <v>34.244269068300127</v>
      </c>
      <c r="BD236" s="78">
        <v>23.641969710710526</v>
      </c>
      <c r="BE236" s="78">
        <v>6.4307274379017372</v>
      </c>
      <c r="BF236" s="78">
        <v>9.0871926332251292</v>
      </c>
      <c r="BG236" s="78">
        <v>11.951579389975578</v>
      </c>
      <c r="BH236" s="78">
        <v>10.231773507407766</v>
      </c>
      <c r="BI236" s="78">
        <v>-8.1368409141476548</v>
      </c>
      <c r="BJ236" s="78">
        <v>-9.3904104435957549</v>
      </c>
      <c r="BK236" s="78">
        <v>-13.85180583283676</v>
      </c>
      <c r="BL236" s="79">
        <v>-14.1860422816886</v>
      </c>
    </row>
    <row r="237" spans="1:64" ht="24">
      <c r="A237" s="48"/>
      <c r="B237" s="195"/>
      <c r="C237" s="45" t="s">
        <v>163</v>
      </c>
      <c r="D237" s="198" t="s">
        <v>31</v>
      </c>
      <c r="E237" s="77"/>
      <c r="F237" s="77"/>
      <c r="G237" s="77"/>
      <c r="H237" s="77"/>
      <c r="I237" s="78">
        <v>16.271432175137718</v>
      </c>
      <c r="J237" s="78">
        <v>21.612685130601463</v>
      </c>
      <c r="K237" s="78">
        <v>18.769059987909586</v>
      </c>
      <c r="L237" s="78">
        <v>13.755520729448278</v>
      </c>
      <c r="M237" s="78">
        <v>-7.468289693096267</v>
      </c>
      <c r="N237" s="78">
        <v>-16.647793129080441</v>
      </c>
      <c r="O237" s="78">
        <v>-13.374182788170998</v>
      </c>
      <c r="P237" s="78">
        <v>-2.7741248669296823</v>
      </c>
      <c r="Q237" s="78">
        <v>51.745630688130291</v>
      </c>
      <c r="R237" s="78">
        <v>65.779595971218953</v>
      </c>
      <c r="S237" s="78">
        <v>78.567176850366138</v>
      </c>
      <c r="T237" s="78">
        <v>66.913564343681315</v>
      </c>
      <c r="U237" s="78">
        <v>-12.107009598997948</v>
      </c>
      <c r="V237" s="78">
        <v>-6.8425911095380911</v>
      </c>
      <c r="W237" s="78">
        <v>-11.546948293620417</v>
      </c>
      <c r="X237" s="78">
        <v>-7.1657341308121119</v>
      </c>
      <c r="Y237" s="78">
        <v>66.438564734993861</v>
      </c>
      <c r="Z237" s="78">
        <v>53.247230969574673</v>
      </c>
      <c r="AA237" s="78">
        <v>41.263412478608046</v>
      </c>
      <c r="AB237" s="78">
        <v>37.463629561892162</v>
      </c>
      <c r="AC237" s="78">
        <v>46.695707803891537</v>
      </c>
      <c r="AD237" s="78">
        <v>56.883329342097255</v>
      </c>
      <c r="AE237" s="78">
        <v>59.187474765396132</v>
      </c>
      <c r="AF237" s="78">
        <v>60.602945178555132</v>
      </c>
      <c r="AG237" s="78">
        <v>27.829300387482121</v>
      </c>
      <c r="AH237" s="78">
        <v>16.568365839699652</v>
      </c>
      <c r="AI237" s="78">
        <v>11.622911189414737</v>
      </c>
      <c r="AJ237" s="78">
        <v>7.2844689624011352</v>
      </c>
      <c r="AK237" s="78">
        <v>3.4138181373708534</v>
      </c>
      <c r="AL237" s="78">
        <v>0.9274976601155771</v>
      </c>
      <c r="AM237" s="78">
        <v>4.6568876647285151</v>
      </c>
      <c r="AN237" s="78">
        <v>3.0395563511281125</v>
      </c>
      <c r="AO237" s="78">
        <v>-5.7502240474966158</v>
      </c>
      <c r="AP237" s="78">
        <v>-8.8114851866378103</v>
      </c>
      <c r="AQ237" s="78">
        <v>-11.552109690843793</v>
      </c>
      <c r="AR237" s="78">
        <v>-13.994958612937253</v>
      </c>
      <c r="AS237" s="78">
        <v>-40.28610160819327</v>
      </c>
      <c r="AT237" s="78">
        <v>-36.882889049027376</v>
      </c>
      <c r="AU237" s="78">
        <v>-34.952166896032963</v>
      </c>
      <c r="AV237" s="78">
        <v>-34.942669861575794</v>
      </c>
      <c r="AW237" s="78">
        <v>-38.763510909407259</v>
      </c>
      <c r="AX237" s="78">
        <v>-37.614225615916411</v>
      </c>
      <c r="AY237" s="78">
        <v>-36.731789517891677</v>
      </c>
      <c r="AZ237" s="78">
        <v>-32.153293558992459</v>
      </c>
      <c r="BA237" s="78">
        <v>19.533470449482081</v>
      </c>
      <c r="BB237" s="78">
        <v>17.433832564156603</v>
      </c>
      <c r="BC237" s="78">
        <v>20.038350436916048</v>
      </c>
      <c r="BD237" s="78">
        <v>24.823904167976124</v>
      </c>
      <c r="BE237" s="78">
        <v>34.871092121796806</v>
      </c>
      <c r="BF237" s="78">
        <v>41.680019715361624</v>
      </c>
      <c r="BG237" s="78">
        <v>40.393917615810494</v>
      </c>
      <c r="BH237" s="78">
        <v>32.531809359499164</v>
      </c>
      <c r="BI237" s="78">
        <v>11.102033150235698</v>
      </c>
      <c r="BJ237" s="78">
        <v>11.818898331189828</v>
      </c>
      <c r="BK237" s="78">
        <v>7.3063782894160454</v>
      </c>
      <c r="BL237" s="79">
        <v>6.3316861283835522</v>
      </c>
    </row>
    <row r="238" spans="1:64">
      <c r="A238" s="44"/>
      <c r="B238" s="45"/>
      <c r="C238" s="45" t="s">
        <v>32</v>
      </c>
      <c r="D238" s="198" t="s">
        <v>33</v>
      </c>
      <c r="E238" s="81"/>
      <c r="F238" s="81"/>
      <c r="G238" s="81"/>
      <c r="H238" s="81"/>
      <c r="I238" s="78">
        <v>18.341839602319453</v>
      </c>
      <c r="J238" s="78">
        <v>38.623180687157458</v>
      </c>
      <c r="K238" s="78">
        <v>54.464922711708141</v>
      </c>
      <c r="L238" s="78">
        <v>52.823145123657724</v>
      </c>
      <c r="M238" s="78">
        <v>77.165707497669587</v>
      </c>
      <c r="N238" s="78">
        <v>35.324181162024104</v>
      </c>
      <c r="O238" s="78">
        <v>25.116598574379594</v>
      </c>
      <c r="P238" s="78">
        <v>22.106870229008237</v>
      </c>
      <c r="Q238" s="78">
        <v>-11.26456298528457</v>
      </c>
      <c r="R238" s="78">
        <v>-18.776279509071287</v>
      </c>
      <c r="S238" s="78">
        <v>-26.923556100342111</v>
      </c>
      <c r="T238" s="78">
        <v>-32.33308327081842</v>
      </c>
      <c r="U238" s="78">
        <v>-21.977951793097233</v>
      </c>
      <c r="V238" s="78">
        <v>-16.555003474062133</v>
      </c>
      <c r="W238" s="78">
        <v>-5.7787064188286053</v>
      </c>
      <c r="X238" s="78">
        <v>10.643015521066275</v>
      </c>
      <c r="Y238" s="78">
        <v>24.852890530605379</v>
      </c>
      <c r="Z238" s="78">
        <v>42.744405062126589</v>
      </c>
      <c r="AA238" s="78">
        <v>34.368389931380193</v>
      </c>
      <c r="AB238" s="78">
        <v>30.828323313289985</v>
      </c>
      <c r="AC238" s="78">
        <v>16.146597333559939</v>
      </c>
      <c r="AD238" s="78">
        <v>8.3216899882090161</v>
      </c>
      <c r="AE238" s="78">
        <v>15.810241609705415</v>
      </c>
      <c r="AF238" s="78">
        <v>13.556293081440998</v>
      </c>
      <c r="AG238" s="78">
        <v>17.448238403590395</v>
      </c>
      <c r="AH238" s="78">
        <v>16.640485666717268</v>
      </c>
      <c r="AI238" s="78">
        <v>12.706933916876054</v>
      </c>
      <c r="AJ238" s="78">
        <v>6.8794964028776349</v>
      </c>
      <c r="AK238" s="78">
        <v>-17.633534450632553</v>
      </c>
      <c r="AL238" s="78">
        <v>-22.049852481942878</v>
      </c>
      <c r="AM238" s="78">
        <v>-28.288017193941712</v>
      </c>
      <c r="AN238" s="78">
        <v>-30.311316785865969</v>
      </c>
      <c r="AO238" s="78">
        <v>-16.07552339257569</v>
      </c>
      <c r="AP238" s="78">
        <v>-17.081530561190164</v>
      </c>
      <c r="AQ238" s="78">
        <v>-11.347151323305297</v>
      </c>
      <c r="AR238" s="78">
        <v>-5.4935104135202693</v>
      </c>
      <c r="AS238" s="78">
        <v>-12.019499749489682</v>
      </c>
      <c r="AT238" s="78">
        <v>1.5451073135009779</v>
      </c>
      <c r="AU238" s="78">
        <v>13.118064820376702</v>
      </c>
      <c r="AV238" s="78">
        <v>14.72373043755772</v>
      </c>
      <c r="AW238" s="78">
        <v>67.488038309115836</v>
      </c>
      <c r="AX238" s="78">
        <v>59.185218735801016</v>
      </c>
      <c r="AY238" s="78">
        <v>47.424472907940128</v>
      </c>
      <c r="AZ238" s="78">
        <v>39.226057906459602</v>
      </c>
      <c r="BA238" s="78">
        <v>-24.360422591945792</v>
      </c>
      <c r="BB238" s="78">
        <v>-25.19497348856153</v>
      </c>
      <c r="BC238" s="78">
        <v>-30.731658179210726</v>
      </c>
      <c r="BD238" s="78">
        <v>-30.573885222954061</v>
      </c>
      <c r="BE238" s="78">
        <v>-30.454878075787022</v>
      </c>
      <c r="BF238" s="78">
        <v>-24.818454029406595</v>
      </c>
      <c r="BG238" s="78">
        <v>-17.485695492301844</v>
      </c>
      <c r="BH238" s="78">
        <v>-11.290322580646375</v>
      </c>
      <c r="BI238" s="78">
        <v>30.635788270949575</v>
      </c>
      <c r="BJ238" s="78">
        <v>17.30200239662183</v>
      </c>
      <c r="BK238" s="78">
        <v>27.39476796420908</v>
      </c>
      <c r="BL238" s="79">
        <v>31.41181310720097</v>
      </c>
    </row>
    <row r="239" spans="1:64">
      <c r="A239" s="44"/>
      <c r="B239" s="45"/>
      <c r="C239" s="45" t="s">
        <v>34</v>
      </c>
      <c r="D239" s="198" t="s">
        <v>35</v>
      </c>
      <c r="E239" s="81"/>
      <c r="F239" s="81"/>
      <c r="G239" s="81"/>
      <c r="H239" s="81"/>
      <c r="I239" s="78">
        <v>7.1344968039965835</v>
      </c>
      <c r="J239" s="78">
        <v>10.083839487257023</v>
      </c>
      <c r="K239" s="78">
        <v>16.406329480940911</v>
      </c>
      <c r="L239" s="78">
        <v>20.924855527440371</v>
      </c>
      <c r="M239" s="78">
        <v>19.030716187862893</v>
      </c>
      <c r="N239" s="78">
        <v>17.45404273770923</v>
      </c>
      <c r="O239" s="78">
        <v>17.135420486859232</v>
      </c>
      <c r="P239" s="78">
        <v>14.435946462714952</v>
      </c>
      <c r="Q239" s="78">
        <v>12.842349372293867</v>
      </c>
      <c r="R239" s="78">
        <v>19.64946734731312</v>
      </c>
      <c r="S239" s="78">
        <v>19.572878512037576</v>
      </c>
      <c r="T239" s="78">
        <v>12.94903926482931</v>
      </c>
      <c r="U239" s="78">
        <v>-3.2729321824804316</v>
      </c>
      <c r="V239" s="78">
        <v>-0.43565443746545895</v>
      </c>
      <c r="W239" s="78">
        <v>-0.83413043115363905</v>
      </c>
      <c r="X239" s="78">
        <v>3.9940828402360751</v>
      </c>
      <c r="Y239" s="78">
        <v>9.5846851770978247</v>
      </c>
      <c r="Z239" s="78">
        <v>-1.6200233789469394</v>
      </c>
      <c r="AA239" s="78">
        <v>-5.8090683431175592</v>
      </c>
      <c r="AB239" s="78">
        <v>-6.3300142247516078</v>
      </c>
      <c r="AC239" s="78">
        <v>-4.1116393885945115</v>
      </c>
      <c r="AD239" s="78">
        <v>3.4224277678047059</v>
      </c>
      <c r="AE239" s="78">
        <v>12.227080913857975</v>
      </c>
      <c r="AF239" s="78">
        <v>14.730447987852102</v>
      </c>
      <c r="AG239" s="78">
        <v>24.401932228926398</v>
      </c>
      <c r="AH239" s="78">
        <v>21.479105770117599</v>
      </c>
      <c r="AI239" s="78">
        <v>11.590354972205958</v>
      </c>
      <c r="AJ239" s="78">
        <v>7.5446724023817495</v>
      </c>
      <c r="AK239" s="78">
        <v>-0.14533816595097448</v>
      </c>
      <c r="AL239" s="78">
        <v>5.5015272005160369</v>
      </c>
      <c r="AM239" s="78">
        <v>10.070675393016757</v>
      </c>
      <c r="AN239" s="78">
        <v>12.307692307692193</v>
      </c>
      <c r="AO239" s="78">
        <v>19.387066899795485</v>
      </c>
      <c r="AP239" s="78">
        <v>11.606529335365806</v>
      </c>
      <c r="AQ239" s="78">
        <v>12.711297308250337</v>
      </c>
      <c r="AR239" s="78">
        <v>13.26027397260448</v>
      </c>
      <c r="AS239" s="78">
        <v>0.8780418032417856</v>
      </c>
      <c r="AT239" s="78">
        <v>5.9697193054842899</v>
      </c>
      <c r="AU239" s="78">
        <v>5.2349269203308779</v>
      </c>
      <c r="AV239" s="78">
        <v>4.3057571359449156</v>
      </c>
      <c r="AW239" s="78">
        <v>15.556509819367207</v>
      </c>
      <c r="AX239" s="78">
        <v>12.039191439651333</v>
      </c>
      <c r="AY239" s="78">
        <v>12.788379556600376</v>
      </c>
      <c r="AZ239" s="78">
        <v>12.940630797773707</v>
      </c>
      <c r="BA239" s="78">
        <v>2.599086211813173</v>
      </c>
      <c r="BB239" s="78">
        <v>2.2954550270288365</v>
      </c>
      <c r="BC239" s="78">
        <v>-0.34309990213593267</v>
      </c>
      <c r="BD239" s="78">
        <v>-0.57494866529761168</v>
      </c>
      <c r="BE239" s="78">
        <v>-0.8528256384443722</v>
      </c>
      <c r="BF239" s="78">
        <v>-2.4790609864128754</v>
      </c>
      <c r="BG239" s="78">
        <v>-0.53255745857552483</v>
      </c>
      <c r="BH239" s="78">
        <v>0.53696819496087755</v>
      </c>
      <c r="BI239" s="78">
        <v>1.7504184143895429</v>
      </c>
      <c r="BJ239" s="78">
        <v>7.3806903795020702</v>
      </c>
      <c r="BK239" s="78">
        <v>6.9498636620870968</v>
      </c>
      <c r="BL239" s="79">
        <v>6.610581556243261</v>
      </c>
    </row>
    <row r="240" spans="1:64">
      <c r="A240" s="44"/>
      <c r="B240" s="45"/>
      <c r="C240" s="45" t="s">
        <v>36</v>
      </c>
      <c r="D240" s="198" t="s">
        <v>37</v>
      </c>
      <c r="E240" s="81"/>
      <c r="F240" s="81"/>
      <c r="G240" s="81"/>
      <c r="H240" s="81"/>
      <c r="I240" s="78">
        <v>15.53871067507724</v>
      </c>
      <c r="J240" s="78">
        <v>18.911173234655038</v>
      </c>
      <c r="K240" s="78">
        <v>20.851658281523797</v>
      </c>
      <c r="L240" s="78">
        <v>20.000000115959722</v>
      </c>
      <c r="M240" s="78">
        <v>18.542512024006825</v>
      </c>
      <c r="N240" s="78">
        <v>6.6396020365001647</v>
      </c>
      <c r="O240" s="78">
        <v>6.2504975507570606</v>
      </c>
      <c r="P240" s="78">
        <v>9.0909090909070613</v>
      </c>
      <c r="Q240" s="78">
        <v>12.790794111119496</v>
      </c>
      <c r="R240" s="78">
        <v>14.552992861091781</v>
      </c>
      <c r="S240" s="78">
        <v>16.484958360622045</v>
      </c>
      <c r="T240" s="78">
        <v>11.111111111112677</v>
      </c>
      <c r="U240" s="78">
        <v>-10.945822375067209</v>
      </c>
      <c r="V240" s="78">
        <v>-2.8978862230242584</v>
      </c>
      <c r="W240" s="78">
        <v>-1.8606931430362152</v>
      </c>
      <c r="X240" s="78">
        <v>3.7499999999998153</v>
      </c>
      <c r="Y240" s="78">
        <v>31.616941797940513</v>
      </c>
      <c r="Z240" s="78">
        <v>22.429730778672479</v>
      </c>
      <c r="AA240" s="78">
        <v>12.909709562804792</v>
      </c>
      <c r="AB240" s="78">
        <v>7.8313253012050552</v>
      </c>
      <c r="AC240" s="78">
        <v>7.3690845394090729</v>
      </c>
      <c r="AD240" s="78">
        <v>15.054044281379333</v>
      </c>
      <c r="AE240" s="78">
        <v>19.704888270422998</v>
      </c>
      <c r="AF240" s="78">
        <v>22.905027932961602</v>
      </c>
      <c r="AG240" s="78">
        <v>16.907442124749466</v>
      </c>
      <c r="AH240" s="78">
        <v>10.44620514503471</v>
      </c>
      <c r="AI240" s="78">
        <v>5.3463922427218051</v>
      </c>
      <c r="AJ240" s="78">
        <v>1.3636363636370135</v>
      </c>
      <c r="AK240" s="78">
        <v>-16.32173621087307</v>
      </c>
      <c r="AL240" s="78">
        <v>-17.969350216493595</v>
      </c>
      <c r="AM240" s="78">
        <v>-16.524673901190639</v>
      </c>
      <c r="AN240" s="78">
        <v>-17.040358744394311</v>
      </c>
      <c r="AO240" s="78">
        <v>-9.6342992919071406</v>
      </c>
      <c r="AP240" s="78">
        <v>-9.8905594049869165</v>
      </c>
      <c r="AQ240" s="78">
        <v>-7.4790321145669196</v>
      </c>
      <c r="AR240" s="78">
        <v>-5.4054054054061567</v>
      </c>
      <c r="AS240" s="78">
        <v>-7.2709863216022512</v>
      </c>
      <c r="AT240" s="78">
        <v>0.10697001459966771</v>
      </c>
      <c r="AU240" s="78">
        <v>6.8223442849706828</v>
      </c>
      <c r="AV240" s="78">
        <v>10.857142857141966</v>
      </c>
      <c r="AW240" s="78">
        <v>35.348086143506407</v>
      </c>
      <c r="AX240" s="78">
        <v>36.578040677104582</v>
      </c>
      <c r="AY240" s="78">
        <v>30.540222486006883</v>
      </c>
      <c r="AZ240" s="78">
        <v>27.31958762886606</v>
      </c>
      <c r="BA240" s="78">
        <v>-0.32477947777603333</v>
      </c>
      <c r="BB240" s="78">
        <v>-14.391092882444994</v>
      </c>
      <c r="BC240" s="78">
        <v>-21.178570301352693</v>
      </c>
      <c r="BD240" s="78">
        <v>-23.481781376518185</v>
      </c>
      <c r="BE240" s="78">
        <v>-14.423652895460265</v>
      </c>
      <c r="BF240" s="78">
        <v>-3.2873477630733419</v>
      </c>
      <c r="BG240" s="78">
        <v>4.286038017776292</v>
      </c>
      <c r="BH240" s="78">
        <v>6.3492063492073925</v>
      </c>
      <c r="BI240" s="78">
        <v>7.0917260803544053</v>
      </c>
      <c r="BJ240" s="78">
        <v>7.3384508300843692</v>
      </c>
      <c r="BK240" s="78">
        <v>3.7671034765960627</v>
      </c>
      <c r="BL240" s="79">
        <v>3.3041335072451261</v>
      </c>
    </row>
    <row r="241" spans="1:64" ht="24">
      <c r="A241" s="49"/>
      <c r="B241" s="195" t="s">
        <v>142</v>
      </c>
      <c r="C241" s="45"/>
      <c r="D241" s="196" t="s">
        <v>143</v>
      </c>
      <c r="E241" s="82"/>
      <c r="F241" s="82"/>
      <c r="G241" s="82"/>
      <c r="H241" s="82"/>
      <c r="I241" s="207">
        <v>1.6346140274861085</v>
      </c>
      <c r="J241" s="207">
        <v>3.3091180490424108</v>
      </c>
      <c r="K241" s="207">
        <v>5.8266988740274428</v>
      </c>
      <c r="L241" s="207">
        <v>7.9203194200924401</v>
      </c>
      <c r="M241" s="207">
        <v>17.25835681949836</v>
      </c>
      <c r="N241" s="207">
        <v>13.585975656699432</v>
      </c>
      <c r="O241" s="207">
        <v>12.177171708618403</v>
      </c>
      <c r="P241" s="207">
        <v>12.019894998618511</v>
      </c>
      <c r="Q241" s="207">
        <v>10.289510986833264</v>
      </c>
      <c r="R241" s="207">
        <v>12.13466824681484</v>
      </c>
      <c r="S241" s="207">
        <v>11.661695078298024</v>
      </c>
      <c r="T241" s="207">
        <v>11.13961519486935</v>
      </c>
      <c r="U241" s="207">
        <v>10.42346778785938</v>
      </c>
      <c r="V241" s="207">
        <v>9.3443839517210137</v>
      </c>
      <c r="W241" s="207">
        <v>8.1557337122075495</v>
      </c>
      <c r="X241" s="207">
        <v>6.8492542613634839</v>
      </c>
      <c r="Y241" s="207">
        <v>-2.7812642297747772</v>
      </c>
      <c r="Z241" s="207">
        <v>-3.0285128754805726</v>
      </c>
      <c r="AA241" s="207">
        <v>-3.8815842271085472</v>
      </c>
      <c r="AB241" s="207">
        <v>-4.1793028956002871</v>
      </c>
      <c r="AC241" s="207">
        <v>2.4860412030558052</v>
      </c>
      <c r="AD241" s="207">
        <v>1.854129834078023</v>
      </c>
      <c r="AE241" s="207">
        <v>3.3844052148388215</v>
      </c>
      <c r="AF241" s="207">
        <v>4.1361370041185523</v>
      </c>
      <c r="AG241" s="207">
        <v>0.86402281549671045</v>
      </c>
      <c r="AH241" s="207">
        <v>3.2293974473647467</v>
      </c>
      <c r="AI241" s="207">
        <v>3.4858121618019879</v>
      </c>
      <c r="AJ241" s="207">
        <v>3.1516715933221633</v>
      </c>
      <c r="AK241" s="207">
        <v>2.388443702541494</v>
      </c>
      <c r="AL241" s="207">
        <v>2.2981603455144608</v>
      </c>
      <c r="AM241" s="207">
        <v>2.2237963460603822</v>
      </c>
      <c r="AN241" s="207">
        <v>2.6719405876653326</v>
      </c>
      <c r="AO241" s="207">
        <v>2.4701649510717516</v>
      </c>
      <c r="AP241" s="207">
        <v>3.1331333755405808</v>
      </c>
      <c r="AQ241" s="207">
        <v>3.0565249619916699</v>
      </c>
      <c r="AR241" s="207">
        <v>2.8500668291532918</v>
      </c>
      <c r="AS241" s="207">
        <v>2.6497292433870001</v>
      </c>
      <c r="AT241" s="207">
        <v>1.384980684401512</v>
      </c>
      <c r="AU241" s="207">
        <v>2.5670138710237893</v>
      </c>
      <c r="AV241" s="207">
        <v>4.0362343767919953</v>
      </c>
      <c r="AW241" s="207">
        <v>13.572081274203668</v>
      </c>
      <c r="AX241" s="207">
        <v>12.9766566245261</v>
      </c>
      <c r="AY241" s="207">
        <v>11.627542069599244</v>
      </c>
      <c r="AZ241" s="207">
        <v>10.724126529262534</v>
      </c>
      <c r="BA241" s="207">
        <v>3.8749751547170632</v>
      </c>
      <c r="BB241" s="207">
        <v>2.7755848625387785</v>
      </c>
      <c r="BC241" s="207">
        <v>2.4849142090359635</v>
      </c>
      <c r="BD241" s="207">
        <v>1.5429026478196164</v>
      </c>
      <c r="BE241" s="207">
        <v>0.69272191056784038</v>
      </c>
      <c r="BF241" s="207">
        <v>1.7057684188201705</v>
      </c>
      <c r="BG241" s="207">
        <v>1.1988509623217283</v>
      </c>
      <c r="BH241" s="207">
        <v>1.4443028461265044</v>
      </c>
      <c r="BI241" s="207">
        <v>1.4992568405237705</v>
      </c>
      <c r="BJ241" s="207">
        <v>3.3443721517319744</v>
      </c>
      <c r="BK241" s="207">
        <v>5.0966779850669468</v>
      </c>
      <c r="BL241" s="208">
        <v>5.4793347010352704</v>
      </c>
    </row>
    <row r="242" spans="1:64" ht="48">
      <c r="A242" s="49"/>
      <c r="B242" s="195"/>
      <c r="C242" s="45" t="s">
        <v>164</v>
      </c>
      <c r="D242" s="198" t="s">
        <v>38</v>
      </c>
      <c r="E242" s="82"/>
      <c r="F242" s="82"/>
      <c r="G242" s="82"/>
      <c r="H242" s="82"/>
      <c r="I242" s="78">
        <v>-2.7998599657362178</v>
      </c>
      <c r="J242" s="78">
        <v>0.15829346933826116</v>
      </c>
      <c r="K242" s="78">
        <v>-0.40545130640118998</v>
      </c>
      <c r="L242" s="78">
        <v>3.8175037299079833</v>
      </c>
      <c r="M242" s="78">
        <v>23.266884474872555</v>
      </c>
      <c r="N242" s="78">
        <v>16.760250272577309</v>
      </c>
      <c r="O242" s="78">
        <v>17.958102473966321</v>
      </c>
      <c r="P242" s="78">
        <v>17.189835575485702</v>
      </c>
      <c r="Q242" s="78">
        <v>12.22465481349046</v>
      </c>
      <c r="R242" s="78">
        <v>13.539876030180409</v>
      </c>
      <c r="S242" s="78">
        <v>14.77893846156968</v>
      </c>
      <c r="T242" s="78">
        <v>16.53061224489889</v>
      </c>
      <c r="U242" s="78">
        <v>19.803501470092044</v>
      </c>
      <c r="V242" s="78">
        <v>16.222007250207611</v>
      </c>
      <c r="W242" s="78">
        <v>11.387248156615982</v>
      </c>
      <c r="X242" s="78">
        <v>5.8450087565676085</v>
      </c>
      <c r="Y242" s="78">
        <v>-11.127494382466338</v>
      </c>
      <c r="Z242" s="78">
        <v>-9.0237055962212054</v>
      </c>
      <c r="AA242" s="78">
        <v>-7.3937960684025086</v>
      </c>
      <c r="AB242" s="78">
        <v>-5.5635987590488014</v>
      </c>
      <c r="AC242" s="78">
        <v>2.3098937755958104</v>
      </c>
      <c r="AD242" s="78">
        <v>4.1272509651931699</v>
      </c>
      <c r="AE242" s="78">
        <v>3.8546798361721386</v>
      </c>
      <c r="AF242" s="78">
        <v>5.7818659658342142</v>
      </c>
      <c r="AG242" s="78">
        <v>10.656310644183236</v>
      </c>
      <c r="AH242" s="78">
        <v>7.1891708371567375</v>
      </c>
      <c r="AI242" s="78">
        <v>6.3228848784022631</v>
      </c>
      <c r="AJ242" s="78">
        <v>3.4575569358180189</v>
      </c>
      <c r="AK242" s="78">
        <v>0.20359624151143407</v>
      </c>
      <c r="AL242" s="78">
        <v>3.5160950256964298</v>
      </c>
      <c r="AM242" s="78">
        <v>4.2764026057182605</v>
      </c>
      <c r="AN242" s="78">
        <v>4.7028216930157924</v>
      </c>
      <c r="AO242" s="78">
        <v>0.87585907855816458</v>
      </c>
      <c r="AP242" s="78">
        <v>-0.63169384119950678</v>
      </c>
      <c r="AQ242" s="78">
        <v>2.4246163358174044</v>
      </c>
      <c r="AR242" s="78">
        <v>4.644495412844023</v>
      </c>
      <c r="AS242" s="78">
        <v>7.6658943157058275</v>
      </c>
      <c r="AT242" s="78">
        <v>7.142548218644265</v>
      </c>
      <c r="AU242" s="78">
        <v>6.7677712535250407</v>
      </c>
      <c r="AV242" s="78">
        <v>7.6894977168955307</v>
      </c>
      <c r="AW242" s="78">
        <v>16.63029560381166</v>
      </c>
      <c r="AX242" s="78">
        <v>16.073063042986547</v>
      </c>
      <c r="AY242" s="78">
        <v>13.10353420498565</v>
      </c>
      <c r="AZ242" s="78">
        <v>10.973541383989243</v>
      </c>
      <c r="BA242" s="78">
        <v>2.8234368997523944</v>
      </c>
      <c r="BB242" s="78">
        <v>-0.26237436299328465</v>
      </c>
      <c r="BC242" s="78">
        <v>0.32088380805561201</v>
      </c>
      <c r="BD242" s="78">
        <v>0.55020632737230812</v>
      </c>
      <c r="BE242" s="78">
        <v>2.4930098732262991</v>
      </c>
      <c r="BF242" s="78">
        <v>7.4881398525208169</v>
      </c>
      <c r="BG242" s="78">
        <v>6.8958141415364764</v>
      </c>
      <c r="BH242" s="78">
        <v>5.65435476516123</v>
      </c>
      <c r="BI242" s="78">
        <v>4.5049908459526335</v>
      </c>
      <c r="BJ242" s="78">
        <v>4.9496763100266321</v>
      </c>
      <c r="BK242" s="78">
        <v>7.3134261270164131</v>
      </c>
      <c r="BL242" s="79">
        <v>8.5730784972343912</v>
      </c>
    </row>
    <row r="243" spans="1:64">
      <c r="A243" s="48"/>
      <c r="B243" s="195"/>
      <c r="C243" s="45" t="s">
        <v>39</v>
      </c>
      <c r="D243" s="198" t="s">
        <v>40</v>
      </c>
      <c r="E243" s="77"/>
      <c r="F243" s="77"/>
      <c r="G243" s="77"/>
      <c r="H243" s="77"/>
      <c r="I243" s="78">
        <v>-17.277483471060322</v>
      </c>
      <c r="J243" s="78">
        <v>-15.46867048717499</v>
      </c>
      <c r="K243" s="78">
        <v>-11.124390487424776</v>
      </c>
      <c r="L243" s="78">
        <v>-7.1713152048269109</v>
      </c>
      <c r="M243" s="78">
        <v>16.304944548865478</v>
      </c>
      <c r="N243" s="78">
        <v>13.585025021098033</v>
      </c>
      <c r="O243" s="78">
        <v>11.304053861522462</v>
      </c>
      <c r="P243" s="78">
        <v>10.214592274676363</v>
      </c>
      <c r="Q243" s="78">
        <v>27.788527774459055</v>
      </c>
      <c r="R243" s="78">
        <v>26.912868897327684</v>
      </c>
      <c r="S243" s="78">
        <v>16.754872321719972</v>
      </c>
      <c r="T243" s="78">
        <v>13.395638629284008</v>
      </c>
      <c r="U243" s="78">
        <v>-3.4127013532352635</v>
      </c>
      <c r="V243" s="78">
        <v>3.3209187671275231E-2</v>
      </c>
      <c r="W243" s="78">
        <v>0.79503051338076602</v>
      </c>
      <c r="X243" s="78">
        <v>0.7554945054942408</v>
      </c>
      <c r="Y243" s="78">
        <v>-14.041550644994786</v>
      </c>
      <c r="Z243" s="78">
        <v>-10.939664547445616</v>
      </c>
      <c r="AA243" s="78">
        <v>-6.2051331433554395</v>
      </c>
      <c r="AB243" s="78">
        <v>-3.2038173142475301</v>
      </c>
      <c r="AC243" s="78">
        <v>19.462301935474486</v>
      </c>
      <c r="AD243" s="78">
        <v>5.3290306239810832</v>
      </c>
      <c r="AE243" s="78">
        <v>7.5667092690797801</v>
      </c>
      <c r="AF243" s="78">
        <v>4.4366197183106806</v>
      </c>
      <c r="AG243" s="78">
        <v>-14.586181972521217</v>
      </c>
      <c r="AH243" s="78">
        <v>-9.6531618344152861</v>
      </c>
      <c r="AI243" s="78">
        <v>-11.666873149008481</v>
      </c>
      <c r="AJ243" s="78">
        <v>-14.29534726904933</v>
      </c>
      <c r="AK243" s="78">
        <v>-23.857199866095257</v>
      </c>
      <c r="AL243" s="78">
        <v>-21.568857930283343</v>
      </c>
      <c r="AM243" s="78">
        <v>-20.518611053151986</v>
      </c>
      <c r="AN243" s="78">
        <v>-14.00472069236794</v>
      </c>
      <c r="AO243" s="78">
        <v>33.655083621118877</v>
      </c>
      <c r="AP243" s="78">
        <v>34.766626716297765</v>
      </c>
      <c r="AQ243" s="78">
        <v>27.379296706066341</v>
      </c>
      <c r="AR243" s="78">
        <v>25.617566331199555</v>
      </c>
      <c r="AS243" s="78">
        <v>-0.35967300058391061</v>
      </c>
      <c r="AT243" s="78">
        <v>1.7599218759784208E-2</v>
      </c>
      <c r="AU243" s="78">
        <v>8.1789245188658981</v>
      </c>
      <c r="AV243" s="78">
        <v>9.6868171886381589</v>
      </c>
      <c r="AW243" s="78">
        <v>38.02494698864993</v>
      </c>
      <c r="AX243" s="78">
        <v>39.510701433598882</v>
      </c>
      <c r="AY243" s="78">
        <v>36.33899170433267</v>
      </c>
      <c r="AZ243" s="78">
        <v>31.872509960160272</v>
      </c>
      <c r="BA243" s="78">
        <v>16.016183303275383</v>
      </c>
      <c r="BB243" s="78">
        <v>4.0066752869781084</v>
      </c>
      <c r="BC243" s="78">
        <v>-2.0455677435520982</v>
      </c>
      <c r="BD243" s="78">
        <v>-5.1359516616329159</v>
      </c>
      <c r="BE243" s="78">
        <v>-21.945958975445834</v>
      </c>
      <c r="BF243" s="78">
        <v>-16.102391529909951</v>
      </c>
      <c r="BG243" s="78">
        <v>-12.139768067477846</v>
      </c>
      <c r="BH243" s="78">
        <v>-8.8110403397023305</v>
      </c>
      <c r="BI243" s="78">
        <v>2.10756065056772</v>
      </c>
      <c r="BJ243" s="78">
        <v>-1.3509839221956383</v>
      </c>
      <c r="BK243" s="78">
        <v>-1.2138752677442426</v>
      </c>
      <c r="BL243" s="79">
        <v>-2.1368356156591375</v>
      </c>
    </row>
    <row r="244" spans="1:64">
      <c r="A244" s="44"/>
      <c r="B244" s="45"/>
      <c r="C244" s="45" t="s">
        <v>41</v>
      </c>
      <c r="D244" s="198" t="s">
        <v>42</v>
      </c>
      <c r="E244" s="81"/>
      <c r="F244" s="81"/>
      <c r="G244" s="81"/>
      <c r="H244" s="81"/>
      <c r="I244" s="78">
        <v>4.5090697206564556</v>
      </c>
      <c r="J244" s="78">
        <v>4.2635397473673464</v>
      </c>
      <c r="K244" s="78">
        <v>4.0586016359081185</v>
      </c>
      <c r="L244" s="78">
        <v>3.8100208817693897</v>
      </c>
      <c r="M244" s="78">
        <v>6.5867642414552989</v>
      </c>
      <c r="N244" s="78">
        <v>7.7738035207211453</v>
      </c>
      <c r="O244" s="78">
        <v>8.193868308383486</v>
      </c>
      <c r="P244" s="78">
        <v>10.005027652086326</v>
      </c>
      <c r="Q244" s="78">
        <v>17.338703715161571</v>
      </c>
      <c r="R244" s="78">
        <v>16.705658134823651</v>
      </c>
      <c r="S244" s="78">
        <v>14.90402768560368</v>
      </c>
      <c r="T244" s="78">
        <v>12.431444241316242</v>
      </c>
      <c r="U244" s="78">
        <v>-2.3894369424502173</v>
      </c>
      <c r="V244" s="78">
        <v>-3.6792221480264828</v>
      </c>
      <c r="W244" s="78">
        <v>-1.697840660435574</v>
      </c>
      <c r="X244" s="78">
        <v>0.16260162601615491</v>
      </c>
      <c r="Y244" s="78">
        <v>3.6839232116254266</v>
      </c>
      <c r="Z244" s="78">
        <v>5.1465032453611173</v>
      </c>
      <c r="AA244" s="78">
        <v>3.8829758497330289</v>
      </c>
      <c r="AB244" s="78">
        <v>2.5974025974029757</v>
      </c>
      <c r="AC244" s="78">
        <v>4.7646267098915303</v>
      </c>
      <c r="AD244" s="78">
        <v>5.148219846507061</v>
      </c>
      <c r="AE244" s="78">
        <v>7.0031290526982275</v>
      </c>
      <c r="AF244" s="78">
        <v>7.6740506329113316</v>
      </c>
      <c r="AG244" s="78">
        <v>13.225385931240737</v>
      </c>
      <c r="AH244" s="78">
        <v>12.905091622382955</v>
      </c>
      <c r="AI244" s="78">
        <v>10.293444300771569</v>
      </c>
      <c r="AJ244" s="78">
        <v>8.8170462894930921</v>
      </c>
      <c r="AK244" s="78">
        <v>3.9671979364044319</v>
      </c>
      <c r="AL244" s="78">
        <v>3.8400661742797269</v>
      </c>
      <c r="AM244" s="78">
        <v>3.1949540801519305</v>
      </c>
      <c r="AN244" s="78">
        <v>4.4902093180277518</v>
      </c>
      <c r="AO244" s="78">
        <v>-1.9389563305081623</v>
      </c>
      <c r="AP244" s="78">
        <v>-0.94332815435733153</v>
      </c>
      <c r="AQ244" s="78">
        <v>1.1872308555557822</v>
      </c>
      <c r="AR244" s="78">
        <v>1.1631663974154236</v>
      </c>
      <c r="AS244" s="78">
        <v>5.6123079667858065</v>
      </c>
      <c r="AT244" s="78">
        <v>3.091418076239421</v>
      </c>
      <c r="AU244" s="78">
        <v>2.6098064746071117</v>
      </c>
      <c r="AV244" s="78">
        <v>2.7467262855320058</v>
      </c>
      <c r="AW244" s="78">
        <v>6.8864299971436367</v>
      </c>
      <c r="AX244" s="78">
        <v>6.930816447068608</v>
      </c>
      <c r="AY244" s="78">
        <v>6.94219569263403</v>
      </c>
      <c r="AZ244" s="78">
        <v>6.3413117811625455</v>
      </c>
      <c r="BA244" s="78">
        <v>2.3945668688978969</v>
      </c>
      <c r="BB244" s="78">
        <v>4.2650164645334172</v>
      </c>
      <c r="BC244" s="78">
        <v>3.9396492097370128</v>
      </c>
      <c r="BD244" s="78">
        <v>3.8585209003216789</v>
      </c>
      <c r="BE244" s="78">
        <v>4.9198685430044407</v>
      </c>
      <c r="BF244" s="78">
        <v>3.6766239263211276</v>
      </c>
      <c r="BG244" s="78">
        <v>2.2793686315881274</v>
      </c>
      <c r="BH244" s="78">
        <v>1.8857303687023261</v>
      </c>
      <c r="BI244" s="78">
        <v>-0.29457244083552325</v>
      </c>
      <c r="BJ244" s="78">
        <v>0.81330754862372601</v>
      </c>
      <c r="BK244" s="78">
        <v>3.3913741203688943</v>
      </c>
      <c r="BL244" s="79">
        <v>4.378059993011334</v>
      </c>
    </row>
    <row r="245" spans="1:64" ht="36">
      <c r="A245" s="44"/>
      <c r="B245" s="45"/>
      <c r="C245" s="45" t="s">
        <v>165</v>
      </c>
      <c r="D245" s="198" t="s">
        <v>43</v>
      </c>
      <c r="E245" s="81"/>
      <c r="F245" s="81"/>
      <c r="G245" s="81"/>
      <c r="H245" s="81"/>
      <c r="I245" s="78">
        <v>0.95543036269619108</v>
      </c>
      <c r="J245" s="78">
        <v>-5.8060596434913236E-2</v>
      </c>
      <c r="K245" s="78">
        <v>0.1705074862067022</v>
      </c>
      <c r="L245" s="78">
        <v>1.7337255072505258</v>
      </c>
      <c r="M245" s="78">
        <v>8.768319051424271</v>
      </c>
      <c r="N245" s="78">
        <v>10.844465275979644</v>
      </c>
      <c r="O245" s="78">
        <v>12.703092764799479</v>
      </c>
      <c r="P245" s="78">
        <v>15.144694533762788</v>
      </c>
      <c r="Q245" s="78">
        <v>21.594895627076085</v>
      </c>
      <c r="R245" s="78">
        <v>22.077942222970563</v>
      </c>
      <c r="S245" s="78">
        <v>21.510085485296187</v>
      </c>
      <c r="T245" s="78">
        <v>18.346830494275295</v>
      </c>
      <c r="U245" s="78">
        <v>5.2401465870009361</v>
      </c>
      <c r="V245" s="78">
        <v>4.075515775324746</v>
      </c>
      <c r="W245" s="78">
        <v>3.5817917241442956</v>
      </c>
      <c r="X245" s="78">
        <v>1.2269938650299821</v>
      </c>
      <c r="Y245" s="78">
        <v>-11.389403359223394</v>
      </c>
      <c r="Z245" s="78">
        <v>-10.157478907071663</v>
      </c>
      <c r="AA245" s="78">
        <v>-10.672656015182071</v>
      </c>
      <c r="AB245" s="78">
        <v>-9.2540792540789596</v>
      </c>
      <c r="AC245" s="78">
        <v>3.822956236743309</v>
      </c>
      <c r="AD245" s="78">
        <v>1.9383897094748193</v>
      </c>
      <c r="AE245" s="78">
        <v>1.4657713512219033</v>
      </c>
      <c r="AF245" s="78">
        <v>1.7467248908298245</v>
      </c>
      <c r="AG245" s="78">
        <v>4.2327072992365515</v>
      </c>
      <c r="AH245" s="78">
        <v>2.9790863340237479</v>
      </c>
      <c r="AI245" s="78">
        <v>4.6181821784171007</v>
      </c>
      <c r="AJ245" s="78">
        <v>4.4938146932592673</v>
      </c>
      <c r="AK245" s="78">
        <v>3.1403212726094409</v>
      </c>
      <c r="AL245" s="78">
        <v>5.0018440661102801</v>
      </c>
      <c r="AM245" s="78">
        <v>2.9022685166837761</v>
      </c>
      <c r="AN245" s="78">
        <v>2.1744382701140523</v>
      </c>
      <c r="AO245" s="78">
        <v>-3.3461351983482359</v>
      </c>
      <c r="AP245" s="78">
        <v>-5.3531745228021776</v>
      </c>
      <c r="AQ245" s="78">
        <v>-6.0012380826814535</v>
      </c>
      <c r="AR245" s="78">
        <v>-6.1243792858840607</v>
      </c>
      <c r="AS245" s="78">
        <v>-8.6622723862776212</v>
      </c>
      <c r="AT245" s="78">
        <v>-8.2479290982084166</v>
      </c>
      <c r="AU245" s="78">
        <v>-5.2231305766106857</v>
      </c>
      <c r="AV245" s="78">
        <v>-1.2090680100751854</v>
      </c>
      <c r="AW245" s="78">
        <v>19.587601215942655</v>
      </c>
      <c r="AX245" s="78">
        <v>21.835847231800741</v>
      </c>
      <c r="AY245" s="78">
        <v>22.772982840733789</v>
      </c>
      <c r="AZ245" s="78">
        <v>20.780214176441291</v>
      </c>
      <c r="BA245" s="78">
        <v>4.2235262957630084</v>
      </c>
      <c r="BB245" s="78">
        <v>2.3636393455942084</v>
      </c>
      <c r="BC245" s="78">
        <v>-1.0762275867708979</v>
      </c>
      <c r="BD245" s="78">
        <v>-3.7365421152641005</v>
      </c>
      <c r="BE245" s="78">
        <v>-2.374675166155896</v>
      </c>
      <c r="BF245" s="78">
        <v>0.1656076100889976</v>
      </c>
      <c r="BG245" s="78">
        <v>1.8020026038841479</v>
      </c>
      <c r="BH245" s="78">
        <v>3.2675438596494075</v>
      </c>
      <c r="BI245" s="78">
        <v>6.8667099857788685</v>
      </c>
      <c r="BJ245" s="78">
        <v>8.2296808131056025</v>
      </c>
      <c r="BK245" s="78">
        <v>9.9510160843265965</v>
      </c>
      <c r="BL245" s="79">
        <v>11.239924881146251</v>
      </c>
    </row>
    <row r="246" spans="1:64">
      <c r="A246" s="44"/>
      <c r="B246" s="45"/>
      <c r="C246" s="45" t="s">
        <v>44</v>
      </c>
      <c r="D246" s="198" t="s">
        <v>45</v>
      </c>
      <c r="E246" s="81"/>
      <c r="F246" s="81"/>
      <c r="G246" s="81"/>
      <c r="H246" s="81"/>
      <c r="I246" s="78">
        <v>-11.661593947684921</v>
      </c>
      <c r="J246" s="78">
        <v>-11.667815012515419</v>
      </c>
      <c r="K246" s="78">
        <v>-9.7629993478852981</v>
      </c>
      <c r="L246" s="78">
        <v>-11.073825580384536</v>
      </c>
      <c r="M246" s="78">
        <v>-16.200053077742254</v>
      </c>
      <c r="N246" s="78">
        <v>-25.587588113316386</v>
      </c>
      <c r="O246" s="78">
        <v>-23.801129165161029</v>
      </c>
      <c r="P246" s="78">
        <v>-19.87421383647451</v>
      </c>
      <c r="Q246" s="78">
        <v>-5.6822763743141138</v>
      </c>
      <c r="R246" s="78">
        <v>-4.554224907922972</v>
      </c>
      <c r="S246" s="78">
        <v>-9.4414836857351361</v>
      </c>
      <c r="T246" s="78">
        <v>-7.8492935635815542</v>
      </c>
      <c r="U246" s="78">
        <v>-2.5679463294566602</v>
      </c>
      <c r="V246" s="78">
        <v>-6.6562861154490207</v>
      </c>
      <c r="W246" s="78">
        <v>-9.7591947648308235</v>
      </c>
      <c r="X246" s="78">
        <v>-14.310051107323801</v>
      </c>
      <c r="Y246" s="78">
        <v>-27.361779106513794</v>
      </c>
      <c r="Z246" s="78">
        <v>-16.525106835562909</v>
      </c>
      <c r="AA246" s="78">
        <v>-14.153767782916404</v>
      </c>
      <c r="AB246" s="78">
        <v>-7.554671968188913</v>
      </c>
      <c r="AC246" s="78">
        <v>1.0847411067224044</v>
      </c>
      <c r="AD246" s="78">
        <v>-14.042608231276461</v>
      </c>
      <c r="AE246" s="78">
        <v>-18.752659106270514</v>
      </c>
      <c r="AF246" s="78">
        <v>-19.784946236560373</v>
      </c>
      <c r="AG246" s="78">
        <v>-18.627467678387291</v>
      </c>
      <c r="AH246" s="78">
        <v>-1.7389863396924028</v>
      </c>
      <c r="AI246" s="78">
        <v>9.4377132838306039</v>
      </c>
      <c r="AJ246" s="78">
        <v>7.7747989276118403</v>
      </c>
      <c r="AK246" s="78">
        <v>31.406471871339249</v>
      </c>
      <c r="AL246" s="78">
        <v>30.208190929763447</v>
      </c>
      <c r="AM246" s="78">
        <v>29.876697760640724</v>
      </c>
      <c r="AN246" s="78">
        <v>24.626865671639294</v>
      </c>
      <c r="AO246" s="78">
        <v>-5.0551168747716417</v>
      </c>
      <c r="AP246" s="78">
        <v>-5.4751307676024226</v>
      </c>
      <c r="AQ246" s="78">
        <v>-4.985633028584175</v>
      </c>
      <c r="AR246" s="78">
        <v>3.1936127744521201</v>
      </c>
      <c r="AS246" s="78">
        <v>47.106704044491892</v>
      </c>
      <c r="AT246" s="78">
        <v>41.523819911938432</v>
      </c>
      <c r="AU246" s="78">
        <v>46.417772270303942</v>
      </c>
      <c r="AV246" s="78">
        <v>35.783365570602427</v>
      </c>
      <c r="AW246" s="78">
        <v>1.8058701983880781</v>
      </c>
      <c r="AX246" s="78">
        <v>-8.3351375594424297</v>
      </c>
      <c r="AY246" s="78">
        <v>-15.411960378715847</v>
      </c>
      <c r="AZ246" s="78">
        <v>-10.968660968659066</v>
      </c>
      <c r="BA246" s="78">
        <v>-2.2586946463059974</v>
      </c>
      <c r="BB246" s="78">
        <v>7.3006799445853403</v>
      </c>
      <c r="BC246" s="78">
        <v>15.379863112401409</v>
      </c>
      <c r="BD246" s="78">
        <v>12.31999999999536</v>
      </c>
      <c r="BE246" s="78">
        <v>-0.79432435465372464</v>
      </c>
      <c r="BF246" s="78">
        <v>-3.443929636492598</v>
      </c>
      <c r="BG246" s="78">
        <v>-8.8320548590375267</v>
      </c>
      <c r="BH246" s="78">
        <v>-9.6866096866030063</v>
      </c>
      <c r="BI246" s="78">
        <v>-1.8277078107196871</v>
      </c>
      <c r="BJ246" s="78">
        <v>7.2029699324528451</v>
      </c>
      <c r="BK246" s="78">
        <v>11.406080663487941</v>
      </c>
      <c r="BL246" s="79">
        <v>13.182658812896506</v>
      </c>
    </row>
    <row r="247" spans="1:64">
      <c r="A247" s="44"/>
      <c r="B247" s="45"/>
      <c r="C247" s="45" t="s">
        <v>166</v>
      </c>
      <c r="D247" s="198" t="s">
        <v>46</v>
      </c>
      <c r="E247" s="81"/>
      <c r="F247" s="81"/>
      <c r="G247" s="81"/>
      <c r="H247" s="81"/>
      <c r="I247" s="78">
        <v>27.795872291888841</v>
      </c>
      <c r="J247" s="78">
        <v>36.388418083502444</v>
      </c>
      <c r="K247" s="78">
        <v>46.213349453598482</v>
      </c>
      <c r="L247" s="78">
        <v>47.117295097180602</v>
      </c>
      <c r="M247" s="78">
        <v>19.715583034812894</v>
      </c>
      <c r="N247" s="78">
        <v>5.3596078100742091</v>
      </c>
      <c r="O247" s="78">
        <v>-2.2584803432695963</v>
      </c>
      <c r="P247" s="78">
        <v>-5.0900900900898023</v>
      </c>
      <c r="Q247" s="78">
        <v>-3.1831974894113557</v>
      </c>
      <c r="R247" s="78">
        <v>0.66871141220316588</v>
      </c>
      <c r="S247" s="78">
        <v>0.48272413094856859</v>
      </c>
      <c r="T247" s="78">
        <v>2.3255813953481805</v>
      </c>
      <c r="U247" s="78">
        <v>26.272826677056486</v>
      </c>
      <c r="V247" s="78">
        <v>27.266440443451231</v>
      </c>
      <c r="W247" s="78">
        <v>24.768422139526209</v>
      </c>
      <c r="X247" s="78">
        <v>27.179962894248575</v>
      </c>
      <c r="Y247" s="78">
        <v>12.744972938273008</v>
      </c>
      <c r="Z247" s="78">
        <v>10.647416556388904</v>
      </c>
      <c r="AA247" s="78">
        <v>11.283784966506545</v>
      </c>
      <c r="AB247" s="78">
        <v>7.4033552151729083</v>
      </c>
      <c r="AC247" s="78">
        <v>12.665124932563117</v>
      </c>
      <c r="AD247" s="78">
        <v>14.920688982586071</v>
      </c>
      <c r="AE247" s="78">
        <v>16.116630151351941</v>
      </c>
      <c r="AF247" s="78">
        <v>13.378607809845505</v>
      </c>
      <c r="AG247" s="78">
        <v>-12.978935139870117</v>
      </c>
      <c r="AH247" s="78">
        <v>-14.312544991481928</v>
      </c>
      <c r="AI247" s="78">
        <v>-15.620266684449703</v>
      </c>
      <c r="AJ247" s="78">
        <v>-18.778077268642789</v>
      </c>
      <c r="AK247" s="78">
        <v>-26.456995128980566</v>
      </c>
      <c r="AL247" s="78">
        <v>-25.406316017298892</v>
      </c>
      <c r="AM247" s="78">
        <v>-19.058663924681838</v>
      </c>
      <c r="AN247" s="78">
        <v>-12.020648967552489</v>
      </c>
      <c r="AO247" s="78">
        <v>15.901226344866572</v>
      </c>
      <c r="AP247" s="78">
        <v>17.09425936915548</v>
      </c>
      <c r="AQ247" s="78">
        <v>9.0724433682929089</v>
      </c>
      <c r="AR247" s="78">
        <v>5.4484492875116928</v>
      </c>
      <c r="AS247" s="78">
        <v>-1.4711088359439515</v>
      </c>
      <c r="AT247" s="78">
        <v>-0.27475968313220278</v>
      </c>
      <c r="AU247" s="78">
        <v>1.5834999766905185</v>
      </c>
      <c r="AV247" s="78">
        <v>4.0540540540540064</v>
      </c>
      <c r="AW247" s="78">
        <v>11.014048597633504</v>
      </c>
      <c r="AX247" s="78">
        <v>4.7402344548399924</v>
      </c>
      <c r="AY247" s="78">
        <v>8.1393109166797046</v>
      </c>
      <c r="AZ247" s="78">
        <v>6.6844919786078805</v>
      </c>
      <c r="BA247" s="78">
        <v>8.3110074901910309</v>
      </c>
      <c r="BB247" s="78">
        <v>11.684056461927582</v>
      </c>
      <c r="BC247" s="78">
        <v>8.4199379225933626</v>
      </c>
      <c r="BD247" s="78">
        <v>9.7744360902263736</v>
      </c>
      <c r="BE247" s="78">
        <v>-0.99507679947467409</v>
      </c>
      <c r="BF247" s="78">
        <v>-4.7547977770945806</v>
      </c>
      <c r="BG247" s="78">
        <v>-8.8447034668404569</v>
      </c>
      <c r="BH247" s="78">
        <v>-11.056751467709447</v>
      </c>
      <c r="BI247" s="78">
        <v>-6.7899952993731461</v>
      </c>
      <c r="BJ247" s="78">
        <v>-1.9453745531088202</v>
      </c>
      <c r="BK247" s="78">
        <v>6.7811591660846346</v>
      </c>
      <c r="BL247" s="79">
        <v>7.2118758403229464</v>
      </c>
    </row>
    <row r="248" spans="1:64">
      <c r="A248" s="44"/>
      <c r="B248" s="45"/>
      <c r="C248" s="45" t="s">
        <v>47</v>
      </c>
      <c r="D248" s="198" t="s">
        <v>48</v>
      </c>
      <c r="E248" s="81"/>
      <c r="F248" s="81"/>
      <c r="G248" s="81"/>
      <c r="H248" s="81"/>
      <c r="I248" s="78">
        <v>-1.748892307556531</v>
      </c>
      <c r="J248" s="78">
        <v>2.3887157150524558</v>
      </c>
      <c r="K248" s="78">
        <v>3.9014303315431107</v>
      </c>
      <c r="L248" s="78">
        <v>3.3870967736685742</v>
      </c>
      <c r="M248" s="78">
        <v>17.021706366500268</v>
      </c>
      <c r="N248" s="78">
        <v>7.2906941380325776</v>
      </c>
      <c r="O248" s="78">
        <v>3.3684416823759591</v>
      </c>
      <c r="P248" s="78">
        <v>5.3042121684871546</v>
      </c>
      <c r="Q248" s="78">
        <v>9.7517179802560179</v>
      </c>
      <c r="R248" s="78">
        <v>12.417823163681945</v>
      </c>
      <c r="S248" s="78">
        <v>11.514874541359717</v>
      </c>
      <c r="T248" s="78">
        <v>10.370370370370694</v>
      </c>
      <c r="U248" s="78">
        <v>2.5258628821671607</v>
      </c>
      <c r="V248" s="78">
        <v>2.5246873516698685</v>
      </c>
      <c r="W248" s="78">
        <v>2.5485619565282605</v>
      </c>
      <c r="X248" s="78">
        <v>0.40268456375784467</v>
      </c>
      <c r="Y248" s="78">
        <v>-5.7571811088153737</v>
      </c>
      <c r="Z248" s="78">
        <v>-7.4478983932383045</v>
      </c>
      <c r="AA248" s="78">
        <v>-8.4876669348286384</v>
      </c>
      <c r="AB248" s="78">
        <v>-9.4919786096254626</v>
      </c>
      <c r="AC248" s="78">
        <v>4.2068410420268236</v>
      </c>
      <c r="AD248" s="78">
        <v>-0.62033169302389979</v>
      </c>
      <c r="AE248" s="78">
        <v>2.4743016942974947</v>
      </c>
      <c r="AF248" s="78">
        <v>6.4992614475622474</v>
      </c>
      <c r="AG248" s="78">
        <v>3.4053937242668439</v>
      </c>
      <c r="AH248" s="78">
        <v>10.299560245472648</v>
      </c>
      <c r="AI248" s="78">
        <v>9.8775287929602626</v>
      </c>
      <c r="AJ248" s="78">
        <v>9.5700416088762239</v>
      </c>
      <c r="AK248" s="78">
        <v>-2.4196704344751367</v>
      </c>
      <c r="AL248" s="78">
        <v>-4.2547605752388478</v>
      </c>
      <c r="AM248" s="78">
        <v>-1.4242804491037049</v>
      </c>
      <c r="AN248" s="78">
        <v>-3.7974683544298529</v>
      </c>
      <c r="AO248" s="78">
        <v>0.19957921607429796</v>
      </c>
      <c r="AP248" s="78">
        <v>2.5656425390538686</v>
      </c>
      <c r="AQ248" s="78">
        <v>-1.4737022062943765</v>
      </c>
      <c r="AR248" s="78">
        <v>-1.7105263157902471</v>
      </c>
      <c r="AS248" s="78">
        <v>2.5975566600284168</v>
      </c>
      <c r="AT248" s="78">
        <v>-3.2888958693805534</v>
      </c>
      <c r="AU248" s="78">
        <v>-6.2134695309816124</v>
      </c>
      <c r="AV248" s="78">
        <v>-7.8982597054886128</v>
      </c>
      <c r="AW248" s="78">
        <v>-16.091475506226274</v>
      </c>
      <c r="AX248" s="78">
        <v>-14.564996350561586</v>
      </c>
      <c r="AY248" s="78">
        <v>-12.471585552126143</v>
      </c>
      <c r="AZ248" s="78">
        <v>-7.7034883720927212</v>
      </c>
      <c r="BA248" s="78">
        <v>-1.2522075492126419</v>
      </c>
      <c r="BB248" s="78">
        <v>4.0845053934975368</v>
      </c>
      <c r="BC248" s="78">
        <v>5.6192481019441658</v>
      </c>
      <c r="BD248" s="78">
        <v>4.7244094488192019</v>
      </c>
      <c r="BE248" s="78">
        <v>6.83751302595563</v>
      </c>
      <c r="BF248" s="78">
        <v>6.6366481884716961</v>
      </c>
      <c r="BG248" s="78">
        <v>7.1174344426444804</v>
      </c>
      <c r="BH248" s="78">
        <v>6.1654135338346805</v>
      </c>
      <c r="BI248" s="78">
        <v>5.51712694235394</v>
      </c>
      <c r="BJ248" s="78">
        <v>6.7605061405438676</v>
      </c>
      <c r="BK248" s="78">
        <v>8.1036606197652787</v>
      </c>
      <c r="BL248" s="79">
        <v>8.9920251390768442</v>
      </c>
    </row>
    <row r="249" spans="1:64" ht="48">
      <c r="A249" s="44"/>
      <c r="B249" s="45"/>
      <c r="C249" s="45" t="s">
        <v>49</v>
      </c>
      <c r="D249" s="198" t="s">
        <v>50</v>
      </c>
      <c r="E249" s="81"/>
      <c r="F249" s="81"/>
      <c r="G249" s="81"/>
      <c r="H249" s="81"/>
      <c r="I249" s="78">
        <v>1.0168383502813469</v>
      </c>
      <c r="J249" s="78">
        <v>4.8982174234311913</v>
      </c>
      <c r="K249" s="78">
        <v>7.788465519648426</v>
      </c>
      <c r="L249" s="78">
        <v>10.808270663858806</v>
      </c>
      <c r="M249" s="78">
        <v>21.117442895931518</v>
      </c>
      <c r="N249" s="78">
        <v>22.952316682297607</v>
      </c>
      <c r="O249" s="78">
        <v>21.123242069227359</v>
      </c>
      <c r="P249" s="78">
        <v>18.490245971161727</v>
      </c>
      <c r="Q249" s="78">
        <v>10.874619989734953</v>
      </c>
      <c r="R249" s="78">
        <v>8.7037588591596347</v>
      </c>
      <c r="S249" s="78">
        <v>8.3899253946217272</v>
      </c>
      <c r="T249" s="78">
        <v>9.5919828203298039</v>
      </c>
      <c r="U249" s="78">
        <v>15.844416647153054</v>
      </c>
      <c r="V249" s="78">
        <v>13.227589577905547</v>
      </c>
      <c r="W249" s="78">
        <v>11.042885966831051</v>
      </c>
      <c r="X249" s="78">
        <v>8.2299150881777905</v>
      </c>
      <c r="Y249" s="78">
        <v>-7.7599583037481636</v>
      </c>
      <c r="Z249" s="78">
        <v>-5.5103635549040462</v>
      </c>
      <c r="AA249" s="78">
        <v>-5.4664500267198264</v>
      </c>
      <c r="AB249" s="78">
        <v>-6.5781532890768659</v>
      </c>
      <c r="AC249" s="78">
        <v>-3.5833656382206982</v>
      </c>
      <c r="AD249" s="78">
        <v>-9.2256606762130247</v>
      </c>
      <c r="AE249" s="78">
        <v>-8.0951649262492964</v>
      </c>
      <c r="AF249" s="78">
        <v>-4.1989664082684328</v>
      </c>
      <c r="AG249" s="78">
        <v>10.674773907454593</v>
      </c>
      <c r="AH249" s="78">
        <v>18.385652559267001</v>
      </c>
      <c r="AI249" s="78">
        <v>19.70199058589823</v>
      </c>
      <c r="AJ249" s="78">
        <v>21.038435603506116</v>
      </c>
      <c r="AK249" s="78">
        <v>17.714460063716601</v>
      </c>
      <c r="AL249" s="78">
        <v>17.376339686877998</v>
      </c>
      <c r="AM249" s="78">
        <v>14.948422132077894</v>
      </c>
      <c r="AN249" s="78">
        <v>11.253481894150767</v>
      </c>
      <c r="AO249" s="78">
        <v>-1.5063824806761943</v>
      </c>
      <c r="AP249" s="78">
        <v>-1.8869386738821845</v>
      </c>
      <c r="AQ249" s="78">
        <v>-0.98660962027986443</v>
      </c>
      <c r="AR249" s="78">
        <v>-0.5508262393594805</v>
      </c>
      <c r="AS249" s="78">
        <v>12.246988758782607</v>
      </c>
      <c r="AT249" s="78">
        <v>11.618848313793734</v>
      </c>
      <c r="AU249" s="78">
        <v>13.950466091661355</v>
      </c>
      <c r="AV249" s="78">
        <v>14.602215508560221</v>
      </c>
      <c r="AW249" s="78">
        <v>7.9087383895979997</v>
      </c>
      <c r="AX249" s="78">
        <v>6.3022871135897987</v>
      </c>
      <c r="AY249" s="78">
        <v>3.1057133141278399</v>
      </c>
      <c r="AZ249" s="78">
        <v>2.5043936731105987</v>
      </c>
      <c r="BA249" s="78">
        <v>2.2829620437353668</v>
      </c>
      <c r="BB249" s="78">
        <v>4.2562666515616883</v>
      </c>
      <c r="BC249" s="78">
        <v>4.0576717492836849</v>
      </c>
      <c r="BD249" s="78">
        <v>2.7861123017573419</v>
      </c>
      <c r="BE249" s="78">
        <v>1.8079792477010415</v>
      </c>
      <c r="BF249" s="78">
        <v>1.6600372627482614</v>
      </c>
      <c r="BG249" s="78">
        <v>2.3062775109579974</v>
      </c>
      <c r="BH249" s="78">
        <v>2.5854879065890941</v>
      </c>
      <c r="BI249" s="78">
        <v>-3.5742827753407624</v>
      </c>
      <c r="BJ249" s="78">
        <v>-2.7654416644669624</v>
      </c>
      <c r="BK249" s="78">
        <v>-4.4697755050179921E-2</v>
      </c>
      <c r="BL249" s="79">
        <v>2.1034313519727021</v>
      </c>
    </row>
    <row r="250" spans="1:64">
      <c r="A250" s="44"/>
      <c r="B250" s="45"/>
      <c r="C250" s="45" t="s">
        <v>51</v>
      </c>
      <c r="D250" s="198" t="s">
        <v>52</v>
      </c>
      <c r="E250" s="81"/>
      <c r="F250" s="81"/>
      <c r="G250" s="81"/>
      <c r="H250" s="81"/>
      <c r="I250" s="78">
        <v>6.1466364470418569</v>
      </c>
      <c r="J250" s="78">
        <v>6.2121802295452397</v>
      </c>
      <c r="K250" s="78">
        <v>9.4979200044685683</v>
      </c>
      <c r="L250" s="78">
        <v>13.034056059447252</v>
      </c>
      <c r="M250" s="78">
        <v>37.341692874134111</v>
      </c>
      <c r="N250" s="78">
        <v>29.573790701554856</v>
      </c>
      <c r="O250" s="78">
        <v>26.05781488171155</v>
      </c>
      <c r="P250" s="78">
        <v>22.733497671870893</v>
      </c>
      <c r="Q250" s="78">
        <v>0.4395086341733645</v>
      </c>
      <c r="R250" s="78">
        <v>5.997354482421315</v>
      </c>
      <c r="S250" s="78">
        <v>6.4273787937909219</v>
      </c>
      <c r="T250" s="78">
        <v>6.8288328498103112</v>
      </c>
      <c r="U250" s="78">
        <v>4.6333351449330706</v>
      </c>
      <c r="V250" s="78">
        <v>8.2856706613132047</v>
      </c>
      <c r="W250" s="78">
        <v>11.14434086779039</v>
      </c>
      <c r="X250" s="78">
        <v>12.074368080217042</v>
      </c>
      <c r="Y250" s="78">
        <v>13.731170661877329</v>
      </c>
      <c r="Z250" s="78">
        <v>3.6811327686885278</v>
      </c>
      <c r="AA250" s="78">
        <v>-3.9118474961669136</v>
      </c>
      <c r="AB250" s="78">
        <v>-6.3746505125813684</v>
      </c>
      <c r="AC250" s="78">
        <v>-7.9160535992081833</v>
      </c>
      <c r="AD250" s="78">
        <v>-4.0005872287623703</v>
      </c>
      <c r="AE250" s="78">
        <v>0.27574420017214152</v>
      </c>
      <c r="AF250" s="78">
        <v>1.6723073860238884</v>
      </c>
      <c r="AG250" s="78">
        <v>6.9156225969363874</v>
      </c>
      <c r="AH250" s="78">
        <v>9.2227108886941949</v>
      </c>
      <c r="AI250" s="78">
        <v>9.7134369539846546</v>
      </c>
      <c r="AJ250" s="78">
        <v>11.768161347170803</v>
      </c>
      <c r="AK250" s="78">
        <v>7.2643630617905188</v>
      </c>
      <c r="AL250" s="78">
        <v>9.8239783324599159</v>
      </c>
      <c r="AM250" s="78">
        <v>9.0782157644801629</v>
      </c>
      <c r="AN250" s="78">
        <v>7.6559215136648788</v>
      </c>
      <c r="AO250" s="78">
        <v>5.5968268667644878</v>
      </c>
      <c r="AP250" s="78">
        <v>5.889214129802923</v>
      </c>
      <c r="AQ250" s="78">
        <v>6.6649958761707921</v>
      </c>
      <c r="AR250" s="78">
        <v>4.9308380797398002</v>
      </c>
      <c r="AS250" s="78">
        <v>2.6246393125118743</v>
      </c>
      <c r="AT250" s="78">
        <v>-2.4778446255122191</v>
      </c>
      <c r="AU250" s="78">
        <v>-1.8903655565735988</v>
      </c>
      <c r="AV250" s="78">
        <v>-0.83746898263026992</v>
      </c>
      <c r="AW250" s="78">
        <v>16.230225605274271</v>
      </c>
      <c r="AX250" s="78">
        <v>15.020690374745158</v>
      </c>
      <c r="AY250" s="78">
        <v>11.283347650683439</v>
      </c>
      <c r="AZ250" s="78">
        <v>10.494213324992032</v>
      </c>
      <c r="BA250" s="78">
        <v>-2.6239373199494622</v>
      </c>
      <c r="BB250" s="78">
        <v>-2.1192591695370311</v>
      </c>
      <c r="BC250" s="78">
        <v>1.807504504943708</v>
      </c>
      <c r="BD250" s="78">
        <v>1.8542108987971773</v>
      </c>
      <c r="BE250" s="78">
        <v>3.6984385299628144</v>
      </c>
      <c r="BF250" s="78">
        <v>4.991183661345417</v>
      </c>
      <c r="BG250" s="78">
        <v>3.6302439373631472</v>
      </c>
      <c r="BH250" s="78">
        <v>4.5025013896607788</v>
      </c>
      <c r="BI250" s="78">
        <v>5.8688126668052831</v>
      </c>
      <c r="BJ250" s="78">
        <v>4.4803001176513249</v>
      </c>
      <c r="BK250" s="78">
        <v>2.1643575429056483</v>
      </c>
      <c r="BL250" s="79">
        <v>0.77935842141889111</v>
      </c>
    </row>
    <row r="251" spans="1:64" ht="48">
      <c r="A251" s="48"/>
      <c r="B251" s="195" t="s">
        <v>144</v>
      </c>
      <c r="C251" s="45"/>
      <c r="D251" s="196" t="s">
        <v>145</v>
      </c>
      <c r="E251" s="77"/>
      <c r="F251" s="77"/>
      <c r="G251" s="77"/>
      <c r="H251" s="77"/>
      <c r="I251" s="207">
        <v>2.122023030252123</v>
      </c>
      <c r="J251" s="207">
        <v>8.4201966716454422</v>
      </c>
      <c r="K251" s="207">
        <v>10.199787135691565</v>
      </c>
      <c r="L251" s="207">
        <v>12.973610228535563</v>
      </c>
      <c r="M251" s="207">
        <v>21.924000017818173</v>
      </c>
      <c r="N251" s="207">
        <v>20.227590706874082</v>
      </c>
      <c r="O251" s="207">
        <v>18.062662385615667</v>
      </c>
      <c r="P251" s="207">
        <v>19.522380268824008</v>
      </c>
      <c r="Q251" s="207">
        <v>10.14470917747407</v>
      </c>
      <c r="R251" s="207">
        <v>5.4403014033963473</v>
      </c>
      <c r="S251" s="207">
        <v>4.9216147995296353</v>
      </c>
      <c r="T251" s="207">
        <v>2.1727262801615694</v>
      </c>
      <c r="U251" s="207">
        <v>-13.59204338427611</v>
      </c>
      <c r="V251" s="207">
        <v>-10.801428410605595</v>
      </c>
      <c r="W251" s="207">
        <v>-11.471318117100992</v>
      </c>
      <c r="X251" s="207">
        <v>-13.015601624278787</v>
      </c>
      <c r="Y251" s="207">
        <v>-2.3966116303868432</v>
      </c>
      <c r="Z251" s="207">
        <v>-1.5939236435756925</v>
      </c>
      <c r="AA251" s="207">
        <v>-0.29218697887202438</v>
      </c>
      <c r="AB251" s="207">
        <v>1.5110565110568785</v>
      </c>
      <c r="AC251" s="207">
        <v>9.8784849829036716</v>
      </c>
      <c r="AD251" s="207">
        <v>7.5215299554570691</v>
      </c>
      <c r="AE251" s="207">
        <v>8.6122342777989189</v>
      </c>
      <c r="AF251" s="207">
        <v>9.863245794505616</v>
      </c>
      <c r="AG251" s="207">
        <v>10.773983746797626</v>
      </c>
      <c r="AH251" s="207">
        <v>11.295885687957124</v>
      </c>
      <c r="AI251" s="207">
        <v>9.0837045895439559</v>
      </c>
      <c r="AJ251" s="207">
        <v>6.5322758316808063</v>
      </c>
      <c r="AK251" s="207">
        <v>-0.90536865197809391</v>
      </c>
      <c r="AL251" s="207">
        <v>2.3195780649628546</v>
      </c>
      <c r="AM251" s="207">
        <v>2.2508559005535886</v>
      </c>
      <c r="AN251" s="207">
        <v>3.0296763519796883</v>
      </c>
      <c r="AO251" s="207">
        <v>6.8065202653823036</v>
      </c>
      <c r="AP251" s="207">
        <v>2.8609972048020182</v>
      </c>
      <c r="AQ251" s="207">
        <v>1.8431249739092834</v>
      </c>
      <c r="AR251" s="207">
        <v>0.32115616218419518</v>
      </c>
      <c r="AS251" s="207">
        <v>-4.7389251531965044</v>
      </c>
      <c r="AT251" s="207">
        <v>-2.2654073587034702</v>
      </c>
      <c r="AU251" s="207">
        <v>1.5190766537632783</v>
      </c>
      <c r="AV251" s="207">
        <v>3.4713885554224362</v>
      </c>
      <c r="AW251" s="207">
        <v>10.942130730164635</v>
      </c>
      <c r="AX251" s="207">
        <v>9.8733252532432658</v>
      </c>
      <c r="AY251" s="207">
        <v>6.1199389609084989</v>
      </c>
      <c r="AZ251" s="207">
        <v>4.4764575074929525</v>
      </c>
      <c r="BA251" s="207">
        <v>-3.4524094982171789</v>
      </c>
      <c r="BB251" s="207">
        <v>-5.2202524475596732</v>
      </c>
      <c r="BC251" s="207">
        <v>-4.1264760333535975</v>
      </c>
      <c r="BD251" s="207">
        <v>-3.6738848787712897</v>
      </c>
      <c r="BE251" s="207">
        <v>-1.7528787468927902</v>
      </c>
      <c r="BF251" s="207">
        <v>-0.30290897163880004</v>
      </c>
      <c r="BG251" s="207">
        <v>-0.70383197129064001</v>
      </c>
      <c r="BH251" s="207">
        <v>0.16332020367006805</v>
      </c>
      <c r="BI251" s="207">
        <v>5.5520838479339716</v>
      </c>
      <c r="BJ251" s="207">
        <v>5.4007458347737298</v>
      </c>
      <c r="BK251" s="207">
        <v>5.3533676245937585</v>
      </c>
      <c r="BL251" s="208">
        <v>4.8226307471404652</v>
      </c>
    </row>
    <row r="252" spans="1:64" ht="24">
      <c r="A252" s="48"/>
      <c r="B252" s="195"/>
      <c r="C252" s="45" t="s">
        <v>167</v>
      </c>
      <c r="D252" s="198" t="s">
        <v>53</v>
      </c>
      <c r="E252" s="77"/>
      <c r="F252" s="77"/>
      <c r="G252" s="77"/>
      <c r="H252" s="77"/>
      <c r="I252" s="78">
        <v>1.4324414591881123</v>
      </c>
      <c r="J252" s="78">
        <v>8.8773627453801964</v>
      </c>
      <c r="K252" s="78">
        <v>10.670800185448087</v>
      </c>
      <c r="L252" s="78">
        <v>14.025370258395469</v>
      </c>
      <c r="M252" s="78">
        <v>22.003326693984278</v>
      </c>
      <c r="N252" s="78">
        <v>19.464327022607293</v>
      </c>
      <c r="O252" s="78">
        <v>17.154352926274413</v>
      </c>
      <c r="P252" s="78">
        <v>18.348480100281606</v>
      </c>
      <c r="Q252" s="78">
        <v>10.817552062139882</v>
      </c>
      <c r="R252" s="78">
        <v>4.8349328070875401</v>
      </c>
      <c r="S252" s="78">
        <v>3.2547906923755079</v>
      </c>
      <c r="T252" s="78">
        <v>-0.55607043558862301</v>
      </c>
      <c r="U252" s="78">
        <v>-15.049625018533973</v>
      </c>
      <c r="V252" s="78">
        <v>-11.555896027944925</v>
      </c>
      <c r="W252" s="78">
        <v>-11.628983613006298</v>
      </c>
      <c r="X252" s="78">
        <v>-11.889229130608314</v>
      </c>
      <c r="Y252" s="78">
        <v>-1.284577155164115</v>
      </c>
      <c r="Z252" s="78">
        <v>-0.92548965255720361</v>
      </c>
      <c r="AA252" s="78">
        <v>0.51692329201380005</v>
      </c>
      <c r="AB252" s="78">
        <v>2.7349652462983727</v>
      </c>
      <c r="AC252" s="78">
        <v>9.8794484546839811</v>
      </c>
      <c r="AD252" s="78">
        <v>7.2197757628315742</v>
      </c>
      <c r="AE252" s="78">
        <v>7.9909951181026884</v>
      </c>
      <c r="AF252" s="78">
        <v>9.6484777173113656</v>
      </c>
      <c r="AG252" s="78">
        <v>9.5294715668793515</v>
      </c>
      <c r="AH252" s="78">
        <v>10.998830801920434</v>
      </c>
      <c r="AI252" s="78">
        <v>10.002101480986724</v>
      </c>
      <c r="AJ252" s="78">
        <v>6.74714956405073</v>
      </c>
      <c r="AK252" s="78">
        <v>-1.7931248579719039</v>
      </c>
      <c r="AL252" s="78">
        <v>2.1720087126978882</v>
      </c>
      <c r="AM252" s="78">
        <v>1.7250797423440787</v>
      </c>
      <c r="AN252" s="78">
        <v>3.581301834631148</v>
      </c>
      <c r="AO252" s="78">
        <v>11.690611248241993</v>
      </c>
      <c r="AP252" s="78">
        <v>5.4184610159137918</v>
      </c>
      <c r="AQ252" s="78">
        <v>3.272063130943053</v>
      </c>
      <c r="AR252" s="78">
        <v>0.44886570423436467</v>
      </c>
      <c r="AS252" s="78">
        <v>-7.0539524191786143</v>
      </c>
      <c r="AT252" s="78">
        <v>-3.4421761275652472</v>
      </c>
      <c r="AU252" s="78">
        <v>1.0017524994175631</v>
      </c>
      <c r="AV252" s="78">
        <v>3.6714975845413704</v>
      </c>
      <c r="AW252" s="78">
        <v>10.562250395652867</v>
      </c>
      <c r="AX252" s="78">
        <v>9.0228785481812395</v>
      </c>
      <c r="AY252" s="78">
        <v>5.9974418182978155</v>
      </c>
      <c r="AZ252" s="78">
        <v>4.7530288909599818</v>
      </c>
      <c r="BA252" s="78">
        <v>-3.0397280124046517</v>
      </c>
      <c r="BB252" s="78">
        <v>-4.2938606315938159</v>
      </c>
      <c r="BC252" s="78">
        <v>-2.9439628946498146</v>
      </c>
      <c r="BD252" s="78">
        <v>-2.4577402135234365</v>
      </c>
      <c r="BE252" s="78">
        <v>1.7253691858890647</v>
      </c>
      <c r="BF252" s="78">
        <v>2.2989693150997681</v>
      </c>
      <c r="BG252" s="78">
        <v>1.432498815370181</v>
      </c>
      <c r="BH252" s="78">
        <v>1.710181279215476</v>
      </c>
      <c r="BI252" s="78">
        <v>6.4539841130416846</v>
      </c>
      <c r="BJ252" s="78">
        <v>7.0423406296206537</v>
      </c>
      <c r="BK252" s="78">
        <v>6.671499243393967</v>
      </c>
      <c r="BL252" s="79">
        <v>6.330275114541891</v>
      </c>
    </row>
    <row r="253" spans="1:64" ht="36">
      <c r="A253" s="44"/>
      <c r="B253" s="45"/>
      <c r="C253" s="45" t="s">
        <v>54</v>
      </c>
      <c r="D253" s="198" t="s">
        <v>55</v>
      </c>
      <c r="E253" s="81"/>
      <c r="F253" s="81"/>
      <c r="G253" s="81"/>
      <c r="H253" s="81"/>
      <c r="I253" s="78">
        <v>1.0406189123121692</v>
      </c>
      <c r="J253" s="78">
        <v>3.2135192058576649</v>
      </c>
      <c r="K253" s="78">
        <v>6.8011927229803462</v>
      </c>
      <c r="L253" s="78">
        <v>8.0101177449515717</v>
      </c>
      <c r="M253" s="78">
        <v>31.082545510773173</v>
      </c>
      <c r="N253" s="78">
        <v>27.489031495995377</v>
      </c>
      <c r="O253" s="78">
        <v>26.126140883707393</v>
      </c>
      <c r="P253" s="78">
        <v>25.370804059329032</v>
      </c>
      <c r="Q253" s="78">
        <v>13.5440234240412</v>
      </c>
      <c r="R253" s="78">
        <v>12.291232340173593</v>
      </c>
      <c r="S253" s="78">
        <v>13.738269088404095</v>
      </c>
      <c r="T253" s="78">
        <v>15.006226650061677</v>
      </c>
      <c r="U253" s="78">
        <v>-6.9912355386837532</v>
      </c>
      <c r="V253" s="78">
        <v>-9.4992683360764119</v>
      </c>
      <c r="W253" s="78">
        <v>-14.028464456932909</v>
      </c>
      <c r="X253" s="78">
        <v>-17.596101786680961</v>
      </c>
      <c r="Y253" s="78">
        <v>-11.13436733788798</v>
      </c>
      <c r="Z253" s="78">
        <v>-7.080420929620928</v>
      </c>
      <c r="AA253" s="78">
        <v>-4.3830325508515102</v>
      </c>
      <c r="AB253" s="78">
        <v>-3.8107752956640724</v>
      </c>
      <c r="AC253" s="78">
        <v>7.1943228631340901</v>
      </c>
      <c r="AD253" s="78">
        <v>6.4590264458482807</v>
      </c>
      <c r="AE253" s="78">
        <v>9.5994202689837778</v>
      </c>
      <c r="AF253" s="78">
        <v>10.860655737705343</v>
      </c>
      <c r="AG253" s="78">
        <v>15.246491919241905</v>
      </c>
      <c r="AH253" s="78">
        <v>12.038310605314223</v>
      </c>
      <c r="AI253" s="78">
        <v>6.474638001857258</v>
      </c>
      <c r="AJ253" s="78">
        <v>5.5452865064695231</v>
      </c>
      <c r="AK253" s="78">
        <v>-0.12475999021958728</v>
      </c>
      <c r="AL253" s="78">
        <v>2.1974910623172548</v>
      </c>
      <c r="AM253" s="78">
        <v>1.9208728265203803</v>
      </c>
      <c r="AN253" s="78">
        <v>0.46701692936390771</v>
      </c>
      <c r="AO253" s="78">
        <v>-6.6335408968161147</v>
      </c>
      <c r="AP253" s="78">
        <v>-6.1413757070085069</v>
      </c>
      <c r="AQ253" s="78">
        <v>-2.452645302080299</v>
      </c>
      <c r="AR253" s="78">
        <v>-0.29052876234769087</v>
      </c>
      <c r="AS253" s="78">
        <v>4.2346229394077284</v>
      </c>
      <c r="AT253" s="78">
        <v>2.7476620615303204</v>
      </c>
      <c r="AU253" s="78">
        <v>2.0318029616887401</v>
      </c>
      <c r="AV253" s="78">
        <v>2.5058275058275683</v>
      </c>
      <c r="AW253" s="78">
        <v>14.222944706461305</v>
      </c>
      <c r="AX253" s="78">
        <v>11.999689086234326</v>
      </c>
      <c r="AY253" s="78">
        <v>6.8141047415941358</v>
      </c>
      <c r="AZ253" s="78">
        <v>3.1267765776008503</v>
      </c>
      <c r="BA253" s="78">
        <v>-12.773650560639084</v>
      </c>
      <c r="BB253" s="78">
        <v>-12.86560397599888</v>
      </c>
      <c r="BC253" s="78">
        <v>-10.860683922998021</v>
      </c>
      <c r="BD253" s="78">
        <v>-9.7023153252480938</v>
      </c>
      <c r="BE253" s="78">
        <v>-13.961245592480637</v>
      </c>
      <c r="BF253" s="78">
        <v>-10.727645775163111</v>
      </c>
      <c r="BG253" s="78">
        <v>-8.9452917007296122</v>
      </c>
      <c r="BH253" s="78">
        <v>-8.1196581196579132</v>
      </c>
      <c r="BI253" s="78">
        <v>-0.83522576839415308</v>
      </c>
      <c r="BJ253" s="78">
        <v>-2.9362834743002111</v>
      </c>
      <c r="BK253" s="78">
        <v>-4.1920798229647716</v>
      </c>
      <c r="BL253" s="79">
        <v>-4.1140439382989911</v>
      </c>
    </row>
    <row r="254" spans="1:64" ht="48">
      <c r="A254" s="44"/>
      <c r="B254" s="195" t="s">
        <v>146</v>
      </c>
      <c r="C254" s="45"/>
      <c r="D254" s="196" t="s">
        <v>147</v>
      </c>
      <c r="E254" s="81"/>
      <c r="F254" s="81"/>
      <c r="G254" s="81"/>
      <c r="H254" s="81"/>
      <c r="I254" s="207">
        <v>9.0210689088441995</v>
      </c>
      <c r="J254" s="207">
        <v>9.6807711350854078</v>
      </c>
      <c r="K254" s="207">
        <v>12.110319474902866</v>
      </c>
      <c r="L254" s="207">
        <v>12.966774433837742</v>
      </c>
      <c r="M254" s="207">
        <v>16.951582016548116</v>
      </c>
      <c r="N254" s="207">
        <v>15.924556856635348</v>
      </c>
      <c r="O254" s="207">
        <v>13.901210454194327</v>
      </c>
      <c r="P254" s="207">
        <v>12.909942738157113</v>
      </c>
      <c r="Q254" s="207">
        <v>1.4510802417629662</v>
      </c>
      <c r="R254" s="207">
        <v>1.3554035124724066</v>
      </c>
      <c r="S254" s="207">
        <v>3.6739740615061152</v>
      </c>
      <c r="T254" s="207">
        <v>6.408483171969138</v>
      </c>
      <c r="U254" s="207">
        <v>14.739100920554733</v>
      </c>
      <c r="V254" s="207">
        <v>13.426148924971841</v>
      </c>
      <c r="W254" s="207">
        <v>10.212167844818708</v>
      </c>
      <c r="X254" s="207">
        <v>5.9792027729627364</v>
      </c>
      <c r="Y254" s="207">
        <v>-2.9986308931353847</v>
      </c>
      <c r="Z254" s="207">
        <v>-1.6146348868557112</v>
      </c>
      <c r="AA254" s="207">
        <v>-4.6545942820059736</v>
      </c>
      <c r="AB254" s="207">
        <v>-4.7015535568268803</v>
      </c>
      <c r="AC254" s="207">
        <v>-8.031138955355118</v>
      </c>
      <c r="AD254" s="207">
        <v>-6.1744983894436984</v>
      </c>
      <c r="AE254" s="207">
        <v>-1.5129733731681938</v>
      </c>
      <c r="AF254" s="207">
        <v>2.3809523809523796</v>
      </c>
      <c r="AG254" s="207">
        <v>13.771056406571518</v>
      </c>
      <c r="AH254" s="207">
        <v>8.6148092788629071</v>
      </c>
      <c r="AI254" s="207">
        <v>8.1545651000276109</v>
      </c>
      <c r="AJ254" s="207">
        <v>7.3329143096583067</v>
      </c>
      <c r="AK254" s="207">
        <v>2.5866191118607134</v>
      </c>
      <c r="AL254" s="207">
        <v>3.846556074072609</v>
      </c>
      <c r="AM254" s="207">
        <v>3.5583210506229221</v>
      </c>
      <c r="AN254" s="207">
        <v>2.927971891469852</v>
      </c>
      <c r="AO254" s="207">
        <v>3.7421530452432137</v>
      </c>
      <c r="AP254" s="207">
        <v>4.9061043137166962</v>
      </c>
      <c r="AQ254" s="207">
        <v>3.6066356273660745</v>
      </c>
      <c r="AR254" s="207">
        <v>2.4653897212219249</v>
      </c>
      <c r="AS254" s="207">
        <v>5.6541113189521468</v>
      </c>
      <c r="AT254" s="207">
        <v>7.8691687337908718</v>
      </c>
      <c r="AU254" s="207">
        <v>10.763983104334258</v>
      </c>
      <c r="AV254" s="207">
        <v>12.104386451970342</v>
      </c>
      <c r="AW254" s="207">
        <v>7.585312158875638</v>
      </c>
      <c r="AX254" s="207">
        <v>2.5752545255005828</v>
      </c>
      <c r="AY254" s="207">
        <v>-0.53238561025297315</v>
      </c>
      <c r="AZ254" s="207">
        <v>-2.0802377414560169</v>
      </c>
      <c r="BA254" s="207">
        <v>-4.0637528037934345</v>
      </c>
      <c r="BB254" s="207">
        <v>-3.4620922922460835</v>
      </c>
      <c r="BC254" s="207">
        <v>-1.7802740530862451</v>
      </c>
      <c r="BD254" s="207">
        <v>-2.2424548979939516</v>
      </c>
      <c r="BE254" s="207">
        <v>0.12671282578907039</v>
      </c>
      <c r="BF254" s="207">
        <v>2.3233413809575296</v>
      </c>
      <c r="BG254" s="207">
        <v>1.8740429834496837</v>
      </c>
      <c r="BH254" s="207">
        <v>3.7771645394969511</v>
      </c>
      <c r="BI254" s="207">
        <v>6.7208040587373006</v>
      </c>
      <c r="BJ254" s="207">
        <v>6.5119956509531676</v>
      </c>
      <c r="BK254" s="207">
        <v>7.1338128661622306</v>
      </c>
      <c r="BL254" s="208">
        <v>6.3738909683692953</v>
      </c>
    </row>
    <row r="255" spans="1:64" ht="24">
      <c r="A255" s="44"/>
      <c r="B255" s="195"/>
      <c r="C255" s="45" t="s">
        <v>56</v>
      </c>
      <c r="D255" s="198" t="s">
        <v>57</v>
      </c>
      <c r="E255" s="81"/>
      <c r="F255" s="81"/>
      <c r="G255" s="81"/>
      <c r="H255" s="81"/>
      <c r="I255" s="78">
        <v>22.703417511262032</v>
      </c>
      <c r="J255" s="78">
        <v>25.583375514995282</v>
      </c>
      <c r="K255" s="78">
        <v>22.574772336152435</v>
      </c>
      <c r="L255" s="78">
        <v>21.468926576750164</v>
      </c>
      <c r="M255" s="78">
        <v>24.918394467091076</v>
      </c>
      <c r="N255" s="78">
        <v>26.239859706247444</v>
      </c>
      <c r="O255" s="78">
        <v>28.141671381470786</v>
      </c>
      <c r="P255" s="78">
        <v>29.302325581394371</v>
      </c>
      <c r="Q255" s="78">
        <v>13.223139488288993</v>
      </c>
      <c r="R255" s="78">
        <v>9.5907048601502396</v>
      </c>
      <c r="S255" s="78">
        <v>5.7514158386750722</v>
      </c>
      <c r="T255" s="78">
        <v>8.8729016786573709</v>
      </c>
      <c r="U255" s="78">
        <v>5.1473564235899829</v>
      </c>
      <c r="V255" s="78">
        <v>0.65349915987889062</v>
      </c>
      <c r="W255" s="78">
        <v>1.974870856894654</v>
      </c>
      <c r="X255" s="78">
        <v>-0.55066079295099257</v>
      </c>
      <c r="Y255" s="78">
        <v>11.280734872832127</v>
      </c>
      <c r="Z255" s="78">
        <v>14.545375125329301</v>
      </c>
      <c r="AA255" s="78">
        <v>7.7333057727150702</v>
      </c>
      <c r="AB255" s="78">
        <v>3.8759689922475644</v>
      </c>
      <c r="AC255" s="78">
        <v>-5.4433103884531704</v>
      </c>
      <c r="AD255" s="78">
        <v>-5.8458173982656234</v>
      </c>
      <c r="AE255" s="78">
        <v>1.4334529649685237</v>
      </c>
      <c r="AF255" s="78">
        <v>2.452025586353173</v>
      </c>
      <c r="AG255" s="78">
        <v>2.2195005396214071</v>
      </c>
      <c r="AH255" s="78">
        <v>3.8172888297713996</v>
      </c>
      <c r="AI255" s="78">
        <v>4.2377619336546104</v>
      </c>
      <c r="AJ255" s="78">
        <v>3.642039542143479</v>
      </c>
      <c r="AK255" s="78">
        <v>6.9338076141329168</v>
      </c>
      <c r="AL255" s="78">
        <v>5.2139258413655512</v>
      </c>
      <c r="AM255" s="78">
        <v>2.8585006293883879</v>
      </c>
      <c r="AN255" s="78">
        <v>4.3172690763057204</v>
      </c>
      <c r="AO255" s="78">
        <v>2.6406386504462631</v>
      </c>
      <c r="AP255" s="78">
        <v>6.8006784798353692</v>
      </c>
      <c r="AQ255" s="78">
        <v>5.9736608212573259</v>
      </c>
      <c r="AR255" s="78">
        <v>5.2935514918190307</v>
      </c>
      <c r="AS255" s="78">
        <v>2.1083773968168629</v>
      </c>
      <c r="AT255" s="78">
        <v>-0.27754719800631733</v>
      </c>
      <c r="AU255" s="78">
        <v>4.0951399169371143</v>
      </c>
      <c r="AV255" s="78">
        <v>3.9305301645333515</v>
      </c>
      <c r="AW255" s="78">
        <v>7.3851811362840181</v>
      </c>
      <c r="AX255" s="78">
        <v>8.2276813386295657</v>
      </c>
      <c r="AY255" s="78">
        <v>3.1503535076886351</v>
      </c>
      <c r="AZ255" s="78">
        <v>2.9023746701849689</v>
      </c>
      <c r="BA255" s="78">
        <v>0.54581393904842912</v>
      </c>
      <c r="BB255" s="78">
        <v>-6.8828084925809918</v>
      </c>
      <c r="BC255" s="78">
        <v>-6.4900832914389213</v>
      </c>
      <c r="BD255" s="78">
        <v>-6.6666666666668419</v>
      </c>
      <c r="BE255" s="78">
        <v>-12.357164954410976</v>
      </c>
      <c r="BF255" s="78">
        <v>-6.9463652864338883</v>
      </c>
      <c r="BG255" s="78">
        <v>-5.6835226529577341</v>
      </c>
      <c r="BH255" s="78">
        <v>-5.128205128204101</v>
      </c>
      <c r="BI255" s="78">
        <v>-2.0669884316096443</v>
      </c>
      <c r="BJ255" s="78">
        <v>-3.0854694103725819</v>
      </c>
      <c r="BK255" s="78">
        <v>-2.8314446657268348</v>
      </c>
      <c r="BL255" s="79">
        <v>-2.5981148679467907</v>
      </c>
    </row>
    <row r="256" spans="1:64">
      <c r="A256" s="48"/>
      <c r="B256" s="195"/>
      <c r="C256" s="45" t="s">
        <v>58</v>
      </c>
      <c r="D256" s="198" t="s">
        <v>59</v>
      </c>
      <c r="E256" s="77"/>
      <c r="F256" s="77"/>
      <c r="G256" s="77"/>
      <c r="H256" s="77"/>
      <c r="I256" s="78">
        <v>8.7922952634974365</v>
      </c>
      <c r="J256" s="78">
        <v>6.6320798545925754</v>
      </c>
      <c r="K256" s="78">
        <v>9.827528742324958</v>
      </c>
      <c r="L256" s="78">
        <v>10.622154779969179</v>
      </c>
      <c r="M256" s="78">
        <v>17.033858973503939</v>
      </c>
      <c r="N256" s="78">
        <v>14.168228831560498</v>
      </c>
      <c r="O256" s="78">
        <v>9.9884444519197331</v>
      </c>
      <c r="P256" s="78">
        <v>7.7274805669871967</v>
      </c>
      <c r="Q256" s="78">
        <v>-3.675861217485334</v>
      </c>
      <c r="R256" s="78">
        <v>-1.4009322703334703</v>
      </c>
      <c r="S256" s="78">
        <v>2.1865911179901047</v>
      </c>
      <c r="T256" s="78">
        <v>5.1782682512733942</v>
      </c>
      <c r="U256" s="78">
        <v>19.33222439406353</v>
      </c>
      <c r="V256" s="78">
        <v>16.498455735132538</v>
      </c>
      <c r="W256" s="78">
        <v>12.215909097384127</v>
      </c>
      <c r="X256" s="78">
        <v>7.0621468926540274</v>
      </c>
      <c r="Y256" s="78">
        <v>-12.692657108027177</v>
      </c>
      <c r="Z256" s="78">
        <v>-11.318022682877839</v>
      </c>
      <c r="AA256" s="78">
        <v>-12.900294617762484</v>
      </c>
      <c r="AB256" s="78">
        <v>-11.421032793063617</v>
      </c>
      <c r="AC256" s="78">
        <v>-9.6568742309598434</v>
      </c>
      <c r="AD256" s="78">
        <v>-6.9136504187034973</v>
      </c>
      <c r="AE256" s="78">
        <v>-2.9322017060953556</v>
      </c>
      <c r="AF256" s="78">
        <v>-1.361702127659882</v>
      </c>
      <c r="AG256" s="78">
        <v>11.798064162044369</v>
      </c>
      <c r="AH256" s="78">
        <v>9.7612425361810011</v>
      </c>
      <c r="AI256" s="78">
        <v>9.0723311459486098</v>
      </c>
      <c r="AJ256" s="78">
        <v>8.8438308886973545</v>
      </c>
      <c r="AK256" s="78">
        <v>1.8502790557627407</v>
      </c>
      <c r="AL256" s="78">
        <v>3.0912150719425426</v>
      </c>
      <c r="AM256" s="78">
        <v>3.0003358712512096</v>
      </c>
      <c r="AN256" s="78">
        <v>2.2988505747122474</v>
      </c>
      <c r="AO256" s="78">
        <v>6.1809748972137868</v>
      </c>
      <c r="AP256" s="78">
        <v>3.8059669262794387</v>
      </c>
      <c r="AQ256" s="78">
        <v>2.4815147883514186</v>
      </c>
      <c r="AR256" s="78">
        <v>2.8671057729569469</v>
      </c>
      <c r="AS256" s="78">
        <v>14.298309890936608</v>
      </c>
      <c r="AT256" s="78">
        <v>17.781632467873763</v>
      </c>
      <c r="AU256" s="78">
        <v>20.913186069287249</v>
      </c>
      <c r="AV256" s="78">
        <v>21.24293785310654</v>
      </c>
      <c r="AW256" s="78">
        <v>6.672588740743592</v>
      </c>
      <c r="AX256" s="78">
        <v>0.12031718696465532</v>
      </c>
      <c r="AY256" s="78">
        <v>-2.5722374244567305</v>
      </c>
      <c r="AZ256" s="78">
        <v>-3.2308170239204514</v>
      </c>
      <c r="BA256" s="78">
        <v>0.42690863323693407</v>
      </c>
      <c r="BB256" s="78">
        <v>2.955426933807729</v>
      </c>
      <c r="BC256" s="78">
        <v>5.1048379757903746</v>
      </c>
      <c r="BD256" s="78">
        <v>4.9438202247186922</v>
      </c>
      <c r="BE256" s="78">
        <v>3.5372762063490768</v>
      </c>
      <c r="BF256" s="78">
        <v>5.7403352019886711</v>
      </c>
      <c r="BG256" s="78">
        <v>4.9001053414415026</v>
      </c>
      <c r="BH256" s="78">
        <v>7.1887427347818118</v>
      </c>
      <c r="BI256" s="78">
        <v>11.178377886517495</v>
      </c>
      <c r="BJ256" s="78">
        <v>9.6606830965383637</v>
      </c>
      <c r="BK256" s="78">
        <v>9.8597759413308665</v>
      </c>
      <c r="BL256" s="79">
        <v>8.9751167280620336</v>
      </c>
    </row>
    <row r="257" spans="1:64" ht="24">
      <c r="A257" s="44"/>
      <c r="B257" s="45"/>
      <c r="C257" s="45" t="s">
        <v>60</v>
      </c>
      <c r="D257" s="198" t="s">
        <v>61</v>
      </c>
      <c r="E257" s="81"/>
      <c r="F257" s="81"/>
      <c r="G257" s="81"/>
      <c r="H257" s="81"/>
      <c r="I257" s="78">
        <v>7.0264498431121325</v>
      </c>
      <c r="J257" s="78">
        <v>7.2291054524352205</v>
      </c>
      <c r="K257" s="78">
        <v>11.017176244576206</v>
      </c>
      <c r="L257" s="78">
        <v>13.10190352837985</v>
      </c>
      <c r="M257" s="78">
        <v>11.527174097314614</v>
      </c>
      <c r="N257" s="78">
        <v>13.257412424780355</v>
      </c>
      <c r="O257" s="78">
        <v>13.333758228437873</v>
      </c>
      <c r="P257" s="78">
        <v>13.66336633663343</v>
      </c>
      <c r="Q257" s="78">
        <v>-1.0632099214357567</v>
      </c>
      <c r="R257" s="78">
        <v>1.1786338509099465</v>
      </c>
      <c r="S257" s="78">
        <v>5.1080000830865373</v>
      </c>
      <c r="T257" s="78">
        <v>7.1428571428573804</v>
      </c>
      <c r="U257" s="78">
        <v>18.782935558908349</v>
      </c>
      <c r="V257" s="78">
        <v>17.204660299137814</v>
      </c>
      <c r="W257" s="78">
        <v>12.297100240767506</v>
      </c>
      <c r="X257" s="78">
        <v>8.6178861788624062</v>
      </c>
      <c r="Y257" s="78">
        <v>8.7025562499135134</v>
      </c>
      <c r="Z257" s="78">
        <v>8.3705218524562781</v>
      </c>
      <c r="AA257" s="78">
        <v>4.1271452992189666</v>
      </c>
      <c r="AB257" s="78">
        <v>2.844311377245063</v>
      </c>
      <c r="AC257" s="78">
        <v>-6.1986505816452251</v>
      </c>
      <c r="AD257" s="78">
        <v>-4.4234312474436592</v>
      </c>
      <c r="AE257" s="78">
        <v>-0.17565888745659208</v>
      </c>
      <c r="AF257" s="78">
        <v>8.7336244541494068</v>
      </c>
      <c r="AG257" s="78">
        <v>26.480657659637146</v>
      </c>
      <c r="AH257" s="78">
        <v>10.396260323847613</v>
      </c>
      <c r="AI257" s="78">
        <v>9.4077377877118522</v>
      </c>
      <c r="AJ257" s="78">
        <v>7.362784471218518</v>
      </c>
      <c r="AK257" s="78">
        <v>-3.0781468391019757</v>
      </c>
      <c r="AL257" s="78">
        <v>4.3404737964960987</v>
      </c>
      <c r="AM257" s="78">
        <v>4.9394173018677066</v>
      </c>
      <c r="AN257" s="78">
        <v>3.0548628428927316</v>
      </c>
      <c r="AO257" s="78">
        <v>4.8187250080335815</v>
      </c>
      <c r="AP257" s="78">
        <v>5.3133159762339233</v>
      </c>
      <c r="AQ257" s="78">
        <v>3.486212944015648</v>
      </c>
      <c r="AR257" s="78">
        <v>6.0496067755934746E-2</v>
      </c>
      <c r="AS257" s="78">
        <v>-6.0515088355757882</v>
      </c>
      <c r="AT257" s="78">
        <v>-2.9979575465638817</v>
      </c>
      <c r="AU257" s="78">
        <v>-1.1995598671039431</v>
      </c>
      <c r="AV257" s="78">
        <v>2.8415961305922224</v>
      </c>
      <c r="AW257" s="78">
        <v>4.5994137946233451</v>
      </c>
      <c r="AX257" s="78">
        <v>3.8090596916309067</v>
      </c>
      <c r="AY257" s="78">
        <v>0.82833596555900613</v>
      </c>
      <c r="AZ257" s="78">
        <v>-3.2333921222809039</v>
      </c>
      <c r="BA257" s="78">
        <v>-11.6967118383224</v>
      </c>
      <c r="BB257" s="78">
        <v>-13.799796067200077</v>
      </c>
      <c r="BC257" s="78">
        <v>-11.96350099817171</v>
      </c>
      <c r="BD257" s="78">
        <v>-12.697448359660257</v>
      </c>
      <c r="BE257" s="78">
        <v>-2.9427509611943634</v>
      </c>
      <c r="BF257" s="78">
        <v>1.6878482016364842</v>
      </c>
      <c r="BG257" s="78">
        <v>0.62033032603572735</v>
      </c>
      <c r="BH257" s="78">
        <v>2.7835768963113452</v>
      </c>
      <c r="BI257" s="78">
        <v>8.5829918432892072</v>
      </c>
      <c r="BJ257" s="78">
        <v>5.7827457755636829</v>
      </c>
      <c r="BK257" s="78">
        <v>7.6475101129556151</v>
      </c>
      <c r="BL257" s="79">
        <v>6.495964756088469</v>
      </c>
    </row>
    <row r="258" spans="1:64" ht="60">
      <c r="A258" s="44"/>
      <c r="B258" s="195" t="s">
        <v>148</v>
      </c>
      <c r="C258" s="45"/>
      <c r="D258" s="196" t="s">
        <v>149</v>
      </c>
      <c r="E258" s="81"/>
      <c r="F258" s="81"/>
      <c r="G258" s="81"/>
      <c r="H258" s="81"/>
      <c r="I258" s="207">
        <v>9.0601979068363931</v>
      </c>
      <c r="J258" s="207">
        <v>10.550615439181428</v>
      </c>
      <c r="K258" s="207">
        <v>13.776922432464289</v>
      </c>
      <c r="L258" s="207">
        <v>15.978268011459093</v>
      </c>
      <c r="M258" s="207">
        <v>16.836066860328529</v>
      </c>
      <c r="N258" s="207">
        <v>14.949335951224938</v>
      </c>
      <c r="O258" s="207">
        <v>12.601745784188395</v>
      </c>
      <c r="P258" s="207">
        <v>12.958573202392913</v>
      </c>
      <c r="Q258" s="207">
        <v>13.404211987937813</v>
      </c>
      <c r="R258" s="207">
        <v>10.310129409463627</v>
      </c>
      <c r="S258" s="207">
        <v>10.078613151407893</v>
      </c>
      <c r="T258" s="207">
        <v>8.129309483361439</v>
      </c>
      <c r="U258" s="207">
        <v>-0.12032985731201506</v>
      </c>
      <c r="V258" s="207">
        <v>1.7859966399015121</v>
      </c>
      <c r="W258" s="207">
        <v>1.4943938403484651</v>
      </c>
      <c r="X258" s="207">
        <v>1.4740538792104729</v>
      </c>
      <c r="Y258" s="207">
        <v>6.2258220504439947</v>
      </c>
      <c r="Z258" s="207">
        <v>7.1276804156919553</v>
      </c>
      <c r="AA258" s="207">
        <v>7.0632692064404949</v>
      </c>
      <c r="AB258" s="207">
        <v>7.0537340619307969</v>
      </c>
      <c r="AC258" s="207">
        <v>10.489744831270428</v>
      </c>
      <c r="AD258" s="207">
        <v>11.906433234196243</v>
      </c>
      <c r="AE258" s="207">
        <v>11.954719831828697</v>
      </c>
      <c r="AF258" s="207">
        <v>12.795099749031905</v>
      </c>
      <c r="AG258" s="207">
        <v>9.0794621354893366</v>
      </c>
      <c r="AH258" s="207">
        <v>7.0543307594472395</v>
      </c>
      <c r="AI258" s="207">
        <v>7.5520065619740819</v>
      </c>
      <c r="AJ258" s="207">
        <v>6.8522080174996347</v>
      </c>
      <c r="AK258" s="207">
        <v>5.8047189563581867</v>
      </c>
      <c r="AL258" s="207">
        <v>6.9686741618314727</v>
      </c>
      <c r="AM258" s="207">
        <v>6.9836182591175771</v>
      </c>
      <c r="AN258" s="207">
        <v>7.0163054986925033</v>
      </c>
      <c r="AO258" s="207">
        <v>8.4498537728781713</v>
      </c>
      <c r="AP258" s="207">
        <v>7.0877383584182923</v>
      </c>
      <c r="AQ258" s="207">
        <v>6.3218148696229548</v>
      </c>
      <c r="AR258" s="207">
        <v>6.308950596926735</v>
      </c>
      <c r="AS258" s="207">
        <v>5.2739869632545009</v>
      </c>
      <c r="AT258" s="207">
        <v>6.3750822420635558</v>
      </c>
      <c r="AU258" s="207">
        <v>9.0063144187052302</v>
      </c>
      <c r="AV258" s="207">
        <v>10.29936404529191</v>
      </c>
      <c r="AW258" s="207">
        <v>12.780168774271175</v>
      </c>
      <c r="AX258" s="207">
        <v>12.16507990551176</v>
      </c>
      <c r="AY258" s="207">
        <v>8.9561259202662171</v>
      </c>
      <c r="AZ258" s="207">
        <v>7.1888623259738864</v>
      </c>
      <c r="BA258" s="207">
        <v>3.907400514680063</v>
      </c>
      <c r="BB258" s="207">
        <v>1.9252570455132485</v>
      </c>
      <c r="BC258" s="207">
        <v>2.1291693124929907</v>
      </c>
      <c r="BD258" s="207">
        <v>2.5189577812181625</v>
      </c>
      <c r="BE258" s="207">
        <v>3.3073510738866929</v>
      </c>
      <c r="BF258" s="207">
        <v>5.8039580793275718</v>
      </c>
      <c r="BG258" s="207">
        <v>7.2717799717132436</v>
      </c>
      <c r="BH258" s="207">
        <v>7.7883852473706838</v>
      </c>
      <c r="BI258" s="207">
        <v>5.7140875289941988</v>
      </c>
      <c r="BJ258" s="207">
        <v>6.0524616065845862</v>
      </c>
      <c r="BK258" s="207">
        <v>5.7819125556479918</v>
      </c>
      <c r="BL258" s="208">
        <v>5.6578619986172214</v>
      </c>
    </row>
    <row r="259" spans="1:64" ht="24">
      <c r="A259" s="44"/>
      <c r="B259" s="195"/>
      <c r="C259" s="45" t="s">
        <v>168</v>
      </c>
      <c r="D259" s="198" t="s">
        <v>62</v>
      </c>
      <c r="E259" s="81"/>
      <c r="F259" s="81"/>
      <c r="G259" s="81"/>
      <c r="H259" s="81"/>
      <c r="I259" s="78">
        <v>19.599881246745269</v>
      </c>
      <c r="J259" s="78">
        <v>25.250915825633726</v>
      </c>
      <c r="K259" s="78">
        <v>20.879547936398566</v>
      </c>
      <c r="L259" s="78">
        <v>21.443887916669709</v>
      </c>
      <c r="M259" s="78">
        <v>33.69337150612543</v>
      </c>
      <c r="N259" s="78">
        <v>21.932010198607088</v>
      </c>
      <c r="O259" s="78">
        <v>18.569907412785639</v>
      </c>
      <c r="P259" s="78">
        <v>17.804590935845425</v>
      </c>
      <c r="Q259" s="78">
        <v>27.707523514708086</v>
      </c>
      <c r="R259" s="78">
        <v>21.389458861820799</v>
      </c>
      <c r="S259" s="78">
        <v>18.86330451058727</v>
      </c>
      <c r="T259" s="78">
        <v>14.414189357978159</v>
      </c>
      <c r="U259" s="78">
        <v>-19.001354463218618</v>
      </c>
      <c r="V259" s="78">
        <v>-15.673211537730054</v>
      </c>
      <c r="W259" s="78">
        <v>-15.875537984162165</v>
      </c>
      <c r="X259" s="78">
        <v>-14.301310043668209</v>
      </c>
      <c r="Y259" s="78">
        <v>14.246889648423846</v>
      </c>
      <c r="Z259" s="78">
        <v>20.700129629229608</v>
      </c>
      <c r="AA259" s="78">
        <v>23.205741088143014</v>
      </c>
      <c r="AB259" s="78">
        <v>26.955414012737663</v>
      </c>
      <c r="AC259" s="78">
        <v>32.960072659210709</v>
      </c>
      <c r="AD259" s="78">
        <v>30.137690131838639</v>
      </c>
      <c r="AE259" s="78">
        <v>30.486016848979006</v>
      </c>
      <c r="AF259" s="78">
        <v>28.87818583182613</v>
      </c>
      <c r="AG259" s="78">
        <v>12.965340469755887</v>
      </c>
      <c r="AH259" s="78">
        <v>8.5984907198192815</v>
      </c>
      <c r="AI259" s="78">
        <v>6.6272315958681105</v>
      </c>
      <c r="AJ259" s="78">
        <v>3.2700093428899635</v>
      </c>
      <c r="AK259" s="78">
        <v>0.75183760868462457</v>
      </c>
      <c r="AL259" s="78">
        <v>3.0374082512727938</v>
      </c>
      <c r="AM259" s="78">
        <v>3.4718889661333918</v>
      </c>
      <c r="AN259" s="78">
        <v>4.4179734619956861</v>
      </c>
      <c r="AO259" s="78">
        <v>7.044444563032684</v>
      </c>
      <c r="AP259" s="78">
        <v>4.4644119876832349</v>
      </c>
      <c r="AQ259" s="78">
        <v>4.7745983275715389</v>
      </c>
      <c r="AR259" s="78">
        <v>6.2382671480163197</v>
      </c>
      <c r="AS259" s="78">
        <v>3.4229051856377026</v>
      </c>
      <c r="AT259" s="78">
        <v>6.2719163302437551</v>
      </c>
      <c r="AU259" s="78">
        <v>6.927100366769352</v>
      </c>
      <c r="AV259" s="78">
        <v>5.4913687644405798</v>
      </c>
      <c r="AW259" s="78">
        <v>0.73303341643115516</v>
      </c>
      <c r="AX259" s="78">
        <v>4.2256575351694607</v>
      </c>
      <c r="AY259" s="78">
        <v>6.0304107131150744</v>
      </c>
      <c r="AZ259" s="78">
        <v>9.3286947558302984</v>
      </c>
      <c r="BA259" s="78">
        <v>32.732366927265957</v>
      </c>
      <c r="BB259" s="78">
        <v>27.951181839408463</v>
      </c>
      <c r="BC259" s="78">
        <v>26.369039220631805</v>
      </c>
      <c r="BD259" s="78">
        <v>25.73954036535055</v>
      </c>
      <c r="BE259" s="78">
        <v>21.875414540759834</v>
      </c>
      <c r="BF259" s="78">
        <v>24.47107567892499</v>
      </c>
      <c r="BG259" s="78">
        <v>24.576725461971137</v>
      </c>
      <c r="BH259" s="78">
        <v>22.017058768395188</v>
      </c>
      <c r="BI259" s="78">
        <v>3.9830007943415069</v>
      </c>
      <c r="BJ259" s="78">
        <v>3.7258034484914759</v>
      </c>
      <c r="BK259" s="78">
        <v>4.194276699745501</v>
      </c>
      <c r="BL259" s="79">
        <v>5.7605098629996547</v>
      </c>
    </row>
    <row r="260" spans="1:64" ht="65.25" customHeight="1">
      <c r="A260" s="44"/>
      <c r="B260" s="45"/>
      <c r="C260" s="45" t="s">
        <v>169</v>
      </c>
      <c r="D260" s="198" t="s">
        <v>63</v>
      </c>
      <c r="E260" s="81"/>
      <c r="F260" s="81"/>
      <c r="G260" s="81"/>
      <c r="H260" s="81"/>
      <c r="I260" s="78">
        <v>-0.82526916951151463</v>
      </c>
      <c r="J260" s="78">
        <v>3.5422157522899482</v>
      </c>
      <c r="K260" s="78">
        <v>9.9647780713862488</v>
      </c>
      <c r="L260" s="78">
        <v>12.725069248929259</v>
      </c>
      <c r="M260" s="78">
        <v>18.264501063213757</v>
      </c>
      <c r="N260" s="78">
        <v>14.740564617096624</v>
      </c>
      <c r="O260" s="78">
        <v>9.4149452413037551</v>
      </c>
      <c r="P260" s="78">
        <v>9.0769467055750823</v>
      </c>
      <c r="Q260" s="78">
        <v>6.8313734718964838</v>
      </c>
      <c r="R260" s="78">
        <v>6.0656045574785082</v>
      </c>
      <c r="S260" s="78">
        <v>8.7211842647629538</v>
      </c>
      <c r="T260" s="78">
        <v>8.4764854970432992</v>
      </c>
      <c r="U260" s="78">
        <v>9.5787419094478139</v>
      </c>
      <c r="V260" s="78">
        <v>11.634743141019086</v>
      </c>
      <c r="W260" s="78">
        <v>10.627548238964721</v>
      </c>
      <c r="X260" s="78">
        <v>9.4755970924195481</v>
      </c>
      <c r="Y260" s="78">
        <v>9.8504511562652368</v>
      </c>
      <c r="Z260" s="78">
        <v>8.918492040931298</v>
      </c>
      <c r="AA260" s="78">
        <v>7.7545152300583737</v>
      </c>
      <c r="AB260" s="78">
        <v>6.9124970358071209</v>
      </c>
      <c r="AC260" s="78">
        <v>2.22178664407393</v>
      </c>
      <c r="AD260" s="78">
        <v>3.2496263410218091</v>
      </c>
      <c r="AE260" s="78">
        <v>2.7226915559165121</v>
      </c>
      <c r="AF260" s="78">
        <v>2.9056227126538374</v>
      </c>
      <c r="AG260" s="78">
        <v>0.42877438840791626</v>
      </c>
      <c r="AH260" s="78">
        <v>0.32455714501418242</v>
      </c>
      <c r="AI260" s="78">
        <v>2.2372050411060513</v>
      </c>
      <c r="AJ260" s="78">
        <v>3.1684448755252532</v>
      </c>
      <c r="AK260" s="78">
        <v>8.347822422803759</v>
      </c>
      <c r="AL260" s="78">
        <v>10.647146657846406</v>
      </c>
      <c r="AM260" s="78">
        <v>9.9300594831756968</v>
      </c>
      <c r="AN260" s="78">
        <v>8.6597722761936069</v>
      </c>
      <c r="AO260" s="78">
        <v>4.1260659641176431</v>
      </c>
      <c r="AP260" s="78">
        <v>1.3148804380178376</v>
      </c>
      <c r="AQ260" s="78">
        <v>0.788821968636924</v>
      </c>
      <c r="AR260" s="78">
        <v>1.6246875600844675</v>
      </c>
      <c r="AS260" s="78">
        <v>7.9720939318680166</v>
      </c>
      <c r="AT260" s="78">
        <v>8.6273758374011607</v>
      </c>
      <c r="AU260" s="78">
        <v>10.626613313446256</v>
      </c>
      <c r="AV260" s="78">
        <v>11.758584807492099</v>
      </c>
      <c r="AW260" s="78">
        <v>17.710313389037196</v>
      </c>
      <c r="AX260" s="78">
        <v>16.793205709028598</v>
      </c>
      <c r="AY260" s="78">
        <v>15.182016465806853</v>
      </c>
      <c r="AZ260" s="78">
        <v>13.898764178093884</v>
      </c>
      <c r="BA260" s="78">
        <v>3.3256623933910419</v>
      </c>
      <c r="BB260" s="78">
        <v>1.7902061496556172</v>
      </c>
      <c r="BC260" s="78">
        <v>1.5678732835877867</v>
      </c>
      <c r="BD260" s="78">
        <v>1.0478596908442199</v>
      </c>
      <c r="BE260" s="78">
        <v>-0.97073054563126959</v>
      </c>
      <c r="BF260" s="78">
        <v>1.9073974345418492</v>
      </c>
      <c r="BG260" s="78">
        <v>3.4057863047813868</v>
      </c>
      <c r="BH260" s="78">
        <v>4.4715746120465951</v>
      </c>
      <c r="BI260" s="78">
        <v>6.781754070687839</v>
      </c>
      <c r="BJ260" s="78">
        <v>6.4204136690666758</v>
      </c>
      <c r="BK260" s="78">
        <v>5.4481360658463274</v>
      </c>
      <c r="BL260" s="79">
        <v>5.2239070212931011</v>
      </c>
    </row>
    <row r="261" spans="1:64">
      <c r="A261" s="48"/>
      <c r="B261" s="195"/>
      <c r="C261" s="45" t="s">
        <v>64</v>
      </c>
      <c r="D261" s="198" t="s">
        <v>65</v>
      </c>
      <c r="E261" s="77"/>
      <c r="F261" s="77"/>
      <c r="G261" s="77"/>
      <c r="H261" s="77"/>
      <c r="I261" s="78">
        <v>6.0334009870227163</v>
      </c>
      <c r="J261" s="78">
        <v>5.9503875738230505</v>
      </c>
      <c r="K261" s="78">
        <v>8.3219118721653302</v>
      </c>
      <c r="L261" s="78">
        <v>8.6977186443234871</v>
      </c>
      <c r="M261" s="78">
        <v>8.0103381755018717</v>
      </c>
      <c r="N261" s="78">
        <v>6.2276838292862209</v>
      </c>
      <c r="O261" s="78">
        <v>5.8971117209092085</v>
      </c>
      <c r="P261" s="78">
        <v>7.433318758198169</v>
      </c>
      <c r="Q261" s="78">
        <v>10.983534001870467</v>
      </c>
      <c r="R261" s="78">
        <v>7.7983068902782975</v>
      </c>
      <c r="S261" s="78">
        <v>5.7831246660698667</v>
      </c>
      <c r="T261" s="78">
        <v>2.9304029304034742</v>
      </c>
      <c r="U261" s="78">
        <v>-0.95393015238917656</v>
      </c>
      <c r="V261" s="78">
        <v>-1.4757122674875092</v>
      </c>
      <c r="W261" s="78">
        <v>-1.750974702063786</v>
      </c>
      <c r="X261" s="78">
        <v>-1.3839462238039175</v>
      </c>
      <c r="Y261" s="78">
        <v>-7.4674793885812676</v>
      </c>
      <c r="Z261" s="78">
        <v>-2.4186119317932508</v>
      </c>
      <c r="AA261" s="78">
        <v>-3.2338129771564752</v>
      </c>
      <c r="AB261" s="78">
        <v>-3.7690457097033629</v>
      </c>
      <c r="AC261" s="78">
        <v>1.786831287989088</v>
      </c>
      <c r="AD261" s="78">
        <v>0.84607971293857531</v>
      </c>
      <c r="AE261" s="78">
        <v>1.8889341296674189</v>
      </c>
      <c r="AF261" s="78">
        <v>3.4583333333336697</v>
      </c>
      <c r="AG261" s="78">
        <v>9.1029140304792691</v>
      </c>
      <c r="AH261" s="78">
        <v>7.7982476480280525</v>
      </c>
      <c r="AI261" s="78">
        <v>10.388313571650684</v>
      </c>
      <c r="AJ261" s="78">
        <v>10.430930326218089</v>
      </c>
      <c r="AK261" s="78">
        <v>4.5060698078043657</v>
      </c>
      <c r="AL261" s="78">
        <v>2.7941637837820963</v>
      </c>
      <c r="AM261" s="78">
        <v>-0.92057345257892109</v>
      </c>
      <c r="AN261" s="78">
        <v>-2.4070021881841228</v>
      </c>
      <c r="AO261" s="78">
        <v>-9.7903268272358304</v>
      </c>
      <c r="AP261" s="78">
        <v>-9.1603705385477951</v>
      </c>
      <c r="AQ261" s="78">
        <v>-8.0783448757805303</v>
      </c>
      <c r="AR261" s="78">
        <v>-6.9133034379669169</v>
      </c>
      <c r="AS261" s="78">
        <v>6.8546179017885578</v>
      </c>
      <c r="AT261" s="78">
        <v>8.9368290460716509</v>
      </c>
      <c r="AU261" s="78">
        <v>11.606006153979948</v>
      </c>
      <c r="AV261" s="78">
        <v>12.0433560818948</v>
      </c>
      <c r="AW261" s="78">
        <v>9.6019325983749866</v>
      </c>
      <c r="AX261" s="78">
        <v>6.9820806670465743</v>
      </c>
      <c r="AY261" s="78">
        <v>3.407427412680434</v>
      </c>
      <c r="AZ261" s="78">
        <v>2.7946972411323543</v>
      </c>
      <c r="BA261" s="78">
        <v>-4.4052516861180351</v>
      </c>
      <c r="BB261" s="78">
        <v>-5.7343602231402997</v>
      </c>
      <c r="BC261" s="78">
        <v>-4.7492916826589635</v>
      </c>
      <c r="BD261" s="78">
        <v>-4.6706169397001389</v>
      </c>
      <c r="BE261" s="78">
        <v>0.8699156625871467</v>
      </c>
      <c r="BF261" s="78">
        <v>5.1826412000033315</v>
      </c>
      <c r="BG261" s="78">
        <v>7.4229584586202719</v>
      </c>
      <c r="BH261" s="78">
        <v>8.5923217550268163</v>
      </c>
      <c r="BI261" s="78">
        <v>8.50453986546664</v>
      </c>
      <c r="BJ261" s="78">
        <v>8.9669325860542983</v>
      </c>
      <c r="BK261" s="78">
        <v>8.0185880499142428</v>
      </c>
      <c r="BL261" s="79">
        <v>6.8045957924252463</v>
      </c>
    </row>
    <row r="262" spans="1:64">
      <c r="A262" s="44"/>
      <c r="B262" s="45"/>
      <c r="C262" s="45" t="s">
        <v>66</v>
      </c>
      <c r="D262" s="198" t="s">
        <v>67</v>
      </c>
      <c r="E262" s="81"/>
      <c r="F262" s="81"/>
      <c r="G262" s="81"/>
      <c r="H262" s="81"/>
      <c r="I262" s="78">
        <v>14.998706000637981</v>
      </c>
      <c r="J262" s="78">
        <v>12.682930660649163</v>
      </c>
      <c r="K262" s="78">
        <v>17.177173633974348</v>
      </c>
      <c r="L262" s="78">
        <v>20.06958001278123</v>
      </c>
      <c r="M262" s="78">
        <v>15.833394686187233</v>
      </c>
      <c r="N262" s="78">
        <v>19.902849521244079</v>
      </c>
      <c r="O262" s="78">
        <v>17.408736295117606</v>
      </c>
      <c r="P262" s="78">
        <v>16.841724013038586</v>
      </c>
      <c r="Q262" s="78">
        <v>10.122302061529737</v>
      </c>
      <c r="R262" s="78">
        <v>6.9551630975753937</v>
      </c>
      <c r="S262" s="78">
        <v>6.557872816774875</v>
      </c>
      <c r="T262" s="78">
        <v>5.82765034098</v>
      </c>
      <c r="U262" s="78">
        <v>5.8123862674473799</v>
      </c>
      <c r="V262" s="78">
        <v>6.0532869377940557</v>
      </c>
      <c r="W262" s="78">
        <v>5.3133031669119219</v>
      </c>
      <c r="X262" s="78">
        <v>4.0861159929696811</v>
      </c>
      <c r="Y262" s="78">
        <v>-1.6403268757864851</v>
      </c>
      <c r="Z262" s="78">
        <v>-0.67480310755094308</v>
      </c>
      <c r="AA262" s="78">
        <v>-0.65468423241334506</v>
      </c>
      <c r="AB262" s="78">
        <v>2.8141269171499061E-2</v>
      </c>
      <c r="AC262" s="78">
        <v>8.0636994514428295</v>
      </c>
      <c r="AD262" s="78">
        <v>10.788267948967373</v>
      </c>
      <c r="AE262" s="78">
        <v>14.432708061067316</v>
      </c>
      <c r="AF262" s="78">
        <v>17.217611478407633</v>
      </c>
      <c r="AG262" s="78">
        <v>22.726824041913304</v>
      </c>
      <c r="AH262" s="78">
        <v>19.002426939696164</v>
      </c>
      <c r="AI262" s="78">
        <v>15.869606108916216</v>
      </c>
      <c r="AJ262" s="78">
        <v>12.648505940237811</v>
      </c>
      <c r="AK262" s="78">
        <v>3.2628519757600145</v>
      </c>
      <c r="AL262" s="78">
        <v>5.4819535839569511</v>
      </c>
      <c r="AM262" s="78">
        <v>6.8813262204028973</v>
      </c>
      <c r="AN262" s="78">
        <v>9.9286246937250127</v>
      </c>
      <c r="AO262" s="78">
        <v>20.081336495065273</v>
      </c>
      <c r="AP262" s="78">
        <v>19.139221633728994</v>
      </c>
      <c r="AQ262" s="78">
        <v>17.445848060668737</v>
      </c>
      <c r="AR262" s="78">
        <v>14.507219691830798</v>
      </c>
      <c r="AS262" s="78">
        <v>5.2856655874394818</v>
      </c>
      <c r="AT262" s="78">
        <v>6.8889573016807333</v>
      </c>
      <c r="AU262" s="78">
        <v>9.3750532398013462</v>
      </c>
      <c r="AV262" s="78">
        <v>11.619837508462922</v>
      </c>
      <c r="AW262" s="78">
        <v>15.621839949418444</v>
      </c>
      <c r="AX262" s="78">
        <v>11.428998284896224</v>
      </c>
      <c r="AY262" s="78">
        <v>5.2084220044852998</v>
      </c>
      <c r="AZ262" s="78">
        <v>0.84919250890894205</v>
      </c>
      <c r="BA262" s="78">
        <v>-12.22779739937009</v>
      </c>
      <c r="BB262" s="78">
        <v>-12.778457651648679</v>
      </c>
      <c r="BC262" s="78">
        <v>-10.80423167161284</v>
      </c>
      <c r="BD262" s="78">
        <v>-9.2549432373505738</v>
      </c>
      <c r="BE262" s="78">
        <v>-3.6315726393987688</v>
      </c>
      <c r="BF262" s="78">
        <v>-2.6760261393702081</v>
      </c>
      <c r="BG262" s="78">
        <v>-2.1389149191858792</v>
      </c>
      <c r="BH262" s="78">
        <v>-1.2344656172328996</v>
      </c>
      <c r="BI262" s="78">
        <v>4.7835507225613583</v>
      </c>
      <c r="BJ262" s="78">
        <v>5.7380954031197291</v>
      </c>
      <c r="BK262" s="78">
        <v>5.7761440294709701</v>
      </c>
      <c r="BL262" s="79">
        <v>5.777169203277424</v>
      </c>
    </row>
    <row r="263" spans="1:64" ht="82.5" customHeight="1">
      <c r="A263" s="44"/>
      <c r="B263" s="195" t="s">
        <v>150</v>
      </c>
      <c r="C263" s="45"/>
      <c r="D263" s="196" t="s">
        <v>151</v>
      </c>
      <c r="E263" s="81"/>
      <c r="F263" s="81"/>
      <c r="G263" s="81"/>
      <c r="H263" s="81"/>
      <c r="I263" s="207">
        <v>8.2660982807060321</v>
      </c>
      <c r="J263" s="207">
        <v>12.188080470328515</v>
      </c>
      <c r="K263" s="207">
        <v>15.82492344848761</v>
      </c>
      <c r="L263" s="207">
        <v>16.806431209792748</v>
      </c>
      <c r="M263" s="207">
        <v>27.25298145744155</v>
      </c>
      <c r="N263" s="207">
        <v>20.116633978328508</v>
      </c>
      <c r="O263" s="207">
        <v>17.189262007341014</v>
      </c>
      <c r="P263" s="207">
        <v>14.673485444531579</v>
      </c>
      <c r="Q263" s="207">
        <v>-4.4301360802412546</v>
      </c>
      <c r="R263" s="207">
        <v>-2.7509499460052211</v>
      </c>
      <c r="S263" s="207">
        <v>-3.5297605646700561</v>
      </c>
      <c r="T263" s="207">
        <v>-4.4253859348194169</v>
      </c>
      <c r="U263" s="207">
        <v>-3.4411501224727772</v>
      </c>
      <c r="V263" s="207">
        <v>-4.8714807930399786</v>
      </c>
      <c r="W263" s="207">
        <v>-3.741618865036699</v>
      </c>
      <c r="X263" s="207">
        <v>-1.1396267049537698</v>
      </c>
      <c r="Y263" s="207">
        <v>9.3318957111195147</v>
      </c>
      <c r="Z263" s="207">
        <v>12.878770238979229</v>
      </c>
      <c r="AA263" s="207">
        <v>12.78000848759882</v>
      </c>
      <c r="AB263" s="207">
        <v>11.509485340837017</v>
      </c>
      <c r="AC263" s="207">
        <v>5.3230413682015438</v>
      </c>
      <c r="AD263" s="207">
        <v>5.3277288713811259</v>
      </c>
      <c r="AE263" s="207">
        <v>5.5708006955194094</v>
      </c>
      <c r="AF263" s="207">
        <v>6.1945461945462199</v>
      </c>
      <c r="AG263" s="207">
        <v>13.807175866693314</v>
      </c>
      <c r="AH263" s="207">
        <v>13.229086710651345</v>
      </c>
      <c r="AI263" s="207">
        <v>13.366550967029326</v>
      </c>
      <c r="AJ263" s="207">
        <v>12.18764372221311</v>
      </c>
      <c r="AK263" s="207">
        <v>0.78316943639276815</v>
      </c>
      <c r="AL263" s="207">
        <v>-0.68660803071800558</v>
      </c>
      <c r="AM263" s="207">
        <v>-1.3836129044303931</v>
      </c>
      <c r="AN263" s="207">
        <v>-1.1068597977591423</v>
      </c>
      <c r="AO263" s="207">
        <v>0.71844390958561632</v>
      </c>
      <c r="AP263" s="207">
        <v>0.50574524827528933</v>
      </c>
      <c r="AQ263" s="207">
        <v>0.76953436054611757</v>
      </c>
      <c r="AR263" s="207">
        <v>1.2919718115240357</v>
      </c>
      <c r="AS263" s="207">
        <v>0.45329301452321147</v>
      </c>
      <c r="AT263" s="207">
        <v>1.3656697249274714</v>
      </c>
      <c r="AU263" s="207">
        <v>2.1959973087800364</v>
      </c>
      <c r="AV263" s="207">
        <v>2.3395402769256037</v>
      </c>
      <c r="AW263" s="207">
        <v>8.4948175314979721</v>
      </c>
      <c r="AX263" s="207">
        <v>8.5893476424153619</v>
      </c>
      <c r="AY263" s="207">
        <v>6.3883381126772747</v>
      </c>
      <c r="AZ263" s="207">
        <v>4.3121834177550369</v>
      </c>
      <c r="BA263" s="207">
        <v>-9.1878192966877918</v>
      </c>
      <c r="BB263" s="207">
        <v>-11.875095158534251</v>
      </c>
      <c r="BC263" s="207">
        <v>-12.927509058627294</v>
      </c>
      <c r="BD263" s="207">
        <v>-12.587055140246491</v>
      </c>
      <c r="BE263" s="207">
        <v>-1.775263765694902</v>
      </c>
      <c r="BF263" s="207">
        <v>1.3325349505427511</v>
      </c>
      <c r="BG263" s="207">
        <v>4.1504472206366216</v>
      </c>
      <c r="BH263" s="207">
        <v>5.4966742197205036</v>
      </c>
      <c r="BI263" s="207">
        <v>5.7444761622313507</v>
      </c>
      <c r="BJ263" s="207">
        <v>6.4609112383438969</v>
      </c>
      <c r="BK263" s="207">
        <v>7.417939895060897</v>
      </c>
      <c r="BL263" s="208">
        <v>8.2802881940373254</v>
      </c>
    </row>
    <row r="264" spans="1:64" ht="24">
      <c r="A264" s="44"/>
      <c r="B264" s="195"/>
      <c r="C264" s="45" t="s">
        <v>170</v>
      </c>
      <c r="D264" s="198" t="s">
        <v>68</v>
      </c>
      <c r="E264" s="81"/>
      <c r="F264" s="81"/>
      <c r="G264" s="81"/>
      <c r="H264" s="81"/>
      <c r="I264" s="78">
        <v>17.500008526422477</v>
      </c>
      <c r="J264" s="78">
        <v>24.613803761512301</v>
      </c>
      <c r="K264" s="78">
        <v>26.599798566712948</v>
      </c>
      <c r="L264" s="78">
        <v>23.457901869014691</v>
      </c>
      <c r="M264" s="78">
        <v>17.110223863450827</v>
      </c>
      <c r="N264" s="78">
        <v>12.182561757897247</v>
      </c>
      <c r="O264" s="78">
        <v>10.340853607974807</v>
      </c>
      <c r="P264" s="78">
        <v>12.107950401166519</v>
      </c>
      <c r="Q264" s="78">
        <v>32.562647062786141</v>
      </c>
      <c r="R264" s="78">
        <v>24.553393723587334</v>
      </c>
      <c r="S264" s="78">
        <v>21.03741756452564</v>
      </c>
      <c r="T264" s="78">
        <v>15.582303188030593</v>
      </c>
      <c r="U264" s="78">
        <v>-1.1212192300006336</v>
      </c>
      <c r="V264" s="78">
        <v>-0.1208755130353012</v>
      </c>
      <c r="W264" s="78">
        <v>0.65941472088637454</v>
      </c>
      <c r="X264" s="78">
        <v>4.1654939487749516</v>
      </c>
      <c r="Y264" s="78">
        <v>9.2313664074830086</v>
      </c>
      <c r="Z264" s="78">
        <v>14.247299477810486</v>
      </c>
      <c r="AA264" s="78">
        <v>14.330982404386347</v>
      </c>
      <c r="AB264" s="78">
        <v>16.698189678464942</v>
      </c>
      <c r="AC264" s="78">
        <v>16.702076205888176</v>
      </c>
      <c r="AD264" s="78">
        <v>15.864764662606618</v>
      </c>
      <c r="AE264" s="78">
        <v>19.517788430495699</v>
      </c>
      <c r="AF264" s="78">
        <v>20.050937717064102</v>
      </c>
      <c r="AG264" s="78">
        <v>23.317170557760832</v>
      </c>
      <c r="AH264" s="78">
        <v>19.157856865946158</v>
      </c>
      <c r="AI264" s="78">
        <v>15.811110883832228</v>
      </c>
      <c r="AJ264" s="78">
        <v>10.684667309546668</v>
      </c>
      <c r="AK264" s="78">
        <v>-9.2700879851138183</v>
      </c>
      <c r="AL264" s="78">
        <v>-6.4463811500286567</v>
      </c>
      <c r="AM264" s="78">
        <v>-7.1032888291016434</v>
      </c>
      <c r="AN264" s="78">
        <v>-6.3425683917062798</v>
      </c>
      <c r="AO264" s="78">
        <v>8.8339255494228155</v>
      </c>
      <c r="AP264" s="78">
        <v>5.4007702842205418</v>
      </c>
      <c r="AQ264" s="78">
        <v>4.7999954429837288</v>
      </c>
      <c r="AR264" s="78">
        <v>6.1023255813950783</v>
      </c>
      <c r="AS264" s="78">
        <v>0.66764660002760934</v>
      </c>
      <c r="AT264" s="78">
        <v>1.6801345506179501</v>
      </c>
      <c r="AU264" s="78">
        <v>4.7979863017183106</v>
      </c>
      <c r="AV264" s="78">
        <v>4.2609153077346065</v>
      </c>
      <c r="AW264" s="78">
        <v>8.7500062596493677</v>
      </c>
      <c r="AX264" s="78">
        <v>9.3835011749065416</v>
      </c>
      <c r="AY264" s="78">
        <v>7.3565921536902721</v>
      </c>
      <c r="AZ264" s="78">
        <v>6.4413050790439002</v>
      </c>
      <c r="BA264" s="78">
        <v>-2.3179160295942154</v>
      </c>
      <c r="BB264" s="78">
        <v>-2.0791740572696114</v>
      </c>
      <c r="BC264" s="78">
        <v>-2.9278196218160986</v>
      </c>
      <c r="BD264" s="78">
        <v>-1.911834413019136</v>
      </c>
      <c r="BE264" s="78">
        <v>2.1376966968617239E-2</v>
      </c>
      <c r="BF264" s="78">
        <v>2.1010663884806462</v>
      </c>
      <c r="BG264" s="78">
        <v>4.1039012616414254</v>
      </c>
      <c r="BH264" s="78">
        <v>4.4942010309272149</v>
      </c>
      <c r="BI264" s="78">
        <v>10.028598065957212</v>
      </c>
      <c r="BJ264" s="78">
        <v>6.6447426617482392</v>
      </c>
      <c r="BK264" s="78">
        <v>10.937683406297552</v>
      </c>
      <c r="BL264" s="79">
        <v>12.61325723226004</v>
      </c>
    </row>
    <row r="265" spans="1:64" ht="24">
      <c r="A265" s="44"/>
      <c r="B265" s="45"/>
      <c r="C265" s="45" t="s">
        <v>69</v>
      </c>
      <c r="D265" s="198" t="s">
        <v>70</v>
      </c>
      <c r="E265" s="81"/>
      <c r="F265" s="81"/>
      <c r="G265" s="81"/>
      <c r="H265" s="81"/>
      <c r="I265" s="78">
        <v>10.369314838604993</v>
      </c>
      <c r="J265" s="78">
        <v>15.756770047083137</v>
      </c>
      <c r="K265" s="78">
        <v>17.620091829481836</v>
      </c>
      <c r="L265" s="78">
        <v>20.58590605445562</v>
      </c>
      <c r="M265" s="78">
        <v>33.217350147585989</v>
      </c>
      <c r="N265" s="78">
        <v>23.498214210330318</v>
      </c>
      <c r="O265" s="78">
        <v>21.111451490002707</v>
      </c>
      <c r="P265" s="78">
        <v>16.611950098489217</v>
      </c>
      <c r="Q265" s="78">
        <v>-4.6625329776797741</v>
      </c>
      <c r="R265" s="78">
        <v>-2.8463753879946552</v>
      </c>
      <c r="S265" s="78">
        <v>-2.6077910001842639</v>
      </c>
      <c r="T265" s="78">
        <v>5.6306306306751708E-2</v>
      </c>
      <c r="U265" s="78">
        <v>7.7970576015394357</v>
      </c>
      <c r="V265" s="78">
        <v>4.7851244296671922</v>
      </c>
      <c r="W265" s="78">
        <v>0.19781791977113983</v>
      </c>
      <c r="X265" s="78">
        <v>-2.8137310073157522</v>
      </c>
      <c r="Y265" s="78">
        <v>3.0926283880810246</v>
      </c>
      <c r="Z265" s="78">
        <v>6.4486169282819787</v>
      </c>
      <c r="AA265" s="78">
        <v>9.1129876922637578</v>
      </c>
      <c r="AB265" s="78">
        <v>5.790387955993026</v>
      </c>
      <c r="AC265" s="78">
        <v>-11.838861564108953</v>
      </c>
      <c r="AD265" s="78">
        <v>-12.128258221885559</v>
      </c>
      <c r="AE265" s="78">
        <v>-9.8060328692229177</v>
      </c>
      <c r="AF265" s="78">
        <v>-6.0207991242471621</v>
      </c>
      <c r="AG265" s="78">
        <v>1.4751818502338381</v>
      </c>
      <c r="AH265" s="78">
        <v>2.6221348198095313</v>
      </c>
      <c r="AI265" s="78">
        <v>-0.31512410029890248</v>
      </c>
      <c r="AJ265" s="78">
        <v>5.8241118228437472E-2</v>
      </c>
      <c r="AK265" s="78">
        <v>3.5415982683810228</v>
      </c>
      <c r="AL265" s="78">
        <v>3.1207976549868732</v>
      </c>
      <c r="AM265" s="78">
        <v>4.9742571136624463</v>
      </c>
      <c r="AN265" s="78">
        <v>4.3073341094303998</v>
      </c>
      <c r="AO265" s="78">
        <v>2.3561891877956924</v>
      </c>
      <c r="AP265" s="78">
        <v>-3.7025000929707232</v>
      </c>
      <c r="AQ265" s="78">
        <v>-4.511832831656946</v>
      </c>
      <c r="AR265" s="78">
        <v>-3.5156250000003837</v>
      </c>
      <c r="AS265" s="78">
        <v>0.71572107632592008</v>
      </c>
      <c r="AT265" s="78">
        <v>7.5760297735947262</v>
      </c>
      <c r="AU265" s="78">
        <v>9.4799517350155611</v>
      </c>
      <c r="AV265" s="78">
        <v>11.046847888952698</v>
      </c>
      <c r="AW265" s="78">
        <v>21.503917494569563</v>
      </c>
      <c r="AX265" s="78">
        <v>19.845498150623712</v>
      </c>
      <c r="AY265" s="78">
        <v>14.814315988348397</v>
      </c>
      <c r="AZ265" s="78">
        <v>10.520833333333755</v>
      </c>
      <c r="BA265" s="78">
        <v>-11.362250599418928</v>
      </c>
      <c r="BB265" s="78">
        <v>-12.428845109750014</v>
      </c>
      <c r="BC265" s="78">
        <v>-9.175439505695806</v>
      </c>
      <c r="BD265" s="78">
        <v>-7.6343072573040303</v>
      </c>
      <c r="BE265" s="78">
        <v>6.9253325889728785</v>
      </c>
      <c r="BF265" s="78">
        <v>7.8826993177405456</v>
      </c>
      <c r="BG265" s="78">
        <v>7.0271800092268251</v>
      </c>
      <c r="BH265" s="78">
        <v>7.9591836734687433</v>
      </c>
      <c r="BI265" s="78">
        <v>-2.0257624076117366</v>
      </c>
      <c r="BJ265" s="78">
        <v>1.1523216789438635</v>
      </c>
      <c r="BK265" s="78">
        <v>3.410211479216315</v>
      </c>
      <c r="BL265" s="79">
        <v>4.2226426253846086</v>
      </c>
    </row>
    <row r="266" spans="1:64" ht="24">
      <c r="A266" s="44"/>
      <c r="B266" s="45"/>
      <c r="C266" s="45" t="s">
        <v>171</v>
      </c>
      <c r="D266" s="198" t="s">
        <v>71</v>
      </c>
      <c r="E266" s="81"/>
      <c r="F266" s="81"/>
      <c r="G266" s="81"/>
      <c r="H266" s="81"/>
      <c r="I266" s="78">
        <v>8.6278527971143575</v>
      </c>
      <c r="J266" s="78">
        <v>7.5764756179345767</v>
      </c>
      <c r="K266" s="78">
        <v>10.98732129255049</v>
      </c>
      <c r="L266" s="78">
        <v>10.449129263736822</v>
      </c>
      <c r="M266" s="78">
        <v>22.517147906618007</v>
      </c>
      <c r="N266" s="78">
        <v>13.511691608710777</v>
      </c>
      <c r="O266" s="78">
        <v>12.283287081592903</v>
      </c>
      <c r="P266" s="78">
        <v>10.705394190871246</v>
      </c>
      <c r="Q266" s="78">
        <v>-5.7740479015090216</v>
      </c>
      <c r="R266" s="78">
        <v>1.6131637277454871</v>
      </c>
      <c r="S266" s="78">
        <v>1.6894899807152512</v>
      </c>
      <c r="T266" s="78">
        <v>1.0244877561221415</v>
      </c>
      <c r="U266" s="78">
        <v>8.773231649005254</v>
      </c>
      <c r="V266" s="78">
        <v>-2.3916911605240045</v>
      </c>
      <c r="W266" s="78">
        <v>-1.6626646217530379</v>
      </c>
      <c r="X266" s="78">
        <v>-0.4452139500373562</v>
      </c>
      <c r="Y266" s="78">
        <v>-8.0333007358727428</v>
      </c>
      <c r="Z266" s="78">
        <v>-1.5308999148743681</v>
      </c>
      <c r="AA266" s="78">
        <v>-3.9782642062348543</v>
      </c>
      <c r="AB266" s="78">
        <v>-3.279503105589626</v>
      </c>
      <c r="AC266" s="78">
        <v>1.7767240630959691</v>
      </c>
      <c r="AD266" s="78">
        <v>5.4386377152352026</v>
      </c>
      <c r="AE266" s="78">
        <v>6.5899173920537066</v>
      </c>
      <c r="AF266" s="78">
        <v>3.9815052658618271</v>
      </c>
      <c r="AG266" s="78">
        <v>10.668766058758948</v>
      </c>
      <c r="AH266" s="78">
        <v>4.9427769281639797</v>
      </c>
      <c r="AI266" s="78">
        <v>6.6639426931627241</v>
      </c>
      <c r="AJ266" s="78">
        <v>9.6590909090904233</v>
      </c>
      <c r="AK266" s="78">
        <v>0.23337716560926935</v>
      </c>
      <c r="AL266" s="78">
        <v>3.7961047872818341</v>
      </c>
      <c r="AM266" s="78">
        <v>7.1505675714925729</v>
      </c>
      <c r="AN266" s="78">
        <v>5.6769542689789603</v>
      </c>
      <c r="AO266" s="78">
        <v>-4.2316084323179268</v>
      </c>
      <c r="AP266" s="78">
        <v>-5.0877961627915482</v>
      </c>
      <c r="AQ266" s="78">
        <v>-6.7461277771054569</v>
      </c>
      <c r="AR266" s="78">
        <v>-3.9863568535495233</v>
      </c>
      <c r="AS266" s="78">
        <v>8.4662343287653385</v>
      </c>
      <c r="AT266" s="78">
        <v>6.63480126218316</v>
      </c>
      <c r="AU266" s="78">
        <v>4.700291021970429</v>
      </c>
      <c r="AV266" s="78">
        <v>2.9085257548845362</v>
      </c>
      <c r="AW266" s="78">
        <v>2.7418146970265838</v>
      </c>
      <c r="AX266" s="78">
        <v>5.341478573976886</v>
      </c>
      <c r="AY266" s="78">
        <v>3.3127993311156132</v>
      </c>
      <c r="AZ266" s="78">
        <v>0.73354908306430389</v>
      </c>
      <c r="BA266" s="78">
        <v>-21.280250167647438</v>
      </c>
      <c r="BB266" s="78">
        <v>-26.537124754545459</v>
      </c>
      <c r="BC266" s="78">
        <v>-30.23993155789401</v>
      </c>
      <c r="BD266" s="78">
        <v>-30.670379096166627</v>
      </c>
      <c r="BE266" s="78">
        <v>-13.467914167897362</v>
      </c>
      <c r="BF266" s="78">
        <v>-7.4417773601371522</v>
      </c>
      <c r="BG266" s="78">
        <v>-0.297834379531011</v>
      </c>
      <c r="BH266" s="78">
        <v>3.5835650293490033</v>
      </c>
      <c r="BI266" s="78">
        <v>2.5164453177895325</v>
      </c>
      <c r="BJ266" s="78">
        <v>5.1868584999260889</v>
      </c>
      <c r="BK266" s="78">
        <v>3.1557318477296405</v>
      </c>
      <c r="BL266" s="79">
        <v>2.2846557296348777</v>
      </c>
    </row>
    <row r="267" spans="1:64" ht="24">
      <c r="A267" s="48"/>
      <c r="B267" s="195"/>
      <c r="C267" s="45" t="s">
        <v>72</v>
      </c>
      <c r="D267" s="198" t="s">
        <v>73</v>
      </c>
      <c r="E267" s="77"/>
      <c r="F267" s="77"/>
      <c r="G267" s="77"/>
      <c r="H267" s="77"/>
      <c r="I267" s="78">
        <v>6.916314309671435</v>
      </c>
      <c r="J267" s="78">
        <v>5.107691391888693</v>
      </c>
      <c r="K267" s="78">
        <v>12.119237775332266</v>
      </c>
      <c r="L267" s="78">
        <v>17.453797513326094</v>
      </c>
      <c r="M267" s="78">
        <v>42.457625950023299</v>
      </c>
      <c r="N267" s="78">
        <v>37.541236543091514</v>
      </c>
      <c r="O267" s="78">
        <v>29.935903285676858</v>
      </c>
      <c r="P267" s="78">
        <v>22.727272727273288</v>
      </c>
      <c r="Q267" s="78">
        <v>-27.359090779808753</v>
      </c>
      <c r="R267" s="78">
        <v>-31.059233057981075</v>
      </c>
      <c r="S267" s="78">
        <v>-35.470870613384406</v>
      </c>
      <c r="T267" s="78">
        <v>-36.930199430198961</v>
      </c>
      <c r="U267" s="78">
        <v>-29.944831535227607</v>
      </c>
      <c r="V267" s="78">
        <v>-26.3578094772664</v>
      </c>
      <c r="W267" s="78">
        <v>-19.287275717826077</v>
      </c>
      <c r="X267" s="78">
        <v>-11.688311688311856</v>
      </c>
      <c r="Y267" s="78">
        <v>41.023901761775733</v>
      </c>
      <c r="Z267" s="78">
        <v>49.00359863115392</v>
      </c>
      <c r="AA267" s="78">
        <v>50.334723523146721</v>
      </c>
      <c r="AB267" s="78">
        <v>43.60613810741566</v>
      </c>
      <c r="AC267" s="78">
        <v>6.8158754997497084</v>
      </c>
      <c r="AD267" s="78">
        <v>-1.9533128067593992</v>
      </c>
      <c r="AE267" s="78">
        <v>-6.7187913662107519</v>
      </c>
      <c r="AF267" s="78">
        <v>-6.6785396260013954</v>
      </c>
      <c r="AG267" s="78">
        <v>14.24808519480753</v>
      </c>
      <c r="AH267" s="78">
        <v>23.381619845696733</v>
      </c>
      <c r="AI267" s="78">
        <v>29.725865847990917</v>
      </c>
      <c r="AJ267" s="78">
        <v>30.725190839693738</v>
      </c>
      <c r="AK267" s="78">
        <v>7.161644696882874</v>
      </c>
      <c r="AL267" s="78">
        <v>-0.6715089691217031</v>
      </c>
      <c r="AM267" s="78">
        <v>-4.7425887741422343</v>
      </c>
      <c r="AN267" s="78">
        <v>-4.5255474452555973</v>
      </c>
      <c r="AO267" s="78">
        <v>-2.1657988603479339E-2</v>
      </c>
      <c r="AP267" s="78">
        <v>3.4587775153182179</v>
      </c>
      <c r="AQ267" s="78">
        <v>6.7643897196778937</v>
      </c>
      <c r="AR267" s="78">
        <v>4.1666666666671119</v>
      </c>
      <c r="AS267" s="78">
        <v>-9.1669958567089225</v>
      </c>
      <c r="AT267" s="78">
        <v>-8.3563282486077384</v>
      </c>
      <c r="AU267" s="78">
        <v>-9.8725176497709413</v>
      </c>
      <c r="AV267" s="78">
        <v>-8.1467889908260247</v>
      </c>
      <c r="AW267" s="78">
        <v>7.5289200982065978</v>
      </c>
      <c r="AX267" s="78">
        <v>4.0146040125487872</v>
      </c>
      <c r="AY267" s="78">
        <v>2.0647666540948961</v>
      </c>
      <c r="AZ267" s="78">
        <v>1.1186576108670749</v>
      </c>
      <c r="BA267" s="78">
        <v>-9.9227472505841234</v>
      </c>
      <c r="BB267" s="78">
        <v>-11.535203705797883</v>
      </c>
      <c r="BC267" s="78">
        <v>-9.77547112368417</v>
      </c>
      <c r="BD267" s="78">
        <v>-10.075069142630994</v>
      </c>
      <c r="BE267" s="78">
        <v>-0.32616498830502394</v>
      </c>
      <c r="BF267" s="78">
        <v>5.9287128095720618</v>
      </c>
      <c r="BG267" s="78">
        <v>6.6920296338696801</v>
      </c>
      <c r="BH267" s="78">
        <v>8.8312829525474683</v>
      </c>
      <c r="BI267" s="78">
        <v>13.764066315690911</v>
      </c>
      <c r="BJ267" s="78">
        <v>16.392184447197806</v>
      </c>
      <c r="BK267" s="78">
        <v>11.889246650672504</v>
      </c>
      <c r="BL267" s="79">
        <v>8.5149928873994583</v>
      </c>
    </row>
    <row r="268" spans="1:64">
      <c r="A268" s="48"/>
      <c r="B268" s="195" t="s">
        <v>152</v>
      </c>
      <c r="C268" s="45"/>
      <c r="D268" s="196" t="s">
        <v>153</v>
      </c>
      <c r="E268" s="77"/>
      <c r="F268" s="77"/>
      <c r="G268" s="77"/>
      <c r="H268" s="77"/>
      <c r="I268" s="207">
        <v>7.1385999632181125</v>
      </c>
      <c r="J268" s="207">
        <v>7.6901946027252848</v>
      </c>
      <c r="K268" s="207">
        <v>10.498515939522264</v>
      </c>
      <c r="L268" s="207">
        <v>12.186495168698201</v>
      </c>
      <c r="M268" s="207">
        <v>19.137719289592098</v>
      </c>
      <c r="N268" s="207">
        <v>20.641817240250489</v>
      </c>
      <c r="O268" s="207">
        <v>13.264302438369796</v>
      </c>
      <c r="P268" s="207">
        <v>8.369160217827158</v>
      </c>
      <c r="Q268" s="207">
        <v>13.500946740020737</v>
      </c>
      <c r="R268" s="207">
        <v>7.5249869074089446</v>
      </c>
      <c r="S268" s="207">
        <v>4.839390629456048</v>
      </c>
      <c r="T268" s="207">
        <v>5.1838138058722336</v>
      </c>
      <c r="U268" s="207">
        <v>-6.7820768644711364</v>
      </c>
      <c r="V268" s="207">
        <v>-4.3325674402134808</v>
      </c>
      <c r="W268" s="207">
        <v>0.59612924467748485</v>
      </c>
      <c r="X268" s="207">
        <v>1.9109881820466086</v>
      </c>
      <c r="Y268" s="207">
        <v>2.9065377963147085</v>
      </c>
      <c r="Z268" s="207">
        <v>4.1103982446796863</v>
      </c>
      <c r="AA268" s="207">
        <v>2.3116139402786757</v>
      </c>
      <c r="AB268" s="207">
        <v>3.7503084135210258</v>
      </c>
      <c r="AC268" s="207">
        <v>17.223591909345032</v>
      </c>
      <c r="AD268" s="207">
        <v>8.8884240418403095</v>
      </c>
      <c r="AE268" s="207">
        <v>8.9632889922801553</v>
      </c>
      <c r="AF268" s="207">
        <v>4.3281807372174086</v>
      </c>
      <c r="AG268" s="207">
        <v>7.7650834040476724</v>
      </c>
      <c r="AH268" s="207">
        <v>9.7388682797399753</v>
      </c>
      <c r="AI268" s="207">
        <v>6.4004311007175261</v>
      </c>
      <c r="AJ268" s="207">
        <v>7.1575108274449519</v>
      </c>
      <c r="AK268" s="207">
        <v>-7.7765814954685339</v>
      </c>
      <c r="AL268" s="207">
        <v>0.32448839407044261</v>
      </c>
      <c r="AM268" s="207">
        <v>4.5471543169062443</v>
      </c>
      <c r="AN268" s="207">
        <v>5.2967453733243843</v>
      </c>
      <c r="AO268" s="207">
        <v>10.62966783297334</v>
      </c>
      <c r="AP268" s="207">
        <v>5.7332666926898526</v>
      </c>
      <c r="AQ268" s="207">
        <v>3.9373091171613055</v>
      </c>
      <c r="AR268" s="207">
        <v>3.9393939393941508</v>
      </c>
      <c r="AS268" s="207">
        <v>8.327602694758454</v>
      </c>
      <c r="AT268" s="207">
        <v>5.9920589885176696</v>
      </c>
      <c r="AU268" s="207">
        <v>6.8874727719347533</v>
      </c>
      <c r="AV268" s="207">
        <v>9.0573372206021361</v>
      </c>
      <c r="AW268" s="207">
        <v>1.2092110680154349</v>
      </c>
      <c r="AX268" s="207">
        <v>2.8135081526037027</v>
      </c>
      <c r="AY268" s="207">
        <v>0.81788853578940746</v>
      </c>
      <c r="AZ268" s="207">
        <v>-0.39208697201873122</v>
      </c>
      <c r="BA268" s="207">
        <v>-3.9998463678936531</v>
      </c>
      <c r="BB268" s="207">
        <v>-5.2015406532163837</v>
      </c>
      <c r="BC268" s="207">
        <v>-2.8397750799232142</v>
      </c>
      <c r="BD268" s="207">
        <v>-2.3081052066562791</v>
      </c>
      <c r="BE268" s="207">
        <v>4.6852810541456762</v>
      </c>
      <c r="BF268" s="207">
        <v>7.6657249981394955</v>
      </c>
      <c r="BG268" s="207">
        <v>6.3078272203611334</v>
      </c>
      <c r="BH268" s="207">
        <v>5.3113553113555128</v>
      </c>
      <c r="BI268" s="207">
        <v>3.6717734681913043</v>
      </c>
      <c r="BJ268" s="207">
        <v>3.4367757492387057</v>
      </c>
      <c r="BK268" s="207">
        <v>4.953465387983897</v>
      </c>
      <c r="BL268" s="208">
        <v>5.6003786903669521</v>
      </c>
    </row>
    <row r="269" spans="1:64">
      <c r="A269" s="48"/>
      <c r="B269" s="195"/>
      <c r="C269" s="45" t="s">
        <v>74</v>
      </c>
      <c r="D269" s="198" t="s">
        <v>75</v>
      </c>
      <c r="E269" s="77"/>
      <c r="F269" s="77"/>
      <c r="G269" s="77"/>
      <c r="H269" s="77"/>
      <c r="I269" s="78">
        <v>6.8837100912753471</v>
      </c>
      <c r="J269" s="78">
        <v>6.0365260759651278</v>
      </c>
      <c r="K269" s="78">
        <v>7.0563929948061599</v>
      </c>
      <c r="L269" s="78">
        <v>9.5312489056931042</v>
      </c>
      <c r="M269" s="78">
        <v>14.572114058578748</v>
      </c>
      <c r="N269" s="78">
        <v>14.659153260909363</v>
      </c>
      <c r="O269" s="78">
        <v>14.084908188655859</v>
      </c>
      <c r="P269" s="78">
        <v>12.41084165477821</v>
      </c>
      <c r="Q269" s="78">
        <v>7.9995173199825871</v>
      </c>
      <c r="R269" s="78">
        <v>5.0923692815891144</v>
      </c>
      <c r="S269" s="78">
        <v>4.5909295212862418</v>
      </c>
      <c r="T269" s="78">
        <v>5.2030456852791644</v>
      </c>
      <c r="U269" s="78">
        <v>8.2011439527557997</v>
      </c>
      <c r="V269" s="78">
        <v>6.3751666279922432</v>
      </c>
      <c r="W269" s="78">
        <v>8.1918645465091942</v>
      </c>
      <c r="X269" s="78">
        <v>7.418576598311418</v>
      </c>
      <c r="Y269" s="78">
        <v>0.60297001372498471</v>
      </c>
      <c r="Z269" s="78">
        <v>2.7357520774723838</v>
      </c>
      <c r="AA269" s="78">
        <v>-0.63543632572090303</v>
      </c>
      <c r="AB269" s="78">
        <v>-2.2459292532283825</v>
      </c>
      <c r="AC269" s="78">
        <v>-8.9049222760802422</v>
      </c>
      <c r="AD269" s="78">
        <v>-3.6866238450320452</v>
      </c>
      <c r="AE269" s="78">
        <v>3.2196959398009994</v>
      </c>
      <c r="AF269" s="78">
        <v>5.5140723721995926</v>
      </c>
      <c r="AG269" s="78">
        <v>30.090153236277814</v>
      </c>
      <c r="AH269" s="78">
        <v>18.424297069144927</v>
      </c>
      <c r="AI269" s="78">
        <v>10.489214742210123</v>
      </c>
      <c r="AJ269" s="78">
        <v>8.1110506260218216</v>
      </c>
      <c r="AK269" s="78">
        <v>-2.576925791929213</v>
      </c>
      <c r="AL269" s="78">
        <v>3.1825564012689256</v>
      </c>
      <c r="AM269" s="78">
        <v>5.5860301820950298</v>
      </c>
      <c r="AN269" s="78">
        <v>7.3514602215495586</v>
      </c>
      <c r="AO269" s="78">
        <v>4.2713633790286281</v>
      </c>
      <c r="AP269" s="78">
        <v>4.7609421762130637</v>
      </c>
      <c r="AQ269" s="78">
        <v>3.7384789541525976</v>
      </c>
      <c r="AR269" s="78">
        <v>3.6116322701691388</v>
      </c>
      <c r="AS269" s="78">
        <v>0.56354593027607791</v>
      </c>
      <c r="AT269" s="78">
        <v>-1.381116647902445</v>
      </c>
      <c r="AU269" s="78">
        <v>1.4801971407416374</v>
      </c>
      <c r="AV269" s="78">
        <v>4.3911272068807108</v>
      </c>
      <c r="AW269" s="78">
        <v>17.503016842367018</v>
      </c>
      <c r="AX269" s="78">
        <v>11.530489659841336</v>
      </c>
      <c r="AY269" s="78">
        <v>4.376429009003175</v>
      </c>
      <c r="AZ269" s="78">
        <v>0.65047701647948486</v>
      </c>
      <c r="BA269" s="78">
        <v>-12.127436986074201</v>
      </c>
      <c r="BB269" s="78">
        <v>-9.0268522135196889</v>
      </c>
      <c r="BC269" s="78">
        <v>-6.1862797536936824</v>
      </c>
      <c r="BD269" s="78">
        <v>-5.428694528221385</v>
      </c>
      <c r="BE269" s="78">
        <v>-2.3488153835086649</v>
      </c>
      <c r="BF269" s="78">
        <v>1.4430541269997832</v>
      </c>
      <c r="BG269" s="78">
        <v>3.4225398727707841</v>
      </c>
      <c r="BH269" s="78">
        <v>3.1435079726647785</v>
      </c>
      <c r="BI269" s="78">
        <v>5.5407702282471973</v>
      </c>
      <c r="BJ269" s="78">
        <v>4.4891223542747838</v>
      </c>
      <c r="BK269" s="78">
        <v>4.0175256698481263</v>
      </c>
      <c r="BL269" s="79">
        <v>3.3484331480963476</v>
      </c>
    </row>
    <row r="270" spans="1:64">
      <c r="A270" s="44"/>
      <c r="B270" s="45"/>
      <c r="C270" s="45" t="s">
        <v>76</v>
      </c>
      <c r="D270" s="198" t="s">
        <v>77</v>
      </c>
      <c r="E270" s="81"/>
      <c r="F270" s="81"/>
      <c r="G270" s="81"/>
      <c r="H270" s="81"/>
      <c r="I270" s="78">
        <v>2.7411460793150439</v>
      </c>
      <c r="J270" s="78">
        <v>9.2723262527189263</v>
      </c>
      <c r="K270" s="78">
        <v>14.015072505028513</v>
      </c>
      <c r="L270" s="78">
        <v>14.043716582851303</v>
      </c>
      <c r="M270" s="78">
        <v>16.943017386984266</v>
      </c>
      <c r="N270" s="78">
        <v>21.871181957587083</v>
      </c>
      <c r="O270" s="78">
        <v>11.146198277821767</v>
      </c>
      <c r="P270" s="78">
        <v>5.6540488739816652</v>
      </c>
      <c r="Q270" s="78">
        <v>11.330479110849964</v>
      </c>
      <c r="R270" s="78">
        <v>4.457210169061625</v>
      </c>
      <c r="S270" s="78">
        <v>4.6965819785907286</v>
      </c>
      <c r="T270" s="78">
        <v>5.170068027211741</v>
      </c>
      <c r="U270" s="78">
        <v>-11.373106112110605</v>
      </c>
      <c r="V270" s="78">
        <v>-7.6209716427045464</v>
      </c>
      <c r="W270" s="78">
        <v>-2.7873962802366492</v>
      </c>
      <c r="X270" s="78">
        <v>-2.0267356619232686</v>
      </c>
      <c r="Y270" s="78">
        <v>11.784126708511991</v>
      </c>
      <c r="Z270" s="78">
        <v>8.6282563135965376</v>
      </c>
      <c r="AA270" s="78">
        <v>5.5269772743085923</v>
      </c>
      <c r="AB270" s="78">
        <v>8.4507042253518847</v>
      </c>
      <c r="AC270" s="78">
        <v>33.168302575304466</v>
      </c>
      <c r="AD270" s="78">
        <v>18.075357578114676</v>
      </c>
      <c r="AE270" s="78">
        <v>11.78532463230701</v>
      </c>
      <c r="AF270" s="78">
        <v>3.4902597402600435</v>
      </c>
      <c r="AG270" s="78">
        <v>-12.178230978609335</v>
      </c>
      <c r="AH270" s="78">
        <v>-0.48377788967326296</v>
      </c>
      <c r="AI270" s="78">
        <v>2.406444719572093</v>
      </c>
      <c r="AJ270" s="78">
        <v>6.4705882352935618</v>
      </c>
      <c r="AK270" s="78">
        <v>0.6913865648556623</v>
      </c>
      <c r="AL270" s="78">
        <v>1.5344070979013367</v>
      </c>
      <c r="AM270" s="78">
        <v>5.6958105449324847</v>
      </c>
      <c r="AN270" s="78">
        <v>3.7937384898716573</v>
      </c>
      <c r="AO270" s="78">
        <v>3.938502408931015</v>
      </c>
      <c r="AP270" s="78">
        <v>4.5670653040565128</v>
      </c>
      <c r="AQ270" s="78">
        <v>3.2369077413360543</v>
      </c>
      <c r="AR270" s="78">
        <v>4.1873669268982781</v>
      </c>
      <c r="AS270" s="78">
        <v>14.202726858338409</v>
      </c>
      <c r="AT270" s="78">
        <v>10.80044450824937</v>
      </c>
      <c r="AU270" s="78">
        <v>11.117131894171223</v>
      </c>
      <c r="AV270" s="78">
        <v>12.568119891008237</v>
      </c>
      <c r="AW270" s="78">
        <v>-8.7976172464334326</v>
      </c>
      <c r="AX270" s="78">
        <v>-1.9155260238335075</v>
      </c>
      <c r="AY270" s="78">
        <v>-2.4627574935370546</v>
      </c>
      <c r="AZ270" s="78">
        <v>-1.1195158850226647</v>
      </c>
      <c r="BA270" s="78">
        <v>7.7651015629652989</v>
      </c>
      <c r="BB270" s="78">
        <v>-0.25548445967227451</v>
      </c>
      <c r="BC270" s="78">
        <v>0.49178661735484752</v>
      </c>
      <c r="BD270" s="78">
        <v>-9.1799265605885694E-2</v>
      </c>
      <c r="BE270" s="78">
        <v>8.2402283710857347</v>
      </c>
      <c r="BF270" s="78">
        <v>9.495576988767624</v>
      </c>
      <c r="BG270" s="78">
        <v>7.2410461836782076</v>
      </c>
      <c r="BH270" s="78">
        <v>6.7687595712104809</v>
      </c>
      <c r="BI270" s="78">
        <v>-0.4459530711222186</v>
      </c>
      <c r="BJ270" s="78">
        <v>2.7510397075254218</v>
      </c>
      <c r="BK270" s="78">
        <v>6.0221641615659394</v>
      </c>
      <c r="BL270" s="79">
        <v>7.0629158985426699</v>
      </c>
    </row>
    <row r="271" spans="1:64">
      <c r="A271" s="44"/>
      <c r="B271" s="195" t="s">
        <v>112</v>
      </c>
      <c r="C271" s="45"/>
      <c r="D271" s="196" t="s">
        <v>122</v>
      </c>
      <c r="E271" s="81"/>
      <c r="F271" s="81"/>
      <c r="G271" s="81"/>
      <c r="H271" s="81"/>
      <c r="I271" s="207">
        <v>7.5274064875548845</v>
      </c>
      <c r="J271" s="207">
        <v>6.8295460611770267</v>
      </c>
      <c r="K271" s="207">
        <v>8.1690107292102425</v>
      </c>
      <c r="L271" s="207">
        <v>10.784446548043121</v>
      </c>
      <c r="M271" s="207">
        <v>18.794842073307791</v>
      </c>
      <c r="N271" s="207">
        <v>17.549395162253418</v>
      </c>
      <c r="O271" s="207">
        <v>14.477751630488612</v>
      </c>
      <c r="P271" s="207">
        <v>12.363947658065925</v>
      </c>
      <c r="Q271" s="207">
        <v>6.4524404519029162</v>
      </c>
      <c r="R271" s="207">
        <v>10.416739073780377</v>
      </c>
      <c r="S271" s="207">
        <v>10.71806762860308</v>
      </c>
      <c r="T271" s="207">
        <v>10.350457117979801</v>
      </c>
      <c r="U271" s="207">
        <v>4.5950551474446115</v>
      </c>
      <c r="V271" s="207">
        <v>1.1675591771771394</v>
      </c>
      <c r="W271" s="207">
        <v>1.2866421894576234</v>
      </c>
      <c r="X271" s="207">
        <v>2.1501134234146519</v>
      </c>
      <c r="Y271" s="207">
        <v>11.275797145321008</v>
      </c>
      <c r="Z271" s="207">
        <v>12.853323249150279</v>
      </c>
      <c r="AA271" s="207">
        <v>11.586119548667966</v>
      </c>
      <c r="AB271" s="207">
        <v>10.205658009076004</v>
      </c>
      <c r="AC271" s="207">
        <v>8.6131648116240456</v>
      </c>
      <c r="AD271" s="207">
        <v>7.2099793281361144</v>
      </c>
      <c r="AE271" s="207">
        <v>8.9952084797261449</v>
      </c>
      <c r="AF271" s="207">
        <v>9.9614508498333265</v>
      </c>
      <c r="AG271" s="207">
        <v>9.0186641078984451</v>
      </c>
      <c r="AH271" s="207">
        <v>8.4052820393805092</v>
      </c>
      <c r="AI271" s="207">
        <v>8.6171670041412796</v>
      </c>
      <c r="AJ271" s="207">
        <v>8.190582423711561</v>
      </c>
      <c r="AK271" s="207">
        <v>5.8274839673104708</v>
      </c>
      <c r="AL271" s="207">
        <v>9.5203930545963118</v>
      </c>
      <c r="AM271" s="207">
        <v>8.4857479390257282</v>
      </c>
      <c r="AN271" s="207">
        <v>7.6809779807055349</v>
      </c>
      <c r="AO271" s="207">
        <v>4.6471700361399542</v>
      </c>
      <c r="AP271" s="207">
        <v>8.8944931636213909</v>
      </c>
      <c r="AQ271" s="207">
        <v>8.0805714212772273</v>
      </c>
      <c r="AR271" s="207">
        <v>6.7637806045682822</v>
      </c>
      <c r="AS271" s="207">
        <v>-0.52025268382604395</v>
      </c>
      <c r="AT271" s="207">
        <v>-4.7671010004673064</v>
      </c>
      <c r="AU271" s="207">
        <v>-1.2341056719366463</v>
      </c>
      <c r="AV271" s="207">
        <v>7.885465376977919</v>
      </c>
      <c r="AW271" s="207">
        <v>42.701968128913393</v>
      </c>
      <c r="AX271" s="207">
        <v>29.737787156892438</v>
      </c>
      <c r="AY271" s="207">
        <v>24.335798194907582</v>
      </c>
      <c r="AZ271" s="207">
        <v>16.274789217432243</v>
      </c>
      <c r="BA271" s="207">
        <v>-4.4344989761911222</v>
      </c>
      <c r="BB271" s="207">
        <v>1.8800633555272555</v>
      </c>
      <c r="BC271" s="207">
        <v>4.0565628961853406</v>
      </c>
      <c r="BD271" s="207">
        <v>5.5252004289436627</v>
      </c>
      <c r="BE271" s="207">
        <v>8.7697222757382178</v>
      </c>
      <c r="BF271" s="207">
        <v>9.6050832466940932</v>
      </c>
      <c r="BG271" s="207">
        <v>9.4003285987964063</v>
      </c>
      <c r="BH271" s="207">
        <v>9.3394628599080107</v>
      </c>
      <c r="BI271" s="207">
        <v>16.878654556130286</v>
      </c>
      <c r="BJ271" s="207">
        <v>15.238676791815919</v>
      </c>
      <c r="BK271" s="207">
        <v>14.479029215649874</v>
      </c>
      <c r="BL271" s="208">
        <v>14.231708718846292</v>
      </c>
    </row>
    <row r="272" spans="1:64" ht="24">
      <c r="A272" s="44"/>
      <c r="B272" s="195"/>
      <c r="C272" s="45" t="s">
        <v>172</v>
      </c>
      <c r="D272" s="198" t="s">
        <v>78</v>
      </c>
      <c r="E272" s="81"/>
      <c r="F272" s="81"/>
      <c r="G272" s="81"/>
      <c r="H272" s="81"/>
      <c r="I272" s="78">
        <v>5.5172620334084144</v>
      </c>
      <c r="J272" s="78">
        <v>4.560800416356031</v>
      </c>
      <c r="K272" s="78">
        <v>6.1145002087379225</v>
      </c>
      <c r="L272" s="78">
        <v>8.0565707929444415</v>
      </c>
      <c r="M272" s="78">
        <v>16.428796493648989</v>
      </c>
      <c r="N272" s="78">
        <v>16.189151667034935</v>
      </c>
      <c r="O272" s="78">
        <v>12.620405041069532</v>
      </c>
      <c r="P272" s="78">
        <v>10.117647058823607</v>
      </c>
      <c r="Q272" s="78">
        <v>4.1128619816511787</v>
      </c>
      <c r="R272" s="78">
        <v>6.748981178279422</v>
      </c>
      <c r="S272" s="78">
        <v>7.4460287638929117</v>
      </c>
      <c r="T272" s="78">
        <v>8.4001068376067707</v>
      </c>
      <c r="U272" s="78">
        <v>10.534114710996406</v>
      </c>
      <c r="V272" s="78">
        <v>8.5736094680551389</v>
      </c>
      <c r="W272" s="78">
        <v>9.6805030755472359</v>
      </c>
      <c r="X272" s="78">
        <v>10.44720956018223</v>
      </c>
      <c r="Y272" s="78">
        <v>13.827035968440754</v>
      </c>
      <c r="Z272" s="78">
        <v>14.547093178050432</v>
      </c>
      <c r="AA272" s="78">
        <v>11.975866767262474</v>
      </c>
      <c r="AB272" s="78">
        <v>10.384829894032706</v>
      </c>
      <c r="AC272" s="78">
        <v>8.2735608223355257</v>
      </c>
      <c r="AD272" s="78">
        <v>6.5682444289351309</v>
      </c>
      <c r="AE272" s="78">
        <v>8.8632786034098672</v>
      </c>
      <c r="AF272" s="78">
        <v>9.933306386418451</v>
      </c>
      <c r="AG272" s="78">
        <v>7.8368562429032664</v>
      </c>
      <c r="AH272" s="78">
        <v>6.9967325903444078</v>
      </c>
      <c r="AI272" s="78">
        <v>7.2206303899167352</v>
      </c>
      <c r="AJ272" s="78">
        <v>7.1881606765330304</v>
      </c>
      <c r="AK272" s="78">
        <v>5.0189399108911488</v>
      </c>
      <c r="AL272" s="78">
        <v>9.196988747770888</v>
      </c>
      <c r="AM272" s="78">
        <v>7.9953628090661653</v>
      </c>
      <c r="AN272" s="78">
        <v>7.3664351256325347</v>
      </c>
      <c r="AO272" s="78">
        <v>4.9175867498435508</v>
      </c>
      <c r="AP272" s="78">
        <v>9.6843492626586425</v>
      </c>
      <c r="AQ272" s="78">
        <v>8.9735061290043205</v>
      </c>
      <c r="AR272" s="78">
        <v>7.3402555910538183</v>
      </c>
      <c r="AS272" s="78">
        <v>-3.1624803614599983</v>
      </c>
      <c r="AT272" s="78">
        <v>-8.9752955384606423</v>
      </c>
      <c r="AU272" s="78">
        <v>-6.2894606685496655</v>
      </c>
      <c r="AV272" s="78">
        <v>4.3009152466706695</v>
      </c>
      <c r="AW272" s="78">
        <v>44.994815000407925</v>
      </c>
      <c r="AX272" s="78">
        <v>29.957012302531183</v>
      </c>
      <c r="AY272" s="78">
        <v>23.981082533109671</v>
      </c>
      <c r="AZ272" s="78">
        <v>14.753513590639386</v>
      </c>
      <c r="BA272" s="78">
        <v>-7.2818020858689891</v>
      </c>
      <c r="BB272" s="78">
        <v>-6.1905755024298514E-3</v>
      </c>
      <c r="BC272" s="78">
        <v>2.4417661440463689</v>
      </c>
      <c r="BD272" s="78">
        <v>4.4140503574763272</v>
      </c>
      <c r="BE272" s="78">
        <v>10.006718127230215</v>
      </c>
      <c r="BF272" s="78">
        <v>10.126640475926351</v>
      </c>
      <c r="BG272" s="78">
        <v>9.8587700946628303</v>
      </c>
      <c r="BH272" s="78">
        <v>9.919618934206369</v>
      </c>
      <c r="BI272" s="78">
        <v>18.098403891749541</v>
      </c>
      <c r="BJ272" s="78">
        <v>16.174519534240673</v>
      </c>
      <c r="BK272" s="78">
        <v>15.012163266293868</v>
      </c>
      <c r="BL272" s="79">
        <v>15.000348428535744</v>
      </c>
    </row>
    <row r="273" spans="1:64" ht="24">
      <c r="A273" s="49"/>
      <c r="B273" s="195"/>
      <c r="C273" s="45" t="s">
        <v>79</v>
      </c>
      <c r="D273" s="198" t="s">
        <v>80</v>
      </c>
      <c r="E273" s="82"/>
      <c r="F273" s="82"/>
      <c r="G273" s="82"/>
      <c r="H273" s="82"/>
      <c r="I273" s="78">
        <v>18.27257104862548</v>
      </c>
      <c r="J273" s="78">
        <v>20.681970902993598</v>
      </c>
      <c r="K273" s="78">
        <v>20.496776992898006</v>
      </c>
      <c r="L273" s="78">
        <v>26.562500330086806</v>
      </c>
      <c r="M273" s="78">
        <v>32.662205697255473</v>
      </c>
      <c r="N273" s="78">
        <v>24.994163978868485</v>
      </c>
      <c r="O273" s="78">
        <v>23.511052183502358</v>
      </c>
      <c r="P273" s="78">
        <v>23.456790123458234</v>
      </c>
      <c r="Q273" s="78">
        <v>18.888989077426444</v>
      </c>
      <c r="R273" s="78">
        <v>25.585946317796669</v>
      </c>
      <c r="S273" s="78">
        <v>25.021772752795044</v>
      </c>
      <c r="T273" s="78">
        <v>18.941176470587507</v>
      </c>
      <c r="U273" s="78">
        <v>-23.609589563128395</v>
      </c>
      <c r="V273" s="78">
        <v>-28.99714323647305</v>
      </c>
      <c r="W273" s="78">
        <v>-32.113488500274627</v>
      </c>
      <c r="X273" s="78">
        <v>-31.157270029672645</v>
      </c>
      <c r="Y273" s="78">
        <v>0.2359706693974033</v>
      </c>
      <c r="Z273" s="78">
        <v>3.915641544577241</v>
      </c>
      <c r="AA273" s="78">
        <v>9.0506731355254288</v>
      </c>
      <c r="AB273" s="78">
        <v>9.0517241379291562</v>
      </c>
      <c r="AC273" s="78">
        <v>8.4246607018639423</v>
      </c>
      <c r="AD273" s="78">
        <v>10.232375715391555</v>
      </c>
      <c r="AE273" s="78">
        <v>8.0335274873841485</v>
      </c>
      <c r="AF273" s="78">
        <v>10.144927536231393</v>
      </c>
      <c r="AG273" s="78">
        <v>19.396204436045224</v>
      </c>
      <c r="AH273" s="78">
        <v>17.171556310765212</v>
      </c>
      <c r="AI273" s="78">
        <v>16.686020815341209</v>
      </c>
      <c r="AJ273" s="78">
        <v>14.712918660287173</v>
      </c>
      <c r="AK273" s="78">
        <v>12.110185698553693</v>
      </c>
      <c r="AL273" s="78">
        <v>9.5428022132637977</v>
      </c>
      <c r="AM273" s="78">
        <v>10.02376138942293</v>
      </c>
      <c r="AN273" s="78">
        <v>9.593326381647941</v>
      </c>
      <c r="AO273" s="78">
        <v>0.57967802026723803</v>
      </c>
      <c r="AP273" s="78">
        <v>3.1628858974965368</v>
      </c>
      <c r="AQ273" s="78">
        <v>1.838835376725271</v>
      </c>
      <c r="AR273" s="78">
        <v>3.3301617507147938</v>
      </c>
      <c r="AS273" s="78">
        <v>14.736863673065741</v>
      </c>
      <c r="AT273" s="78">
        <v>18.8595604803605</v>
      </c>
      <c r="AU273" s="78">
        <v>27.518330336762475</v>
      </c>
      <c r="AV273" s="78">
        <v>30.064456721913672</v>
      </c>
      <c r="AW273" s="78">
        <v>37.786896721921607</v>
      </c>
      <c r="AX273" s="78">
        <v>31.828004237227958</v>
      </c>
      <c r="AY273" s="78">
        <v>26.182681225202998</v>
      </c>
      <c r="AZ273" s="78">
        <v>23.823008849558391</v>
      </c>
      <c r="BA273" s="78">
        <v>9.2046918523775076</v>
      </c>
      <c r="BB273" s="78">
        <v>10.135968384443842</v>
      </c>
      <c r="BC273" s="78">
        <v>10.593253975019181</v>
      </c>
      <c r="BD273" s="78">
        <v>10.634648370496436</v>
      </c>
      <c r="BE273" s="78">
        <v>5.4074976527562342</v>
      </c>
      <c r="BF273" s="78">
        <v>6.9676238621386091</v>
      </c>
      <c r="BG273" s="78">
        <v>6.0299314199971263</v>
      </c>
      <c r="BH273" s="78">
        <v>6.8217054263573544</v>
      </c>
      <c r="BI273" s="78">
        <v>10.284859795851673</v>
      </c>
      <c r="BJ273" s="78">
        <v>10.656583911011566</v>
      </c>
      <c r="BK273" s="78">
        <v>11.481353591421211</v>
      </c>
      <c r="BL273" s="79">
        <v>10.799232260070752</v>
      </c>
    </row>
    <row r="274" spans="1:64" ht="24">
      <c r="A274" s="48"/>
      <c r="B274" s="195" t="s">
        <v>113</v>
      </c>
      <c r="C274" s="45"/>
      <c r="D274" s="196" t="s">
        <v>123</v>
      </c>
      <c r="E274" s="77"/>
      <c r="F274" s="77"/>
      <c r="G274" s="77"/>
      <c r="H274" s="77"/>
      <c r="I274" s="207">
        <v>9.5788615179812808</v>
      </c>
      <c r="J274" s="207">
        <v>10.144850373372492</v>
      </c>
      <c r="K274" s="207">
        <v>10.626089051568101</v>
      </c>
      <c r="L274" s="207">
        <v>9.8624844652424457</v>
      </c>
      <c r="M274" s="207">
        <v>9.9320386989713967</v>
      </c>
      <c r="N274" s="207">
        <v>10.873918717917832</v>
      </c>
      <c r="O274" s="207">
        <v>9.8138958081924557</v>
      </c>
      <c r="P274" s="207">
        <v>8.918443184040072</v>
      </c>
      <c r="Q274" s="207">
        <v>1.746321383633159</v>
      </c>
      <c r="R274" s="207">
        <v>0.99544429269981549</v>
      </c>
      <c r="S274" s="207">
        <v>1.9207033526973447</v>
      </c>
      <c r="T274" s="207">
        <v>3.3578739450530009</v>
      </c>
      <c r="U274" s="207">
        <v>4.9478947825189294</v>
      </c>
      <c r="V274" s="207">
        <v>4.39768874772885</v>
      </c>
      <c r="W274" s="207">
        <v>4.0430747453557672</v>
      </c>
      <c r="X274" s="207">
        <v>3.9610840861711551</v>
      </c>
      <c r="Y274" s="207">
        <v>7.8468895732675605</v>
      </c>
      <c r="Z274" s="207">
        <v>7.6100279080995534</v>
      </c>
      <c r="AA274" s="207">
        <v>7.2642474672682198</v>
      </c>
      <c r="AB274" s="207">
        <v>6.8683155080215812</v>
      </c>
      <c r="AC274" s="207">
        <v>6.1121877552006367</v>
      </c>
      <c r="AD274" s="207">
        <v>6.4912697287379473</v>
      </c>
      <c r="AE274" s="207">
        <v>6.6779693849444755</v>
      </c>
      <c r="AF274" s="207">
        <v>5.8170445660673948</v>
      </c>
      <c r="AG274" s="207">
        <v>2.8929227536683442</v>
      </c>
      <c r="AH274" s="207">
        <v>2.2204958577198823</v>
      </c>
      <c r="AI274" s="207">
        <v>1.6141223013708839</v>
      </c>
      <c r="AJ274" s="207">
        <v>1.7880892566864333</v>
      </c>
      <c r="AK274" s="207">
        <v>3.5163598678864787</v>
      </c>
      <c r="AL274" s="207">
        <v>4.5836668084982364</v>
      </c>
      <c r="AM274" s="207">
        <v>4.5065193427023473</v>
      </c>
      <c r="AN274" s="207">
        <v>3.7311265969804026</v>
      </c>
      <c r="AO274" s="207">
        <v>1.2951144452779175</v>
      </c>
      <c r="AP274" s="207">
        <v>2.1132601290661341</v>
      </c>
      <c r="AQ274" s="207">
        <v>2.3764725084681544</v>
      </c>
      <c r="AR274" s="207">
        <v>2.6731980405876925</v>
      </c>
      <c r="AS274" s="207">
        <v>4.7081978814406824</v>
      </c>
      <c r="AT274" s="207">
        <v>4.4047478327303224</v>
      </c>
      <c r="AU274" s="207">
        <v>4.6270549158227539</v>
      </c>
      <c r="AV274" s="207">
        <v>5.7388222464562801</v>
      </c>
      <c r="AW274" s="207">
        <v>6.4611986279264642</v>
      </c>
      <c r="AX274" s="207">
        <v>4.2694164717553775</v>
      </c>
      <c r="AY274" s="207">
        <v>3.7228587304296781</v>
      </c>
      <c r="AZ274" s="207">
        <v>3.6612092303728332</v>
      </c>
      <c r="BA274" s="207">
        <v>7.6339963122812975</v>
      </c>
      <c r="BB274" s="207">
        <v>9.8818876708907766</v>
      </c>
      <c r="BC274" s="207">
        <v>12.492207522436317</v>
      </c>
      <c r="BD274" s="207">
        <v>13.468474070388709</v>
      </c>
      <c r="BE274" s="207">
        <v>11.301616777523165</v>
      </c>
      <c r="BF274" s="207">
        <v>10.875651742371687</v>
      </c>
      <c r="BG274" s="207">
        <v>10.34638278596131</v>
      </c>
      <c r="BH274" s="207">
        <v>9.8312143796582774</v>
      </c>
      <c r="BI274" s="207">
        <v>8.6941445559756403</v>
      </c>
      <c r="BJ274" s="207">
        <v>8.9326893708416151</v>
      </c>
      <c r="BK274" s="207">
        <v>8.2615953722652904</v>
      </c>
      <c r="BL274" s="208">
        <v>8.0294718181794167</v>
      </c>
    </row>
    <row r="275" spans="1:64">
      <c r="A275" s="48"/>
      <c r="B275" s="195"/>
      <c r="C275" s="45" t="s">
        <v>81</v>
      </c>
      <c r="D275" s="198" t="s">
        <v>82</v>
      </c>
      <c r="E275" s="77"/>
      <c r="F275" s="77"/>
      <c r="G275" s="77"/>
      <c r="H275" s="77"/>
      <c r="I275" s="78">
        <v>5.7286408624688221</v>
      </c>
      <c r="J275" s="78">
        <v>3.8614049855456329</v>
      </c>
      <c r="K275" s="78">
        <v>2.6071345174450471</v>
      </c>
      <c r="L275" s="78">
        <v>1.7088177738871195</v>
      </c>
      <c r="M275" s="78">
        <v>1.9516572294974139</v>
      </c>
      <c r="N275" s="78">
        <v>4.4573370863329131</v>
      </c>
      <c r="O275" s="78">
        <v>5.3419409767766552</v>
      </c>
      <c r="P275" s="78">
        <v>6.048387096773979</v>
      </c>
      <c r="Q275" s="78">
        <v>8.4941688069207117</v>
      </c>
      <c r="R275" s="78">
        <v>9.2362459342438115</v>
      </c>
      <c r="S275" s="78">
        <v>9.890687126128995</v>
      </c>
      <c r="T275" s="78">
        <v>10.012674271229386</v>
      </c>
      <c r="U275" s="78">
        <v>5.3681085103281418</v>
      </c>
      <c r="V275" s="78">
        <v>3.2902967661730287</v>
      </c>
      <c r="W275" s="78">
        <v>2.628475493059284</v>
      </c>
      <c r="X275" s="78">
        <v>2.822580645161338</v>
      </c>
      <c r="Y275" s="78">
        <v>4.829711758343052</v>
      </c>
      <c r="Z275" s="78">
        <v>4.1021668803240772</v>
      </c>
      <c r="AA275" s="78">
        <v>3.9290695847320194</v>
      </c>
      <c r="AB275" s="78">
        <v>3.8655462184874949</v>
      </c>
      <c r="AC275" s="78">
        <v>5.2153710377854878</v>
      </c>
      <c r="AD275" s="78">
        <v>6.25572613804799</v>
      </c>
      <c r="AE275" s="78">
        <v>6.3726104766572007</v>
      </c>
      <c r="AF275" s="78">
        <v>5.8252427184465034</v>
      </c>
      <c r="AG275" s="78">
        <v>5.8149984996079809</v>
      </c>
      <c r="AH275" s="78">
        <v>5.758454220612208</v>
      </c>
      <c r="AI275" s="78">
        <v>5.7947352489874788</v>
      </c>
      <c r="AJ275" s="78">
        <v>5.9633027522936146</v>
      </c>
      <c r="AK275" s="78">
        <v>5.0089129475298364</v>
      </c>
      <c r="AL275" s="78">
        <v>5.4007890113750818</v>
      </c>
      <c r="AM275" s="78">
        <v>5.0928253929527898</v>
      </c>
      <c r="AN275" s="78">
        <v>4.7619047619049297</v>
      </c>
      <c r="AO275" s="78">
        <v>4.188843740639058</v>
      </c>
      <c r="AP275" s="78">
        <v>5.0052258011700417</v>
      </c>
      <c r="AQ275" s="78">
        <v>4.6099558185287606</v>
      </c>
      <c r="AR275" s="78">
        <v>4.1322314049586453</v>
      </c>
      <c r="AS275" s="78">
        <v>2.7894930370115674</v>
      </c>
      <c r="AT275" s="78">
        <v>2.7852446681488487</v>
      </c>
      <c r="AU275" s="78">
        <v>3.1338321809289056</v>
      </c>
      <c r="AV275" s="78">
        <v>4.7619047619047166</v>
      </c>
      <c r="AW275" s="78">
        <v>7.2447844955822376</v>
      </c>
      <c r="AX275" s="78">
        <v>5.8414958010957179</v>
      </c>
      <c r="AY275" s="78">
        <v>6.0004011786974161</v>
      </c>
      <c r="AZ275" s="78">
        <v>5.3030303030301695</v>
      </c>
      <c r="BA275" s="78">
        <v>5.513289553058371</v>
      </c>
      <c r="BB275" s="78">
        <v>6.2829340697631721</v>
      </c>
      <c r="BC275" s="78">
        <v>7.3062275084678134</v>
      </c>
      <c r="BD275" s="78">
        <v>8.0335731414870679</v>
      </c>
      <c r="BE275" s="78">
        <v>10.655305612884518</v>
      </c>
      <c r="BF275" s="78">
        <v>11.057560470561853</v>
      </c>
      <c r="BG275" s="78">
        <v>11.593785724441588</v>
      </c>
      <c r="BH275" s="78">
        <v>11.431742508323921</v>
      </c>
      <c r="BI275" s="78">
        <v>9.7297701649131199</v>
      </c>
      <c r="BJ275" s="78">
        <v>8.8517245266710631</v>
      </c>
      <c r="BK275" s="78">
        <v>8.1979956475544498</v>
      </c>
      <c r="BL275" s="79">
        <v>8.1306490749395692</v>
      </c>
    </row>
    <row r="276" spans="1:64" ht="36">
      <c r="A276" s="44"/>
      <c r="B276" s="195"/>
      <c r="C276" s="45" t="s">
        <v>173</v>
      </c>
      <c r="D276" s="198" t="s">
        <v>83</v>
      </c>
      <c r="E276" s="81"/>
      <c r="F276" s="81"/>
      <c r="G276" s="81"/>
      <c r="H276" s="81"/>
      <c r="I276" s="78">
        <v>17.500807065552166</v>
      </c>
      <c r="J276" s="78">
        <v>16.833477590698536</v>
      </c>
      <c r="K276" s="78">
        <v>16.321754473711408</v>
      </c>
      <c r="L276" s="78">
        <v>14.99775538319777</v>
      </c>
      <c r="M276" s="78">
        <v>11.320751653644862</v>
      </c>
      <c r="N276" s="78">
        <v>12.564008893614286</v>
      </c>
      <c r="O276" s="78">
        <v>11.470099988312612</v>
      </c>
      <c r="P276" s="78">
        <v>10.542756735650173</v>
      </c>
      <c r="Q276" s="78">
        <v>2.8443236806587038</v>
      </c>
      <c r="R276" s="78">
        <v>2.9742941920789292</v>
      </c>
      <c r="S276" s="78">
        <v>4.3663147836242615</v>
      </c>
      <c r="T276" s="78">
        <v>5.2631578947369206</v>
      </c>
      <c r="U276" s="78">
        <v>6.8256691488278705</v>
      </c>
      <c r="V276" s="78">
        <v>6.1669454441056359</v>
      </c>
      <c r="W276" s="78">
        <v>6.0375203006985458</v>
      </c>
      <c r="X276" s="78">
        <v>6.5436241610736801</v>
      </c>
      <c r="Y276" s="78">
        <v>11.363877228248171</v>
      </c>
      <c r="Z276" s="78">
        <v>8.9246910638327392</v>
      </c>
      <c r="AA276" s="78">
        <v>7.6162059146360122</v>
      </c>
      <c r="AB276" s="78">
        <v>6.8031496062994847</v>
      </c>
      <c r="AC276" s="78">
        <v>4.0880958052013909</v>
      </c>
      <c r="AD276" s="78">
        <v>5.1972782661654122</v>
      </c>
      <c r="AE276" s="78">
        <v>4.653112073837363</v>
      </c>
      <c r="AF276" s="78">
        <v>3.8041875552936091</v>
      </c>
      <c r="AG276" s="78">
        <v>1.8171684730386772</v>
      </c>
      <c r="AH276" s="78">
        <v>1.4199112904760511</v>
      </c>
      <c r="AI276" s="78">
        <v>1.9960493865802391</v>
      </c>
      <c r="AJ276" s="78">
        <v>2.2727272727266978</v>
      </c>
      <c r="AK276" s="78">
        <v>2.8411108106232632</v>
      </c>
      <c r="AL276" s="78">
        <v>3.9181426603875309</v>
      </c>
      <c r="AM276" s="78">
        <v>4.0397861427059638</v>
      </c>
      <c r="AN276" s="78">
        <v>3.8611111111111427</v>
      </c>
      <c r="AO276" s="78">
        <v>4.0411584963813851</v>
      </c>
      <c r="AP276" s="78">
        <v>5.3348896357303914</v>
      </c>
      <c r="AQ276" s="78">
        <v>5.2591270678692865</v>
      </c>
      <c r="AR276" s="78">
        <v>4.6536507087456442</v>
      </c>
      <c r="AS276" s="78">
        <v>4.0798957606321693</v>
      </c>
      <c r="AT276" s="78">
        <v>2.9775421479999835</v>
      </c>
      <c r="AU276" s="78">
        <v>2.7811019103662744</v>
      </c>
      <c r="AV276" s="78">
        <v>3.9611551239462131</v>
      </c>
      <c r="AW276" s="78">
        <v>3.8789408111679364</v>
      </c>
      <c r="AX276" s="78">
        <v>2.4239664965102463</v>
      </c>
      <c r="AY276" s="78">
        <v>2.8574269874182221</v>
      </c>
      <c r="AZ276" s="78">
        <v>3.8102261553593024</v>
      </c>
      <c r="BA276" s="78">
        <v>12.144136109374458</v>
      </c>
      <c r="BB276" s="78">
        <v>14.540721618415176</v>
      </c>
      <c r="BC276" s="78">
        <v>16.694359598500853</v>
      </c>
      <c r="BD276" s="78">
        <v>17.00213118635989</v>
      </c>
      <c r="BE276" s="78">
        <v>12.609588713817985</v>
      </c>
      <c r="BF276" s="78">
        <v>11.841793282883486</v>
      </c>
      <c r="BG276" s="78">
        <v>11.056493041525783</v>
      </c>
      <c r="BH276" s="78">
        <v>10.261080752884055</v>
      </c>
      <c r="BI276" s="78">
        <v>9.0877064958005036</v>
      </c>
      <c r="BJ276" s="78">
        <v>9.0189874999085191</v>
      </c>
      <c r="BK276" s="78">
        <v>8.2763214808270646</v>
      </c>
      <c r="BL276" s="79">
        <v>8.1320324407195557</v>
      </c>
    </row>
    <row r="277" spans="1:64">
      <c r="A277" s="44"/>
      <c r="B277" s="195"/>
      <c r="C277" s="45" t="s">
        <v>84</v>
      </c>
      <c r="D277" s="198" t="s">
        <v>85</v>
      </c>
      <c r="E277" s="81"/>
      <c r="F277" s="81"/>
      <c r="G277" s="81"/>
      <c r="H277" s="81"/>
      <c r="I277" s="78">
        <v>8.5566934251943394</v>
      </c>
      <c r="J277" s="78">
        <v>8.5207915478646754</v>
      </c>
      <c r="K277" s="78">
        <v>10.420829962601857</v>
      </c>
      <c r="L277" s="78">
        <v>10.373444034352048</v>
      </c>
      <c r="M277" s="78">
        <v>21.282193891514467</v>
      </c>
      <c r="N277" s="78">
        <v>15.90871433925021</v>
      </c>
      <c r="O277" s="78">
        <v>11.822319983048374</v>
      </c>
      <c r="P277" s="78">
        <v>9.0225563909774849</v>
      </c>
      <c r="Q277" s="78">
        <v>-15.132586901366025</v>
      </c>
      <c r="R277" s="78">
        <v>-16.363681997161521</v>
      </c>
      <c r="S277" s="78">
        <v>-14.183044168498753</v>
      </c>
      <c r="T277" s="78">
        <v>-10.344827586207046</v>
      </c>
      <c r="U277" s="78">
        <v>-3.272611315496647</v>
      </c>
      <c r="V277" s="78">
        <v>1.1545959848845655E-2</v>
      </c>
      <c r="W277" s="78">
        <v>-0.10781289143893957</v>
      </c>
      <c r="X277" s="78">
        <v>-1.5384615384610498</v>
      </c>
      <c r="Y277" s="78">
        <v>6.4895635866117942</v>
      </c>
      <c r="Z277" s="78">
        <v>10.856331346933914</v>
      </c>
      <c r="AA277" s="78">
        <v>13.581409878733709</v>
      </c>
      <c r="AB277" s="78">
        <v>12.304687500000512</v>
      </c>
      <c r="AC277" s="78">
        <v>16.46852664817942</v>
      </c>
      <c r="AD277" s="78">
        <v>13.797940959695126</v>
      </c>
      <c r="AE277" s="78">
        <v>13.803238688461335</v>
      </c>
      <c r="AF277" s="78">
        <v>11.739130434783277</v>
      </c>
      <c r="AG277" s="78">
        <v>3.3519419469699301</v>
      </c>
      <c r="AH277" s="78">
        <v>-0.74012582400700921</v>
      </c>
      <c r="AI277" s="78">
        <v>-6.5168067724334549</v>
      </c>
      <c r="AJ277" s="78">
        <v>-5.9143968871609616</v>
      </c>
      <c r="AK277" s="78">
        <v>-1.6276004179405277</v>
      </c>
      <c r="AL277" s="78">
        <v>2.7735743088195903</v>
      </c>
      <c r="AM277" s="78">
        <v>3.7854284582118112</v>
      </c>
      <c r="AN277" s="78">
        <v>1.5715467328370636</v>
      </c>
      <c r="AO277" s="78">
        <v>-9.9935964973219029</v>
      </c>
      <c r="AP277" s="78">
        <v>-12.396356508698418</v>
      </c>
      <c r="AQ277" s="78">
        <v>-9.4808527455641212</v>
      </c>
      <c r="AR277" s="78">
        <v>-5.944625407165347</v>
      </c>
      <c r="AS277" s="78">
        <v>11.00398066900712</v>
      </c>
      <c r="AT277" s="78">
        <v>12.163261309872524</v>
      </c>
      <c r="AU277" s="78">
        <v>13.382688522266363</v>
      </c>
      <c r="AV277" s="78">
        <v>13.679653679654336</v>
      </c>
      <c r="AW277" s="78">
        <v>10.376185314406428</v>
      </c>
      <c r="AX277" s="78">
        <v>7.763861511061009</v>
      </c>
      <c r="AY277" s="78">
        <v>3.0309265077630698</v>
      </c>
      <c r="AZ277" s="78">
        <v>0.2284843868996802</v>
      </c>
      <c r="BA277" s="78">
        <v>3.3700038592349415</v>
      </c>
      <c r="BB277" s="78">
        <v>5.0617612696868548</v>
      </c>
      <c r="BC277" s="78">
        <v>9.5986837069335564</v>
      </c>
      <c r="BD277" s="78">
        <v>12.462006079027034</v>
      </c>
      <c r="BE277" s="78">
        <v>3.3715434958060371</v>
      </c>
      <c r="BF277" s="78">
        <v>7.071612648313689</v>
      </c>
      <c r="BG277" s="78">
        <v>5.432097349739152</v>
      </c>
      <c r="BH277" s="78">
        <v>5.4729729729737784</v>
      </c>
      <c r="BI277" s="78">
        <v>7.5119066145897619</v>
      </c>
      <c r="BJ277" s="78">
        <v>8.7366251140668112</v>
      </c>
      <c r="BK277" s="78">
        <v>8.6188136738285124</v>
      </c>
      <c r="BL277" s="79">
        <v>7.476303228198816</v>
      </c>
    </row>
    <row r="278" spans="1:64">
      <c r="A278" s="48"/>
      <c r="B278" s="195" t="s">
        <v>154</v>
      </c>
      <c r="C278" s="45"/>
      <c r="D278" s="196" t="s">
        <v>87</v>
      </c>
      <c r="E278" s="77"/>
      <c r="F278" s="77"/>
      <c r="G278" s="77"/>
      <c r="H278" s="77"/>
      <c r="I278" s="207">
        <v>11.474517166704729</v>
      </c>
      <c r="J278" s="207">
        <v>11.436176251316454</v>
      </c>
      <c r="K278" s="207">
        <v>17.878612824384319</v>
      </c>
      <c r="L278" s="207">
        <v>20.380827336439637</v>
      </c>
      <c r="M278" s="207">
        <v>15.834777321974045</v>
      </c>
      <c r="N278" s="207">
        <v>22.146846765714216</v>
      </c>
      <c r="O278" s="207">
        <v>17.825494559718663</v>
      </c>
      <c r="P278" s="207">
        <v>13.515872150103036</v>
      </c>
      <c r="Q278" s="207">
        <v>17.092327588516909</v>
      </c>
      <c r="R278" s="207">
        <v>21.001338316955568</v>
      </c>
      <c r="S278" s="207">
        <v>27.818970779476416</v>
      </c>
      <c r="T278" s="207">
        <v>26.234864501248794</v>
      </c>
      <c r="U278" s="207">
        <v>12.779910772058045</v>
      </c>
      <c r="V278" s="207">
        <v>15.912606659996428</v>
      </c>
      <c r="W278" s="207">
        <v>11.577941097850726</v>
      </c>
      <c r="X278" s="207">
        <v>10.604445797808253</v>
      </c>
      <c r="Y278" s="207">
        <v>5.6667271221516984</v>
      </c>
      <c r="Z278" s="207">
        <v>-0.90467974921438099</v>
      </c>
      <c r="AA278" s="207">
        <v>-0.22698979797064567</v>
      </c>
      <c r="AB278" s="207">
        <v>4.4806937848449451</v>
      </c>
      <c r="AC278" s="207">
        <v>13.37018717876002</v>
      </c>
      <c r="AD278" s="207">
        <v>12.15793747511043</v>
      </c>
      <c r="AE278" s="207">
        <v>14.485495178540404</v>
      </c>
      <c r="AF278" s="207">
        <v>13.254281949933372</v>
      </c>
      <c r="AG278" s="207">
        <v>26.378094064796159</v>
      </c>
      <c r="AH278" s="207">
        <v>27.371439547224341</v>
      </c>
      <c r="AI278" s="207">
        <v>17.647600297375376</v>
      </c>
      <c r="AJ278" s="207">
        <v>19.9046067938569</v>
      </c>
      <c r="AK278" s="207">
        <v>10.488867544626885</v>
      </c>
      <c r="AL278" s="207">
        <v>16.56514818190719</v>
      </c>
      <c r="AM278" s="207">
        <v>25.225409482219717</v>
      </c>
      <c r="AN278" s="207">
        <v>21.213738236151485</v>
      </c>
      <c r="AO278" s="207">
        <v>20.655557569812004</v>
      </c>
      <c r="AP278" s="207">
        <v>14.067288887318099</v>
      </c>
      <c r="AQ278" s="207">
        <v>14.474135519782536</v>
      </c>
      <c r="AR278" s="207">
        <v>14.215392003841501</v>
      </c>
      <c r="AS278" s="207">
        <v>5.3206527388547329</v>
      </c>
      <c r="AT278" s="207">
        <v>7.5065805381603354</v>
      </c>
      <c r="AU278" s="207">
        <v>3.5185925077707338</v>
      </c>
      <c r="AV278" s="207">
        <v>5.5082518658677486</v>
      </c>
      <c r="AW278" s="207">
        <v>14.605257081352192</v>
      </c>
      <c r="AX278" s="207">
        <v>13.586711878364795</v>
      </c>
      <c r="AY278" s="207">
        <v>15.928150221097354</v>
      </c>
      <c r="AZ278" s="207">
        <v>12.480488857892595</v>
      </c>
      <c r="BA278" s="207">
        <v>-1.8365298671843817</v>
      </c>
      <c r="BB278" s="207">
        <v>-3.5131169640505533</v>
      </c>
      <c r="BC278" s="207">
        <v>-5.9864498963696349</v>
      </c>
      <c r="BD278" s="207">
        <v>-6.4277067524877651</v>
      </c>
      <c r="BE278" s="207">
        <v>-1.2254280873208643</v>
      </c>
      <c r="BF278" s="207">
        <v>-3.2354437116793235</v>
      </c>
      <c r="BG278" s="207">
        <v>0.41033772321151218</v>
      </c>
      <c r="BH278" s="207">
        <v>0.6657831629438391</v>
      </c>
      <c r="BI278" s="207">
        <v>-2.5332063461018635</v>
      </c>
      <c r="BJ278" s="207">
        <v>-0.10413950143900763</v>
      </c>
      <c r="BK278" s="207">
        <v>-4.3273877389343909</v>
      </c>
      <c r="BL278" s="208">
        <v>-3.6988196636109336</v>
      </c>
    </row>
    <row r="279" spans="1:64">
      <c r="A279" s="48"/>
      <c r="B279" s="195"/>
      <c r="C279" s="45" t="s">
        <v>86</v>
      </c>
      <c r="D279" s="198" t="s">
        <v>87</v>
      </c>
      <c r="E279" s="77"/>
      <c r="F279" s="77"/>
      <c r="G279" s="77"/>
      <c r="H279" s="77"/>
      <c r="I279" s="78">
        <v>11.474517166704729</v>
      </c>
      <c r="J279" s="78">
        <v>11.436176251316454</v>
      </c>
      <c r="K279" s="78">
        <v>17.878612824384319</v>
      </c>
      <c r="L279" s="78">
        <v>20.380827336439637</v>
      </c>
      <c r="M279" s="78">
        <v>15.834777321974045</v>
      </c>
      <c r="N279" s="78">
        <v>22.146846765714216</v>
      </c>
      <c r="O279" s="78">
        <v>17.825494559718663</v>
      </c>
      <c r="P279" s="78">
        <v>13.515872150103036</v>
      </c>
      <c r="Q279" s="78">
        <v>17.092327588516909</v>
      </c>
      <c r="R279" s="78">
        <v>21.001338316955568</v>
      </c>
      <c r="S279" s="78">
        <v>27.818970779476416</v>
      </c>
      <c r="T279" s="78">
        <v>26.234864501248794</v>
      </c>
      <c r="U279" s="78">
        <v>12.779910772058045</v>
      </c>
      <c r="V279" s="78">
        <v>15.912606659996428</v>
      </c>
      <c r="W279" s="78">
        <v>11.577941097850726</v>
      </c>
      <c r="X279" s="78">
        <v>10.604445797808253</v>
      </c>
      <c r="Y279" s="78">
        <v>5.6667271221516984</v>
      </c>
      <c r="Z279" s="78">
        <v>-0.90467974921438099</v>
      </c>
      <c r="AA279" s="78">
        <v>-0.22698979797064567</v>
      </c>
      <c r="AB279" s="78">
        <v>4.4806937848449451</v>
      </c>
      <c r="AC279" s="78">
        <v>13.37018717876002</v>
      </c>
      <c r="AD279" s="78">
        <v>12.15793747511043</v>
      </c>
      <c r="AE279" s="78">
        <v>14.485495178540404</v>
      </c>
      <c r="AF279" s="78">
        <v>13.254281949933372</v>
      </c>
      <c r="AG279" s="78">
        <v>26.378094064796159</v>
      </c>
      <c r="AH279" s="78">
        <v>27.371439547224341</v>
      </c>
      <c r="AI279" s="78">
        <v>17.647600297375376</v>
      </c>
      <c r="AJ279" s="78">
        <v>19.9046067938569</v>
      </c>
      <c r="AK279" s="78">
        <v>10.488867544626885</v>
      </c>
      <c r="AL279" s="78">
        <v>16.56514818190719</v>
      </c>
      <c r="AM279" s="78">
        <v>25.225409482219717</v>
      </c>
      <c r="AN279" s="78">
        <v>21.213738236151485</v>
      </c>
      <c r="AO279" s="78">
        <v>20.655557569812004</v>
      </c>
      <c r="AP279" s="78">
        <v>14.067288887318099</v>
      </c>
      <c r="AQ279" s="78">
        <v>14.474135519782536</v>
      </c>
      <c r="AR279" s="78">
        <v>14.215392003841501</v>
      </c>
      <c r="AS279" s="78">
        <v>5.3206527388547329</v>
      </c>
      <c r="AT279" s="78">
        <v>7.5065805381603354</v>
      </c>
      <c r="AU279" s="78">
        <v>3.5185925077707338</v>
      </c>
      <c r="AV279" s="78">
        <v>5.5082518658677486</v>
      </c>
      <c r="AW279" s="78">
        <v>14.605257081352192</v>
      </c>
      <c r="AX279" s="78">
        <v>13.586711878364795</v>
      </c>
      <c r="AY279" s="78">
        <v>15.928150221097354</v>
      </c>
      <c r="AZ279" s="78">
        <v>12.480488857892595</v>
      </c>
      <c r="BA279" s="78">
        <v>-1.8365298671843817</v>
      </c>
      <c r="BB279" s="78">
        <v>-3.5131169640505533</v>
      </c>
      <c r="BC279" s="78">
        <v>-5.9864498963696349</v>
      </c>
      <c r="BD279" s="78">
        <v>-6.4277067524877651</v>
      </c>
      <c r="BE279" s="78">
        <v>-1.2254280873208643</v>
      </c>
      <c r="BF279" s="78">
        <v>-3.2354437116793235</v>
      </c>
      <c r="BG279" s="78">
        <v>0.41033772321151218</v>
      </c>
      <c r="BH279" s="78">
        <v>0.6657831629438391</v>
      </c>
      <c r="BI279" s="78">
        <v>-2.5332063461018635</v>
      </c>
      <c r="BJ279" s="78">
        <v>-0.10413950143900763</v>
      </c>
      <c r="BK279" s="78">
        <v>-4.3273877389343909</v>
      </c>
      <c r="BL279" s="79">
        <v>-3.6988196636109336</v>
      </c>
    </row>
    <row r="280" spans="1:64" ht="24">
      <c r="A280" s="44"/>
      <c r="B280" s="195" t="s">
        <v>155</v>
      </c>
      <c r="C280" s="45"/>
      <c r="D280" s="196" t="s">
        <v>89</v>
      </c>
      <c r="E280" s="81"/>
      <c r="F280" s="81"/>
      <c r="G280" s="81"/>
      <c r="H280" s="81"/>
      <c r="I280" s="207">
        <v>6.893064495762431</v>
      </c>
      <c r="J280" s="207">
        <v>12.179389485646368</v>
      </c>
      <c r="K280" s="207">
        <v>17.259224943102708</v>
      </c>
      <c r="L280" s="207">
        <v>23.212219925173756</v>
      </c>
      <c r="M280" s="207">
        <v>24.176867233510919</v>
      </c>
      <c r="N280" s="207">
        <v>24.13495753617552</v>
      </c>
      <c r="O280" s="207">
        <v>24.757003476979918</v>
      </c>
      <c r="P280" s="207">
        <v>24.2862509391435</v>
      </c>
      <c r="Q280" s="207">
        <v>7.8888184218491659</v>
      </c>
      <c r="R280" s="207">
        <v>15.679284633515067</v>
      </c>
      <c r="S280" s="207">
        <v>16.404848121515172</v>
      </c>
      <c r="T280" s="207">
        <v>12.981713767568095</v>
      </c>
      <c r="U280" s="207">
        <v>21.810846584381466</v>
      </c>
      <c r="V280" s="207">
        <v>19.109398617588241</v>
      </c>
      <c r="W280" s="207">
        <v>19.872687808512765</v>
      </c>
      <c r="X280" s="207">
        <v>23.501872659176087</v>
      </c>
      <c r="Y280" s="207">
        <v>6.2467266411514402</v>
      </c>
      <c r="Z280" s="207">
        <v>1.8641384818353259</v>
      </c>
      <c r="AA280" s="207">
        <v>-1.5240087783631964</v>
      </c>
      <c r="AB280" s="207">
        <v>-2.371926784360241</v>
      </c>
      <c r="AC280" s="207">
        <v>4.2534167934800848</v>
      </c>
      <c r="AD280" s="207">
        <v>10.725311667220751</v>
      </c>
      <c r="AE280" s="207">
        <v>16.298399682191643</v>
      </c>
      <c r="AF280" s="207">
        <v>20.301752828932322</v>
      </c>
      <c r="AG280" s="207">
        <v>22.565868011987348</v>
      </c>
      <c r="AH280" s="207">
        <v>23.93646715973378</v>
      </c>
      <c r="AI280" s="207">
        <v>17.945355329044176</v>
      </c>
      <c r="AJ280" s="207">
        <v>8.8989302840284381</v>
      </c>
      <c r="AK280" s="207">
        <v>6.4167125449753968</v>
      </c>
      <c r="AL280" s="207">
        <v>3.3444733758358041</v>
      </c>
      <c r="AM280" s="207">
        <v>7.1327377532036849</v>
      </c>
      <c r="AN280" s="207">
        <v>13.845372173765853</v>
      </c>
      <c r="AO280" s="207">
        <v>22.564259770713761</v>
      </c>
      <c r="AP280" s="207">
        <v>19.693943680246988</v>
      </c>
      <c r="AQ280" s="207">
        <v>16.374138726857893</v>
      </c>
      <c r="AR280" s="207">
        <v>14.913716155905817</v>
      </c>
      <c r="AS280" s="207">
        <v>5.2523441428732554</v>
      </c>
      <c r="AT280" s="207">
        <v>5.3478976832764431</v>
      </c>
      <c r="AU280" s="207">
        <v>4.994610636506863</v>
      </c>
      <c r="AV280" s="207">
        <v>2.9581202666840056</v>
      </c>
      <c r="AW280" s="207">
        <v>-2.4335715855762459</v>
      </c>
      <c r="AX280" s="207">
        <v>-1.9126277302573413</v>
      </c>
      <c r="AY280" s="207">
        <v>-1.1953137796816833</v>
      </c>
      <c r="AZ280" s="207">
        <v>-1.0310574625929121</v>
      </c>
      <c r="BA280" s="207">
        <v>4.889029666491254</v>
      </c>
      <c r="BB280" s="207">
        <v>5.3841622023930853</v>
      </c>
      <c r="BC280" s="207">
        <v>6.9862147680120046</v>
      </c>
      <c r="BD280" s="207">
        <v>8.5376699275823995</v>
      </c>
      <c r="BE280" s="207">
        <v>3.1776641640453533</v>
      </c>
      <c r="BF280" s="207">
        <v>2.2246085503824418</v>
      </c>
      <c r="BG280" s="207">
        <v>1.9479938898412144</v>
      </c>
      <c r="BH280" s="207">
        <v>4.3251785087206116</v>
      </c>
      <c r="BI280" s="207">
        <v>12.165642077240619</v>
      </c>
      <c r="BJ280" s="207">
        <v>13.036061811140542</v>
      </c>
      <c r="BK280" s="207">
        <v>14.022503869919433</v>
      </c>
      <c r="BL280" s="208">
        <v>14.256278800137821</v>
      </c>
    </row>
    <row r="281" spans="1:64" ht="24">
      <c r="A281" s="44"/>
      <c r="B281" s="195"/>
      <c r="C281" s="45" t="s">
        <v>88</v>
      </c>
      <c r="D281" s="198" t="s">
        <v>89</v>
      </c>
      <c r="E281" s="81"/>
      <c r="F281" s="81"/>
      <c r="G281" s="81"/>
      <c r="H281" s="81"/>
      <c r="I281" s="78">
        <v>6.893064495762431</v>
      </c>
      <c r="J281" s="78">
        <v>12.179389485646368</v>
      </c>
      <c r="K281" s="78">
        <v>17.259224943102708</v>
      </c>
      <c r="L281" s="78">
        <v>23.212219925173756</v>
      </c>
      <c r="M281" s="78">
        <v>24.176867233510919</v>
      </c>
      <c r="N281" s="78">
        <v>24.13495753617552</v>
      </c>
      <c r="O281" s="78">
        <v>24.757003476979918</v>
      </c>
      <c r="P281" s="78">
        <v>24.2862509391435</v>
      </c>
      <c r="Q281" s="78">
        <v>7.8888184218491659</v>
      </c>
      <c r="R281" s="78">
        <v>15.679284633515067</v>
      </c>
      <c r="S281" s="78">
        <v>16.404848121515172</v>
      </c>
      <c r="T281" s="78">
        <v>12.981713767568095</v>
      </c>
      <c r="U281" s="78">
        <v>21.810846584381466</v>
      </c>
      <c r="V281" s="78">
        <v>19.109398617588241</v>
      </c>
      <c r="W281" s="78">
        <v>19.872687808512765</v>
      </c>
      <c r="X281" s="78">
        <v>23.501872659176087</v>
      </c>
      <c r="Y281" s="78">
        <v>6.2467266411514402</v>
      </c>
      <c r="Z281" s="78">
        <v>1.8641384818353259</v>
      </c>
      <c r="AA281" s="78">
        <v>-1.5240087783631964</v>
      </c>
      <c r="AB281" s="78">
        <v>-2.371926784360241</v>
      </c>
      <c r="AC281" s="78">
        <v>4.2534167934800848</v>
      </c>
      <c r="AD281" s="78">
        <v>10.725311667220751</v>
      </c>
      <c r="AE281" s="78">
        <v>16.298399682191643</v>
      </c>
      <c r="AF281" s="78">
        <v>20.301752828932322</v>
      </c>
      <c r="AG281" s="78">
        <v>22.565868011987348</v>
      </c>
      <c r="AH281" s="78">
        <v>23.93646715973378</v>
      </c>
      <c r="AI281" s="78">
        <v>17.945355329044176</v>
      </c>
      <c r="AJ281" s="78">
        <v>8.8989302840284381</v>
      </c>
      <c r="AK281" s="78">
        <v>6.4167125449753968</v>
      </c>
      <c r="AL281" s="78">
        <v>3.3444733758358041</v>
      </c>
      <c r="AM281" s="78">
        <v>7.1327377532036849</v>
      </c>
      <c r="AN281" s="78">
        <v>13.845372173765853</v>
      </c>
      <c r="AO281" s="78">
        <v>22.564259770713761</v>
      </c>
      <c r="AP281" s="78">
        <v>19.693943680246988</v>
      </c>
      <c r="AQ281" s="78">
        <v>16.374138726857893</v>
      </c>
      <c r="AR281" s="78">
        <v>14.913716155905817</v>
      </c>
      <c r="AS281" s="78">
        <v>5.2523441428732554</v>
      </c>
      <c r="AT281" s="78">
        <v>5.3478976832764431</v>
      </c>
      <c r="AU281" s="78">
        <v>4.994610636506863</v>
      </c>
      <c r="AV281" s="78">
        <v>2.9581202666840056</v>
      </c>
      <c r="AW281" s="78">
        <v>-2.4335715855762459</v>
      </c>
      <c r="AX281" s="78">
        <v>-1.9126277302573413</v>
      </c>
      <c r="AY281" s="78">
        <v>-1.1953137796816833</v>
      </c>
      <c r="AZ281" s="78">
        <v>-1.0310574625929121</v>
      </c>
      <c r="BA281" s="78">
        <v>4.889029666491254</v>
      </c>
      <c r="BB281" s="78">
        <v>5.3841622023930853</v>
      </c>
      <c r="BC281" s="78">
        <v>6.9862147680120046</v>
      </c>
      <c r="BD281" s="78">
        <v>8.5376699275823995</v>
      </c>
      <c r="BE281" s="78">
        <v>3.1776641640453533</v>
      </c>
      <c r="BF281" s="78">
        <v>2.2246085503824418</v>
      </c>
      <c r="BG281" s="78">
        <v>1.9479938898412144</v>
      </c>
      <c r="BH281" s="78">
        <v>4.3251785087206116</v>
      </c>
      <c r="BI281" s="78">
        <v>12.165642077240619</v>
      </c>
      <c r="BJ281" s="78">
        <v>13.036061811140542</v>
      </c>
      <c r="BK281" s="78">
        <v>14.022503869919433</v>
      </c>
      <c r="BL281" s="79">
        <v>14.256278800137821</v>
      </c>
    </row>
    <row r="282" spans="1:64" ht="28.5" customHeight="1">
      <c r="A282" s="44"/>
      <c r="B282" s="195" t="s">
        <v>156</v>
      </c>
      <c r="C282" s="45"/>
      <c r="D282" s="196" t="s">
        <v>91</v>
      </c>
      <c r="E282" s="81"/>
      <c r="F282" s="81"/>
      <c r="G282" s="81"/>
      <c r="H282" s="81"/>
      <c r="I282" s="207">
        <v>11.852344198379654</v>
      </c>
      <c r="J282" s="207">
        <v>16.437239439297329</v>
      </c>
      <c r="K282" s="207">
        <v>23.84487065312652</v>
      </c>
      <c r="L282" s="207">
        <v>24.405002214819163</v>
      </c>
      <c r="M282" s="207">
        <v>17.727416588710781</v>
      </c>
      <c r="N282" s="207">
        <v>22.871038646219645</v>
      </c>
      <c r="O282" s="207">
        <v>19.374480403811305</v>
      </c>
      <c r="P282" s="207">
        <v>16.342412451361099</v>
      </c>
      <c r="Q282" s="207">
        <v>25.102377101323725</v>
      </c>
      <c r="R282" s="207">
        <v>29.437311069860613</v>
      </c>
      <c r="S282" s="207">
        <v>32.003093907864155</v>
      </c>
      <c r="T282" s="207">
        <v>30.32329988851788</v>
      </c>
      <c r="U282" s="207">
        <v>11.90205633972819</v>
      </c>
      <c r="V282" s="207">
        <v>14.694420169955166</v>
      </c>
      <c r="W282" s="207">
        <v>13.345803391070717</v>
      </c>
      <c r="X282" s="207">
        <v>12.425149700597487</v>
      </c>
      <c r="Y282" s="207">
        <v>10.274284907312349</v>
      </c>
      <c r="Z282" s="207">
        <v>3.299914578719239</v>
      </c>
      <c r="AA282" s="207">
        <v>3.4339260461993035</v>
      </c>
      <c r="AB282" s="207">
        <v>6.1822332128598703</v>
      </c>
      <c r="AC282" s="207">
        <v>12.823825802947212</v>
      </c>
      <c r="AD282" s="207">
        <v>13.288586119812052</v>
      </c>
      <c r="AE282" s="207">
        <v>14.60572042648775</v>
      </c>
      <c r="AF282" s="207">
        <v>15.120028663561484</v>
      </c>
      <c r="AG282" s="207">
        <v>29.479665628092619</v>
      </c>
      <c r="AH282" s="207">
        <v>31.110203010065987</v>
      </c>
      <c r="AI282" s="207">
        <v>23.994161021433456</v>
      </c>
      <c r="AJ282" s="207">
        <v>23.902894491130454</v>
      </c>
      <c r="AK282" s="207">
        <v>18.360535852229759</v>
      </c>
      <c r="AL282" s="207">
        <v>20.095150047743246</v>
      </c>
      <c r="AM282" s="207">
        <v>26.619003929556968</v>
      </c>
      <c r="AN282" s="207">
        <v>24.202461693042338</v>
      </c>
      <c r="AO282" s="207">
        <v>26.903821253475797</v>
      </c>
      <c r="AP282" s="207">
        <v>20.76239677225476</v>
      </c>
      <c r="AQ282" s="207">
        <v>18.248300961902615</v>
      </c>
      <c r="AR282" s="207">
        <v>17.099807867326405</v>
      </c>
      <c r="AS282" s="207">
        <v>-0.45610622661963873</v>
      </c>
      <c r="AT282" s="207">
        <v>2.0619550128731845</v>
      </c>
      <c r="AU282" s="207">
        <v>1.5243713548792783</v>
      </c>
      <c r="AV282" s="207">
        <v>3.842832469775658</v>
      </c>
      <c r="AW282" s="207">
        <v>20.330706271912973</v>
      </c>
      <c r="AX282" s="207">
        <v>21.877694277100673</v>
      </c>
      <c r="AY282" s="207">
        <v>24.045268003632643</v>
      </c>
      <c r="AZ282" s="207">
        <v>22.361746361746256</v>
      </c>
      <c r="BA282" s="207">
        <v>12.407316269772181</v>
      </c>
      <c r="BB282" s="207">
        <v>10.565707760810412</v>
      </c>
      <c r="BC282" s="207">
        <v>8.2254265718215009</v>
      </c>
      <c r="BD282" s="207">
        <v>6.673915998369111</v>
      </c>
      <c r="BE282" s="207">
        <v>0.14233572288037522</v>
      </c>
      <c r="BF282" s="207">
        <v>-2.3013092531974308</v>
      </c>
      <c r="BG282" s="207">
        <v>-0.12746319761413361</v>
      </c>
      <c r="BH282" s="207">
        <v>0.54153924566806211</v>
      </c>
      <c r="BI282" s="207">
        <v>4.0979184930927062</v>
      </c>
      <c r="BJ282" s="207">
        <v>5.5241338788071914</v>
      </c>
      <c r="BK282" s="207">
        <v>2.4978192392784564</v>
      </c>
      <c r="BL282" s="208">
        <v>2.0282866078576802</v>
      </c>
    </row>
    <row r="283" spans="1:64" ht="24">
      <c r="A283" s="44"/>
      <c r="B283" s="195"/>
      <c r="C283" s="45" t="s">
        <v>90</v>
      </c>
      <c r="D283" s="198" t="s">
        <v>91</v>
      </c>
      <c r="E283" s="81"/>
      <c r="F283" s="81"/>
      <c r="G283" s="81"/>
      <c r="H283" s="81"/>
      <c r="I283" s="78">
        <v>11.852344198379654</v>
      </c>
      <c r="J283" s="78">
        <v>16.437239439297329</v>
      </c>
      <c r="K283" s="78">
        <v>23.84487065312652</v>
      </c>
      <c r="L283" s="78">
        <v>24.405002214819163</v>
      </c>
      <c r="M283" s="78">
        <v>17.727416588710781</v>
      </c>
      <c r="N283" s="78">
        <v>22.871038646219645</v>
      </c>
      <c r="O283" s="78">
        <v>19.374480403811305</v>
      </c>
      <c r="P283" s="78">
        <v>16.342412451361099</v>
      </c>
      <c r="Q283" s="78">
        <v>25.102377101323725</v>
      </c>
      <c r="R283" s="78">
        <v>29.437311069860613</v>
      </c>
      <c r="S283" s="78">
        <v>32.003093907864155</v>
      </c>
      <c r="T283" s="78">
        <v>30.32329988851788</v>
      </c>
      <c r="U283" s="78">
        <v>11.90205633972819</v>
      </c>
      <c r="V283" s="78">
        <v>14.694420169955166</v>
      </c>
      <c r="W283" s="78">
        <v>13.345803391070717</v>
      </c>
      <c r="X283" s="78">
        <v>12.425149700597487</v>
      </c>
      <c r="Y283" s="78">
        <v>10.274284907312349</v>
      </c>
      <c r="Z283" s="78">
        <v>3.299914578719239</v>
      </c>
      <c r="AA283" s="78">
        <v>3.4339260461993035</v>
      </c>
      <c r="AB283" s="78">
        <v>6.1822332128598703</v>
      </c>
      <c r="AC283" s="78">
        <v>12.823825802947212</v>
      </c>
      <c r="AD283" s="78">
        <v>13.288586119812052</v>
      </c>
      <c r="AE283" s="78">
        <v>14.60572042648775</v>
      </c>
      <c r="AF283" s="78">
        <v>15.120028663561484</v>
      </c>
      <c r="AG283" s="78">
        <v>29.479665628092619</v>
      </c>
      <c r="AH283" s="78">
        <v>31.110203010065987</v>
      </c>
      <c r="AI283" s="78">
        <v>23.994161021433456</v>
      </c>
      <c r="AJ283" s="78">
        <v>23.902894491130454</v>
      </c>
      <c r="AK283" s="78">
        <v>18.360535852229759</v>
      </c>
      <c r="AL283" s="78">
        <v>20.095150047743246</v>
      </c>
      <c r="AM283" s="78">
        <v>26.619003929556968</v>
      </c>
      <c r="AN283" s="78">
        <v>24.202461693042338</v>
      </c>
      <c r="AO283" s="78">
        <v>26.903821253475797</v>
      </c>
      <c r="AP283" s="78">
        <v>20.76239677225476</v>
      </c>
      <c r="AQ283" s="78">
        <v>18.248300961902615</v>
      </c>
      <c r="AR283" s="78">
        <v>17.099807867326405</v>
      </c>
      <c r="AS283" s="78">
        <v>-0.45610622661963873</v>
      </c>
      <c r="AT283" s="78">
        <v>2.0619550128731845</v>
      </c>
      <c r="AU283" s="78">
        <v>1.5243713548792783</v>
      </c>
      <c r="AV283" s="78">
        <v>3.842832469775658</v>
      </c>
      <c r="AW283" s="78">
        <v>20.330706271912973</v>
      </c>
      <c r="AX283" s="78">
        <v>21.877694277100673</v>
      </c>
      <c r="AY283" s="78">
        <v>24.045268003632643</v>
      </c>
      <c r="AZ283" s="78">
        <v>22.361746361746256</v>
      </c>
      <c r="BA283" s="78">
        <v>12.407316269772181</v>
      </c>
      <c r="BB283" s="78">
        <v>10.565707760810412</v>
      </c>
      <c r="BC283" s="78">
        <v>8.2254265718215009</v>
      </c>
      <c r="BD283" s="78">
        <v>6.673915998369111</v>
      </c>
      <c r="BE283" s="78">
        <v>0.14233572288037522</v>
      </c>
      <c r="BF283" s="78">
        <v>-2.3013092531974308</v>
      </c>
      <c r="BG283" s="78">
        <v>-0.12746319761413361</v>
      </c>
      <c r="BH283" s="78">
        <v>0.54153924566806211</v>
      </c>
      <c r="BI283" s="78">
        <v>4.0979184930927062</v>
      </c>
      <c r="BJ283" s="78">
        <v>5.5241338788071914</v>
      </c>
      <c r="BK283" s="78">
        <v>2.4978192392784564</v>
      </c>
      <c r="BL283" s="79">
        <v>2.0282866078576802</v>
      </c>
    </row>
    <row r="284" spans="1:64" ht="24">
      <c r="A284" s="44"/>
      <c r="B284" s="195" t="s">
        <v>114</v>
      </c>
      <c r="C284" s="45"/>
      <c r="D284" s="196" t="s">
        <v>133</v>
      </c>
      <c r="E284" s="81"/>
      <c r="F284" s="81"/>
      <c r="G284" s="81"/>
      <c r="H284" s="81"/>
      <c r="I284" s="207">
        <v>8.2460094958176882</v>
      </c>
      <c r="J284" s="207">
        <v>8.9389937955404122</v>
      </c>
      <c r="K284" s="207">
        <v>10.658890911470991</v>
      </c>
      <c r="L284" s="207">
        <v>11.909194036830201</v>
      </c>
      <c r="M284" s="207">
        <v>16.35713925333026</v>
      </c>
      <c r="N284" s="207">
        <v>14.097150145764246</v>
      </c>
      <c r="O284" s="207">
        <v>12.776722186323326</v>
      </c>
      <c r="P284" s="207">
        <v>11.901155365469577</v>
      </c>
      <c r="Q284" s="207">
        <v>6.6875088159844154</v>
      </c>
      <c r="R284" s="207">
        <v>6.4457362392301434</v>
      </c>
      <c r="S284" s="207">
        <v>6.0630487779059763</v>
      </c>
      <c r="T284" s="207">
        <v>5.544643805074827</v>
      </c>
      <c r="U284" s="207">
        <v>2.2145826576236658</v>
      </c>
      <c r="V284" s="207">
        <v>1.7451044072894746</v>
      </c>
      <c r="W284" s="207">
        <v>1.2964001291294664</v>
      </c>
      <c r="X284" s="207">
        <v>1.5113793537033189</v>
      </c>
      <c r="Y284" s="207">
        <v>3.3001804947053728</v>
      </c>
      <c r="Z284" s="207">
        <v>3.9689857759614711</v>
      </c>
      <c r="AA284" s="207">
        <v>4.76398844378852</v>
      </c>
      <c r="AB284" s="207">
        <v>5.7077738690975508</v>
      </c>
      <c r="AC284" s="207">
        <v>13.367161213205719</v>
      </c>
      <c r="AD284" s="207">
        <v>13.650367904886252</v>
      </c>
      <c r="AE284" s="207">
        <v>13.274942444065402</v>
      </c>
      <c r="AF284" s="207">
        <v>11.685024607452092</v>
      </c>
      <c r="AG284" s="207">
        <v>4.4346628963612744</v>
      </c>
      <c r="AH284" s="207">
        <v>3.5779045592958738</v>
      </c>
      <c r="AI284" s="207">
        <v>3.2045380853218006</v>
      </c>
      <c r="AJ284" s="207">
        <v>3.5987074030554282</v>
      </c>
      <c r="AK284" s="207">
        <v>4.8405792870848785</v>
      </c>
      <c r="AL284" s="207">
        <v>6.2833652466726591</v>
      </c>
      <c r="AM284" s="207">
        <v>7.3723883064868261</v>
      </c>
      <c r="AN284" s="207">
        <v>7.5996030058133499</v>
      </c>
      <c r="AO284" s="207">
        <v>7.7885184206585762</v>
      </c>
      <c r="AP284" s="207">
        <v>7.2360078629046427</v>
      </c>
      <c r="AQ284" s="207">
        <v>6.7297825779513545</v>
      </c>
      <c r="AR284" s="207">
        <v>7.2059183404551703</v>
      </c>
      <c r="AS284" s="207">
        <v>10.081412452420537</v>
      </c>
      <c r="AT284" s="207">
        <v>11.008742396262036</v>
      </c>
      <c r="AU284" s="207">
        <v>12.565453206993979</v>
      </c>
      <c r="AV284" s="207">
        <v>13.897912240346798</v>
      </c>
      <c r="AW284" s="207">
        <v>18.916507244855609</v>
      </c>
      <c r="AX284" s="207">
        <v>18.551444052916423</v>
      </c>
      <c r="AY284" s="207">
        <v>17.272613347463576</v>
      </c>
      <c r="AZ284" s="207">
        <v>16.244257392162623</v>
      </c>
      <c r="BA284" s="207">
        <v>9.3349540577139152</v>
      </c>
      <c r="BB284" s="207">
        <v>8.8273469664531916</v>
      </c>
      <c r="BC284" s="207">
        <v>8.3432722444695742</v>
      </c>
      <c r="BD284" s="207">
        <v>7.619060249592053</v>
      </c>
      <c r="BE284" s="207">
        <v>7.1445255032449779</v>
      </c>
      <c r="BF284" s="207">
        <v>6.5526019853356274</v>
      </c>
      <c r="BG284" s="207">
        <v>6.6191862835254227</v>
      </c>
      <c r="BH284" s="207">
        <v>6.7383053186769786</v>
      </c>
      <c r="BI284" s="207">
        <v>7.6671814928278366</v>
      </c>
      <c r="BJ284" s="207">
        <v>8.6903577976583222</v>
      </c>
      <c r="BK284" s="207">
        <v>9.1296464041222549</v>
      </c>
      <c r="BL284" s="208">
        <v>8.8957810815595053</v>
      </c>
    </row>
    <row r="285" spans="1:64" ht="41.25" customHeight="1">
      <c r="A285" s="44"/>
      <c r="B285" s="195"/>
      <c r="C285" s="45" t="s">
        <v>92</v>
      </c>
      <c r="D285" s="198" t="s">
        <v>93</v>
      </c>
      <c r="E285" s="81"/>
      <c r="F285" s="81"/>
      <c r="G285" s="81"/>
      <c r="H285" s="81"/>
      <c r="I285" s="78">
        <v>8.7416466650380471</v>
      </c>
      <c r="J285" s="78">
        <v>9.0903680951222015</v>
      </c>
      <c r="K285" s="78">
        <v>10.915672480785503</v>
      </c>
      <c r="L285" s="78">
        <v>12.114331450673106</v>
      </c>
      <c r="M285" s="78">
        <v>16.807399647925564</v>
      </c>
      <c r="N285" s="78">
        <v>14.39701264432216</v>
      </c>
      <c r="O285" s="78">
        <v>12.895105892000799</v>
      </c>
      <c r="P285" s="78">
        <v>11.994856132454345</v>
      </c>
      <c r="Q285" s="78">
        <v>6.4158466465713815</v>
      </c>
      <c r="R285" s="78">
        <v>6.3501127770763759</v>
      </c>
      <c r="S285" s="78">
        <v>6.1452320965854028</v>
      </c>
      <c r="T285" s="78">
        <v>5.5000574118727457</v>
      </c>
      <c r="U285" s="78">
        <v>1.3396032364409507</v>
      </c>
      <c r="V285" s="78">
        <v>0.61686783566372583</v>
      </c>
      <c r="W285" s="78">
        <v>3.866790301714218E-2</v>
      </c>
      <c r="X285" s="78">
        <v>0.35100130605150071</v>
      </c>
      <c r="Y285" s="78">
        <v>2.8105552547833383</v>
      </c>
      <c r="Z285" s="78">
        <v>3.5652924004103852</v>
      </c>
      <c r="AA285" s="78">
        <v>4.3220147116137326</v>
      </c>
      <c r="AB285" s="78">
        <v>5.2981209837042371</v>
      </c>
      <c r="AC285" s="78">
        <v>14.230747576380963</v>
      </c>
      <c r="AD285" s="78">
        <v>14.424116032301711</v>
      </c>
      <c r="AE285" s="78">
        <v>13.998770281110581</v>
      </c>
      <c r="AF285" s="78">
        <v>12.359984550019192</v>
      </c>
      <c r="AG285" s="78">
        <v>3.8165332040133393</v>
      </c>
      <c r="AH285" s="78">
        <v>2.7780050116637653</v>
      </c>
      <c r="AI285" s="78">
        <v>2.3868746774875973</v>
      </c>
      <c r="AJ285" s="78">
        <v>2.7867537527212392</v>
      </c>
      <c r="AK285" s="78">
        <v>4.312662689769482</v>
      </c>
      <c r="AL285" s="78">
        <v>6.1188538179728766</v>
      </c>
      <c r="AM285" s="78">
        <v>7.357675538518933</v>
      </c>
      <c r="AN285" s="78">
        <v>7.6787585561084626</v>
      </c>
      <c r="AO285" s="78">
        <v>7.6135125988198382</v>
      </c>
      <c r="AP285" s="78">
        <v>6.9739218851581484</v>
      </c>
      <c r="AQ285" s="78">
        <v>6.6249127978206985</v>
      </c>
      <c r="AR285" s="78">
        <v>7.1104669220416241</v>
      </c>
      <c r="AS285" s="78">
        <v>10.557668454474097</v>
      </c>
      <c r="AT285" s="78">
        <v>11.868454385792958</v>
      </c>
      <c r="AU285" s="78">
        <v>13.429356264928714</v>
      </c>
      <c r="AV285" s="78">
        <v>14.827272903013395</v>
      </c>
      <c r="AW285" s="78">
        <v>20.102336630620357</v>
      </c>
      <c r="AX285" s="78">
        <v>19.521783453637951</v>
      </c>
      <c r="AY285" s="78">
        <v>17.95788409290968</v>
      </c>
      <c r="AZ285" s="78">
        <v>16.862236737992788</v>
      </c>
      <c r="BA285" s="78">
        <v>9.4708882273611295</v>
      </c>
      <c r="BB285" s="78">
        <v>8.5372261593181094</v>
      </c>
      <c r="BC285" s="78">
        <v>8.1313492366223983</v>
      </c>
      <c r="BD285" s="78">
        <v>7.295253187351264</v>
      </c>
      <c r="BE285" s="78">
        <v>6.5889371702358943</v>
      </c>
      <c r="BF285" s="78">
        <v>6.4641967655282286</v>
      </c>
      <c r="BG285" s="78">
        <v>6.5603974098436453</v>
      </c>
      <c r="BH285" s="78">
        <v>6.7119590757126275</v>
      </c>
      <c r="BI285" s="78">
        <v>7.8759501202860349</v>
      </c>
      <c r="BJ285" s="78">
        <v>8.7385178154572714</v>
      </c>
      <c r="BK285" s="78">
        <v>9.3443004155521692</v>
      </c>
      <c r="BL285" s="79">
        <v>9.2123739404550804</v>
      </c>
    </row>
    <row r="286" spans="1:64">
      <c r="A286" s="49"/>
      <c r="B286" s="195"/>
      <c r="C286" s="45" t="s">
        <v>94</v>
      </c>
      <c r="D286" s="198" t="s">
        <v>95</v>
      </c>
      <c r="E286" s="82"/>
      <c r="F286" s="82"/>
      <c r="G286" s="82"/>
      <c r="H286" s="82"/>
      <c r="I286" s="78">
        <v>8.1218643341279204</v>
      </c>
      <c r="J286" s="78">
        <v>8.2377485097049288</v>
      </c>
      <c r="K286" s="78">
        <v>8.9896494354176184</v>
      </c>
      <c r="L286" s="78">
        <v>9.479077596245304</v>
      </c>
      <c r="M286" s="78">
        <v>12.463515744469291</v>
      </c>
      <c r="N286" s="78">
        <v>12.194743941056885</v>
      </c>
      <c r="O286" s="78">
        <v>11.435666029743132</v>
      </c>
      <c r="P286" s="78">
        <v>10.764430577223138</v>
      </c>
      <c r="Q286" s="78">
        <v>4.0266827791879223</v>
      </c>
      <c r="R286" s="78">
        <v>4.1976174783331572</v>
      </c>
      <c r="S286" s="78">
        <v>4.9529916450574945</v>
      </c>
      <c r="T286" s="78">
        <v>6.0915492957746693</v>
      </c>
      <c r="U286" s="78">
        <v>15.067209046500182</v>
      </c>
      <c r="V286" s="78">
        <v>15.600185482903967</v>
      </c>
      <c r="W286" s="78">
        <v>15.863302928129414</v>
      </c>
      <c r="X286" s="78">
        <v>15.665449717889018</v>
      </c>
      <c r="Y286" s="78">
        <v>12.724991214026375</v>
      </c>
      <c r="Z286" s="78">
        <v>12.052313710269075</v>
      </c>
      <c r="AA286" s="78">
        <v>11.13338121582342</v>
      </c>
      <c r="AB286" s="78">
        <v>10.043041606886788</v>
      </c>
      <c r="AC286" s="78">
        <v>4.5379005213307408</v>
      </c>
      <c r="AD286" s="78">
        <v>4.1529492452699941</v>
      </c>
      <c r="AE286" s="78">
        <v>4.1684530218957434</v>
      </c>
      <c r="AF286" s="78">
        <v>4.8500651890480242</v>
      </c>
      <c r="AG286" s="78">
        <v>11.827339359330864</v>
      </c>
      <c r="AH286" s="78">
        <v>12.593914850108675</v>
      </c>
      <c r="AI286" s="78">
        <v>12.766347353858507</v>
      </c>
      <c r="AJ286" s="78">
        <v>12.409848296444153</v>
      </c>
      <c r="AK286" s="78">
        <v>6.7624875011682519</v>
      </c>
      <c r="AL286" s="78">
        <v>6.4965962892565869</v>
      </c>
      <c r="AM286" s="78">
        <v>6.3867383603891028</v>
      </c>
      <c r="AN286" s="78">
        <v>6.8141592920349296</v>
      </c>
      <c r="AO286" s="78">
        <v>9.4474591192347646</v>
      </c>
      <c r="AP286" s="78">
        <v>9.207277284900357</v>
      </c>
      <c r="AQ286" s="78">
        <v>9.1350900554703003</v>
      </c>
      <c r="AR286" s="78">
        <v>8.1607290803645327</v>
      </c>
      <c r="AS286" s="78">
        <v>4.6379248289749313</v>
      </c>
      <c r="AT286" s="78">
        <v>3.8717241740899908</v>
      </c>
      <c r="AU286" s="78">
        <v>4.2663075737666674</v>
      </c>
      <c r="AV286" s="78">
        <v>4.6916890080432836</v>
      </c>
      <c r="AW286" s="78">
        <v>7.7296788882043046</v>
      </c>
      <c r="AX286" s="78">
        <v>8.8043014615538482</v>
      </c>
      <c r="AY286" s="78">
        <v>8.8046749288438946</v>
      </c>
      <c r="AZ286" s="78">
        <v>9.5299067130047348</v>
      </c>
      <c r="BA286" s="78">
        <v>11.561408542036759</v>
      </c>
      <c r="BB286" s="78">
        <v>11.879489191393191</v>
      </c>
      <c r="BC286" s="78">
        <v>11.886270197580487</v>
      </c>
      <c r="BD286" s="78">
        <v>11.372745490982282</v>
      </c>
      <c r="BE286" s="78">
        <v>9.26529519447881</v>
      </c>
      <c r="BF286" s="78">
        <v>8.0267000957208552</v>
      </c>
      <c r="BG286" s="78">
        <v>7.2995888852618265</v>
      </c>
      <c r="BH286" s="78">
        <v>7.0325386114861317</v>
      </c>
      <c r="BI286" s="78">
        <v>4.1802122167733131</v>
      </c>
      <c r="BJ286" s="78">
        <v>5.3430066970320098</v>
      </c>
      <c r="BK286" s="78">
        <v>5.38962422019722</v>
      </c>
      <c r="BL286" s="79">
        <v>5.370680599729738</v>
      </c>
    </row>
    <row r="287" spans="1:64">
      <c r="A287" s="48"/>
      <c r="B287" s="200" t="s">
        <v>115</v>
      </c>
      <c r="C287" s="45"/>
      <c r="D287" s="196" t="s">
        <v>124</v>
      </c>
      <c r="E287" s="77"/>
      <c r="F287" s="77"/>
      <c r="G287" s="77"/>
      <c r="H287" s="77"/>
      <c r="I287" s="207">
        <v>8.1788512781217264</v>
      </c>
      <c r="J287" s="207">
        <v>10.585115278872507</v>
      </c>
      <c r="K287" s="207">
        <v>12.873825548221092</v>
      </c>
      <c r="L287" s="207">
        <v>14.388488727551788</v>
      </c>
      <c r="M287" s="207">
        <v>18.518195202537186</v>
      </c>
      <c r="N287" s="207">
        <v>19.72646677568504</v>
      </c>
      <c r="O287" s="207">
        <v>19.107306554184291</v>
      </c>
      <c r="P287" s="207">
        <v>17.181499415595482</v>
      </c>
      <c r="Q287" s="207">
        <v>6.9644180459007146</v>
      </c>
      <c r="R287" s="207">
        <v>3.8511465026424929</v>
      </c>
      <c r="S287" s="207">
        <v>2.3449513339279378</v>
      </c>
      <c r="T287" s="207">
        <v>3.0493017953831014</v>
      </c>
      <c r="U287" s="207">
        <v>6.4826454338511468</v>
      </c>
      <c r="V287" s="207">
        <v>7.6883497130881153</v>
      </c>
      <c r="W287" s="207">
        <v>8.9029842049063603</v>
      </c>
      <c r="X287" s="207">
        <v>8.7435471976399413</v>
      </c>
      <c r="Y287" s="207">
        <v>6.7903322070487633</v>
      </c>
      <c r="Z287" s="207">
        <v>5.9409275366858765</v>
      </c>
      <c r="AA287" s="207">
        <v>4.1782319082553698</v>
      </c>
      <c r="AB287" s="207">
        <v>3.153477726444649</v>
      </c>
      <c r="AC287" s="207">
        <v>3.4990002099338113</v>
      </c>
      <c r="AD287" s="207">
        <v>3.9206170185797333</v>
      </c>
      <c r="AE287" s="207">
        <v>5.0389133856961053</v>
      </c>
      <c r="AF287" s="207">
        <v>5.2389365985946483</v>
      </c>
      <c r="AG287" s="207">
        <v>2.8571526622798444</v>
      </c>
      <c r="AH287" s="207">
        <v>2.5030931057739849</v>
      </c>
      <c r="AI287" s="207">
        <v>2.9871975982816963</v>
      </c>
      <c r="AJ287" s="207">
        <v>4.0801186943619712</v>
      </c>
      <c r="AK287" s="207">
        <v>13.323948572025941</v>
      </c>
      <c r="AL287" s="207">
        <v>16.79169677509789</v>
      </c>
      <c r="AM287" s="207">
        <v>17.758187523877893</v>
      </c>
      <c r="AN287" s="207">
        <v>18.400420152305031</v>
      </c>
      <c r="AO287" s="207">
        <v>16.599064430999746</v>
      </c>
      <c r="AP287" s="207">
        <v>15.094176343057256</v>
      </c>
      <c r="AQ287" s="207">
        <v>14.611845559997235</v>
      </c>
      <c r="AR287" s="207">
        <v>13.959825106140329</v>
      </c>
      <c r="AS287" s="207">
        <v>13.15937208038018</v>
      </c>
      <c r="AT287" s="207">
        <v>12.750447258195337</v>
      </c>
      <c r="AU287" s="207">
        <v>12.769790290368732</v>
      </c>
      <c r="AV287" s="207">
        <v>13.164479537366418</v>
      </c>
      <c r="AW287" s="207">
        <v>12.695462645996855</v>
      </c>
      <c r="AX287" s="207">
        <v>10.888421567353561</v>
      </c>
      <c r="AY287" s="207">
        <v>9.5228574492141007</v>
      </c>
      <c r="AZ287" s="207">
        <v>8.2180674643145011</v>
      </c>
      <c r="BA287" s="207">
        <v>2.6128593514473266</v>
      </c>
      <c r="BB287" s="207">
        <v>3.0219654910954148</v>
      </c>
      <c r="BC287" s="207">
        <v>3.196789829016339</v>
      </c>
      <c r="BD287" s="207">
        <v>2.9672175808206873</v>
      </c>
      <c r="BE287" s="207">
        <v>5.6151864209506215</v>
      </c>
      <c r="BF287" s="207">
        <v>6.3286981905813491</v>
      </c>
      <c r="BG287" s="207">
        <v>6.2651883457903779</v>
      </c>
      <c r="BH287" s="207">
        <v>7.0907286958443052</v>
      </c>
      <c r="BI287" s="207">
        <v>7.8106881385043607</v>
      </c>
      <c r="BJ287" s="207">
        <v>7.8338500679922447</v>
      </c>
      <c r="BK287" s="207">
        <v>8.6067485002271553</v>
      </c>
      <c r="BL287" s="208">
        <v>8.2002181197144068</v>
      </c>
    </row>
    <row r="288" spans="1:64">
      <c r="A288" s="48"/>
      <c r="B288" s="200"/>
      <c r="C288" s="45" t="s">
        <v>174</v>
      </c>
      <c r="D288" s="198" t="s">
        <v>96</v>
      </c>
      <c r="E288" s="77"/>
      <c r="F288" s="77"/>
      <c r="G288" s="77"/>
      <c r="H288" s="77"/>
      <c r="I288" s="78">
        <v>10.623939110175357</v>
      </c>
      <c r="J288" s="78">
        <v>9.7356198590925089</v>
      </c>
      <c r="K288" s="78">
        <v>10.871065057371581</v>
      </c>
      <c r="L288" s="78">
        <v>11.839341971126657</v>
      </c>
      <c r="M288" s="78">
        <v>19.118442756871957</v>
      </c>
      <c r="N288" s="78">
        <v>21.592120344043735</v>
      </c>
      <c r="O288" s="78">
        <v>20.297326051933311</v>
      </c>
      <c r="P288" s="78">
        <v>18.895235114623503</v>
      </c>
      <c r="Q288" s="78">
        <v>2.6717360539055619</v>
      </c>
      <c r="R288" s="78">
        <v>0.25955430565996096</v>
      </c>
      <c r="S288" s="78">
        <v>0.45723155888698841</v>
      </c>
      <c r="T288" s="78">
        <v>1.1055540931820644</v>
      </c>
      <c r="U288" s="78">
        <v>8.3032516340449263</v>
      </c>
      <c r="V288" s="78">
        <v>9.5246701822889719</v>
      </c>
      <c r="W288" s="78">
        <v>10.203798852907966</v>
      </c>
      <c r="X288" s="78">
        <v>10.37490236917462</v>
      </c>
      <c r="Y288" s="78">
        <v>8.4721977424512289</v>
      </c>
      <c r="Z288" s="78">
        <v>6.6920552974040817</v>
      </c>
      <c r="AA288" s="78">
        <v>4.6098083810213808</v>
      </c>
      <c r="AB288" s="78">
        <v>3.3140700554314293</v>
      </c>
      <c r="AC288" s="78">
        <v>1.1642004987680394</v>
      </c>
      <c r="AD288" s="78">
        <v>1.5691642092686493</v>
      </c>
      <c r="AE288" s="78">
        <v>2.1185696841706374</v>
      </c>
      <c r="AF288" s="78">
        <v>2.0947488584474314</v>
      </c>
      <c r="AG288" s="78">
        <v>0.91409065520034005</v>
      </c>
      <c r="AH288" s="78">
        <v>0.41028269075891899</v>
      </c>
      <c r="AI288" s="78">
        <v>1.005771163225333</v>
      </c>
      <c r="AJ288" s="78">
        <v>2.3536646726674206</v>
      </c>
      <c r="AK288" s="78">
        <v>11.372467762142151</v>
      </c>
      <c r="AL288" s="78">
        <v>16.438232329537897</v>
      </c>
      <c r="AM288" s="78">
        <v>18.997470030816771</v>
      </c>
      <c r="AN288" s="78">
        <v>20.226130653265926</v>
      </c>
      <c r="AO288" s="78">
        <v>19.638422212468583</v>
      </c>
      <c r="AP288" s="78">
        <v>17.760530756488137</v>
      </c>
      <c r="AQ288" s="78">
        <v>16.248413891667497</v>
      </c>
      <c r="AR288" s="78">
        <v>15.001590114033789</v>
      </c>
      <c r="AS288" s="78">
        <v>12.325468879853261</v>
      </c>
      <c r="AT288" s="78">
        <v>9.9591093601876395</v>
      </c>
      <c r="AU288" s="78">
        <v>9.5180421261925545</v>
      </c>
      <c r="AV288" s="78">
        <v>10.093627780191937</v>
      </c>
      <c r="AW288" s="78">
        <v>12.119843008980411</v>
      </c>
      <c r="AX288" s="78">
        <v>11.97326052939529</v>
      </c>
      <c r="AY288" s="78">
        <v>11.186126205026881</v>
      </c>
      <c r="AZ288" s="78">
        <v>9.7925936558058027</v>
      </c>
      <c r="BA288" s="78">
        <v>4.3985271463786972</v>
      </c>
      <c r="BB288" s="78">
        <v>3.2227996920620257</v>
      </c>
      <c r="BC288" s="78">
        <v>3.0241351449207059</v>
      </c>
      <c r="BD288" s="78">
        <v>3.0362453835341086</v>
      </c>
      <c r="BE288" s="78">
        <v>3.1130315005332392</v>
      </c>
      <c r="BF288" s="78">
        <v>5.8759604608728893</v>
      </c>
      <c r="BG288" s="78">
        <v>5.9666446775211455</v>
      </c>
      <c r="BH288" s="78">
        <v>6.531117173127015</v>
      </c>
      <c r="BI288" s="78">
        <v>6.5834338530041236</v>
      </c>
      <c r="BJ288" s="78">
        <v>6.4265792640974695</v>
      </c>
      <c r="BK288" s="78">
        <v>7.47515360709113</v>
      </c>
      <c r="BL288" s="79">
        <v>7.152572344368707</v>
      </c>
    </row>
    <row r="289" spans="1:64">
      <c r="A289" s="44"/>
      <c r="B289" s="195"/>
      <c r="C289" s="45" t="s">
        <v>97</v>
      </c>
      <c r="D289" s="198" t="s">
        <v>98</v>
      </c>
      <c r="E289" s="81"/>
      <c r="F289" s="81"/>
      <c r="G289" s="81"/>
      <c r="H289" s="81"/>
      <c r="I289" s="78">
        <v>5.9411534783401834</v>
      </c>
      <c r="J289" s="78">
        <v>5.1010237901159883</v>
      </c>
      <c r="K289" s="78">
        <v>6.2276473637191287</v>
      </c>
      <c r="L289" s="78">
        <v>8.2901549413397078</v>
      </c>
      <c r="M289" s="78">
        <v>19.073944021959036</v>
      </c>
      <c r="N289" s="78">
        <v>20.409136078234781</v>
      </c>
      <c r="O289" s="78">
        <v>20.505354828792122</v>
      </c>
      <c r="P289" s="78">
        <v>20.574162679426152</v>
      </c>
      <c r="Q289" s="78">
        <v>16.372021826855402</v>
      </c>
      <c r="R289" s="78">
        <v>17.282584500872716</v>
      </c>
      <c r="S289" s="78">
        <v>16.526215860807596</v>
      </c>
      <c r="T289" s="78">
        <v>14.682539682539741</v>
      </c>
      <c r="U289" s="78">
        <v>3.9633565365737979</v>
      </c>
      <c r="V289" s="78">
        <v>2.0939748918028016</v>
      </c>
      <c r="W289" s="78">
        <v>0.51486701821457359</v>
      </c>
      <c r="X289" s="78">
        <v>-1.038062283736835</v>
      </c>
      <c r="Y289" s="78">
        <v>-11.137689905108772</v>
      </c>
      <c r="Z289" s="78">
        <v>-13.444927634044973</v>
      </c>
      <c r="AA289" s="78">
        <v>-14.359963009726116</v>
      </c>
      <c r="AB289" s="78">
        <v>-15.034965034965524</v>
      </c>
      <c r="AC289" s="78">
        <v>-17.05226349739381</v>
      </c>
      <c r="AD289" s="78">
        <v>-18.112295450223698</v>
      </c>
      <c r="AE289" s="78">
        <v>-19.29624616971202</v>
      </c>
      <c r="AF289" s="78">
        <v>-20.164609053498054</v>
      </c>
      <c r="AG289" s="78">
        <v>-20.078190561464652</v>
      </c>
      <c r="AH289" s="78">
        <v>-19.059667323714478</v>
      </c>
      <c r="AI289" s="78">
        <v>-16.986545192918712</v>
      </c>
      <c r="AJ289" s="78">
        <v>-14.432989690722977</v>
      </c>
      <c r="AK289" s="78">
        <v>3.5060652436045245</v>
      </c>
      <c r="AL289" s="78">
        <v>7.5668633745036118</v>
      </c>
      <c r="AM289" s="78">
        <v>9.7912834919387848</v>
      </c>
      <c r="AN289" s="78">
        <v>12.048192771083848</v>
      </c>
      <c r="AO289" s="78">
        <v>23.554756684205771</v>
      </c>
      <c r="AP289" s="78">
        <v>22.782722855443453</v>
      </c>
      <c r="AQ289" s="78">
        <v>20.775277767906204</v>
      </c>
      <c r="AR289" s="78">
        <v>18.279569892474214</v>
      </c>
      <c r="AS289" s="78">
        <v>2.4371208832212545</v>
      </c>
      <c r="AT289" s="78">
        <v>1.3388400727543512</v>
      </c>
      <c r="AU289" s="78">
        <v>2.7091608687255473</v>
      </c>
      <c r="AV289" s="78">
        <v>5.0000000000003979</v>
      </c>
      <c r="AW289" s="78">
        <v>20.799856331692283</v>
      </c>
      <c r="AX289" s="78">
        <v>23.881021774775576</v>
      </c>
      <c r="AY289" s="78">
        <v>24.531469021152461</v>
      </c>
      <c r="AZ289" s="78">
        <v>23.809523809524705</v>
      </c>
      <c r="BA289" s="78">
        <v>14.292746319557097</v>
      </c>
      <c r="BB289" s="78">
        <v>11.058739931139101</v>
      </c>
      <c r="BC289" s="78">
        <v>9.436228902570349</v>
      </c>
      <c r="BD289" s="78">
        <v>8.0419580419581251</v>
      </c>
      <c r="BE289" s="78">
        <v>4.3950505917281077</v>
      </c>
      <c r="BF289" s="78">
        <v>4.0637897469915032</v>
      </c>
      <c r="BG289" s="78">
        <v>4.4541471537123982</v>
      </c>
      <c r="BH289" s="78">
        <v>4.5307443365692848</v>
      </c>
      <c r="BI289" s="78">
        <v>3.070742690079669</v>
      </c>
      <c r="BJ289" s="78">
        <v>5.3359605165443753</v>
      </c>
      <c r="BK289" s="78">
        <v>5.9375316036182682</v>
      </c>
      <c r="BL289" s="79">
        <v>6.4377318810905422</v>
      </c>
    </row>
    <row r="290" spans="1:64">
      <c r="A290" s="48"/>
      <c r="B290" s="195"/>
      <c r="C290" s="45" t="s">
        <v>99</v>
      </c>
      <c r="D290" s="198" t="s">
        <v>100</v>
      </c>
      <c r="E290" s="77"/>
      <c r="F290" s="77"/>
      <c r="G290" s="77"/>
      <c r="H290" s="77"/>
      <c r="I290" s="78">
        <v>10.977356556254733</v>
      </c>
      <c r="J290" s="78">
        <v>19.102517482180659</v>
      </c>
      <c r="K290" s="78">
        <v>22.700444856698027</v>
      </c>
      <c r="L290" s="78">
        <v>24.98205309064349</v>
      </c>
      <c r="M290" s="78">
        <v>1.1538349268000587</v>
      </c>
      <c r="N290" s="78">
        <v>7.1508469185217081</v>
      </c>
      <c r="O290" s="78">
        <v>13.65140501198529</v>
      </c>
      <c r="P290" s="78">
        <v>14.704192992532356</v>
      </c>
      <c r="Q290" s="78">
        <v>18.194538865593387</v>
      </c>
      <c r="R290" s="78">
        <v>11.05464540859748</v>
      </c>
      <c r="S290" s="78">
        <v>6.1249285700324805</v>
      </c>
      <c r="T290" s="78">
        <v>6.9103655483228295</v>
      </c>
      <c r="U290" s="78">
        <v>8.9121364209973137</v>
      </c>
      <c r="V290" s="78">
        <v>8.3480937846740915</v>
      </c>
      <c r="W290" s="78">
        <v>8.5449171352424571</v>
      </c>
      <c r="X290" s="78">
        <v>7.3536299765803506</v>
      </c>
      <c r="Y290" s="78">
        <v>12.594283149156354</v>
      </c>
      <c r="Z290" s="78">
        <v>9.3361656991198316</v>
      </c>
      <c r="AA290" s="78">
        <v>4.9587672836071164</v>
      </c>
      <c r="AB290" s="78">
        <v>3.0104712041882067</v>
      </c>
      <c r="AC290" s="78">
        <v>-1.249170009981512</v>
      </c>
      <c r="AD290" s="78">
        <v>3.0353932748211463</v>
      </c>
      <c r="AE290" s="78">
        <v>8.1528580333526861</v>
      </c>
      <c r="AF290" s="78">
        <v>10.038119440915565</v>
      </c>
      <c r="AG290" s="78">
        <v>6.9600946105469461</v>
      </c>
      <c r="AH290" s="78">
        <v>6.4415614065329834</v>
      </c>
      <c r="AI290" s="78">
        <v>4.9947985385023941</v>
      </c>
      <c r="AJ290" s="78">
        <v>6.8514241724401614</v>
      </c>
      <c r="AK290" s="78">
        <v>18.795410827992981</v>
      </c>
      <c r="AL290" s="78">
        <v>21.185024085663201</v>
      </c>
      <c r="AM290" s="78">
        <v>21.792151892897053</v>
      </c>
      <c r="AN290" s="78">
        <v>20.317002881844942</v>
      </c>
      <c r="AO290" s="78">
        <v>14.859642531449666</v>
      </c>
      <c r="AP290" s="78">
        <v>12.692149281751369</v>
      </c>
      <c r="AQ290" s="78">
        <v>13.868390045351759</v>
      </c>
      <c r="AR290" s="78">
        <v>13.473053892215674</v>
      </c>
      <c r="AS290" s="78">
        <v>19.768035241968818</v>
      </c>
      <c r="AT290" s="78">
        <v>23.030284979816074</v>
      </c>
      <c r="AU290" s="78">
        <v>22.899837060427956</v>
      </c>
      <c r="AV290" s="78">
        <v>22.612137203166327</v>
      </c>
      <c r="AW290" s="78">
        <v>7.203463425061372</v>
      </c>
      <c r="AX290" s="78">
        <v>1.454641881667726</v>
      </c>
      <c r="AY290" s="78">
        <v>-1.7297619071131862</v>
      </c>
      <c r="AZ290" s="78">
        <v>-3.206369700882945</v>
      </c>
      <c r="BA290" s="78">
        <v>-5.7595661945663608</v>
      </c>
      <c r="BB290" s="78">
        <v>-2.8511329434034849</v>
      </c>
      <c r="BC290" s="78">
        <v>-3.0839411302042663</v>
      </c>
      <c r="BD290" s="78">
        <v>-5.9359715429080211</v>
      </c>
      <c r="BE290" s="78">
        <v>3.7944451354024409</v>
      </c>
      <c r="BF290" s="78">
        <v>3.2985737519644545</v>
      </c>
      <c r="BG290" s="78">
        <v>4.8002810106222711</v>
      </c>
      <c r="BH290" s="78">
        <v>10.23398723706012</v>
      </c>
      <c r="BI290" s="78">
        <v>10.328206563452326</v>
      </c>
      <c r="BJ290" s="78">
        <v>10.894376839546211</v>
      </c>
      <c r="BK290" s="78">
        <v>12.302236498459791</v>
      </c>
      <c r="BL290" s="79">
        <v>11.386786155880628</v>
      </c>
    </row>
    <row r="291" spans="1:64">
      <c r="A291" s="44"/>
      <c r="B291" s="195"/>
      <c r="C291" s="45" t="s">
        <v>101</v>
      </c>
      <c r="D291" s="198" t="s">
        <v>102</v>
      </c>
      <c r="E291" s="81"/>
      <c r="F291" s="81"/>
      <c r="G291" s="81"/>
      <c r="H291" s="81"/>
      <c r="I291" s="78">
        <v>16.756224240134074</v>
      </c>
      <c r="J291" s="78">
        <v>18.597530594639466</v>
      </c>
      <c r="K291" s="78">
        <v>20.375866585333441</v>
      </c>
      <c r="L291" s="78">
        <v>21.386497624537441</v>
      </c>
      <c r="M291" s="78">
        <v>20.264843263277356</v>
      </c>
      <c r="N291" s="78">
        <v>16.24921403334541</v>
      </c>
      <c r="O291" s="78">
        <v>13.222910797940159</v>
      </c>
      <c r="P291" s="78">
        <v>11.16088092571907</v>
      </c>
      <c r="Q291" s="78">
        <v>13.38456677628534</v>
      </c>
      <c r="R291" s="78">
        <v>11.748132934371284</v>
      </c>
      <c r="S291" s="78">
        <v>9.5684993539497611</v>
      </c>
      <c r="T291" s="78">
        <v>8.7978509066485913</v>
      </c>
      <c r="U291" s="78">
        <v>2.5884581074285649</v>
      </c>
      <c r="V291" s="78">
        <v>2.4164829446180676</v>
      </c>
      <c r="W291" s="78">
        <v>3.8308480574734745</v>
      </c>
      <c r="X291" s="78">
        <v>4.5370370370370949</v>
      </c>
      <c r="Y291" s="78">
        <v>1.5849497421749845</v>
      </c>
      <c r="Z291" s="78">
        <v>3.2500090795536778</v>
      </c>
      <c r="AA291" s="78">
        <v>3.2948485565178771</v>
      </c>
      <c r="AB291" s="78">
        <v>3.7201062887512961</v>
      </c>
      <c r="AC291" s="78">
        <v>14.870402958520401</v>
      </c>
      <c r="AD291" s="78">
        <v>18.269383695687466</v>
      </c>
      <c r="AE291" s="78">
        <v>19.98740222103261</v>
      </c>
      <c r="AF291" s="78">
        <v>19.726729291204208</v>
      </c>
      <c r="AG291" s="78">
        <v>14.625000858218741</v>
      </c>
      <c r="AH291" s="78">
        <v>10.170379979496175</v>
      </c>
      <c r="AI291" s="78">
        <v>9.6847557969103519</v>
      </c>
      <c r="AJ291" s="78">
        <v>10.556348074179184</v>
      </c>
      <c r="AK291" s="78">
        <v>9.7175253142020495</v>
      </c>
      <c r="AL291" s="78">
        <v>13.790454875775325</v>
      </c>
      <c r="AM291" s="78">
        <v>12.117005292597042</v>
      </c>
      <c r="AN291" s="78">
        <v>12.150537634408494</v>
      </c>
      <c r="AO291" s="78">
        <v>11.033126711827236</v>
      </c>
      <c r="AP291" s="78">
        <v>8.4721551359521357</v>
      </c>
      <c r="AQ291" s="78">
        <v>11.226301007901029</v>
      </c>
      <c r="AR291" s="78">
        <v>11.294343240652637</v>
      </c>
      <c r="AS291" s="78">
        <v>20.079748181424435</v>
      </c>
      <c r="AT291" s="78">
        <v>21.601134074893679</v>
      </c>
      <c r="AU291" s="78">
        <v>21.095773387043096</v>
      </c>
      <c r="AV291" s="78">
        <v>21.554100620261423</v>
      </c>
      <c r="AW291" s="78">
        <v>14.976865228621875</v>
      </c>
      <c r="AX291" s="78">
        <v>12.604465627515651</v>
      </c>
      <c r="AY291" s="78">
        <v>10.451905199614316</v>
      </c>
      <c r="AZ291" s="78">
        <v>9.5251594613748267</v>
      </c>
      <c r="BA291" s="78">
        <v>3.8633135594090078</v>
      </c>
      <c r="BB291" s="78">
        <v>6.8141018561275644</v>
      </c>
      <c r="BC291" s="78">
        <v>8.0466331824678718</v>
      </c>
      <c r="BD291" s="78">
        <v>7.4673223760837857</v>
      </c>
      <c r="BE291" s="78">
        <v>11.811949827810082</v>
      </c>
      <c r="BF291" s="78">
        <v>8.4523861676716479</v>
      </c>
      <c r="BG291" s="78">
        <v>6.8950396906759579</v>
      </c>
      <c r="BH291" s="78">
        <v>7.4060693641620219</v>
      </c>
      <c r="BI291" s="78">
        <v>8.7920264634224736</v>
      </c>
      <c r="BJ291" s="78">
        <v>9.6896030300895859</v>
      </c>
      <c r="BK291" s="78">
        <v>10.995605050405729</v>
      </c>
      <c r="BL291" s="79">
        <v>10.296325575403358</v>
      </c>
    </row>
    <row r="292" spans="1:64">
      <c r="A292" s="48"/>
      <c r="B292" s="195"/>
      <c r="C292" s="45" t="s">
        <v>103</v>
      </c>
      <c r="D292" s="198" t="s">
        <v>104</v>
      </c>
      <c r="E292" s="77"/>
      <c r="F292" s="77"/>
      <c r="G292" s="77"/>
      <c r="H292" s="77"/>
      <c r="I292" s="78">
        <v>17.38179315806363</v>
      </c>
      <c r="J292" s="78">
        <v>16.343257922092363</v>
      </c>
      <c r="K292" s="78">
        <v>14.619974165628264</v>
      </c>
      <c r="L292" s="78">
        <v>14.609053517678888</v>
      </c>
      <c r="M292" s="78">
        <v>16.522760706355982</v>
      </c>
      <c r="N292" s="78">
        <v>15.573405458770779</v>
      </c>
      <c r="O292" s="78">
        <v>14.754265243757004</v>
      </c>
      <c r="P292" s="78">
        <v>13.285457809695458</v>
      </c>
      <c r="Q292" s="78">
        <v>5.1526586180351615</v>
      </c>
      <c r="R292" s="78">
        <v>5.4518046616840508</v>
      </c>
      <c r="S292" s="78">
        <v>6.2199225248831311</v>
      </c>
      <c r="T292" s="78">
        <v>5.8637083993661179</v>
      </c>
      <c r="U292" s="78">
        <v>3.5405637001059631</v>
      </c>
      <c r="V292" s="78">
        <v>1.9801943639891988</v>
      </c>
      <c r="W292" s="78">
        <v>-0.20612089825829116</v>
      </c>
      <c r="X292" s="78">
        <v>0.29940119760448169</v>
      </c>
      <c r="Y292" s="78">
        <v>-0.24698076867478846</v>
      </c>
      <c r="Z292" s="78">
        <v>2.094230775838966</v>
      </c>
      <c r="AA292" s="78">
        <v>4.0448889872292284</v>
      </c>
      <c r="AB292" s="78">
        <v>4.4776119402984307</v>
      </c>
      <c r="AC292" s="78">
        <v>5.820924685835152</v>
      </c>
      <c r="AD292" s="78">
        <v>4.8964777566367985</v>
      </c>
      <c r="AE292" s="78">
        <v>4.6960440308843232</v>
      </c>
      <c r="AF292" s="78">
        <v>3.8571428571427617</v>
      </c>
      <c r="AG292" s="78">
        <v>5.2486271710179437</v>
      </c>
      <c r="AH292" s="78">
        <v>4.1408214094282698</v>
      </c>
      <c r="AI292" s="78">
        <v>3.7717520615388196</v>
      </c>
      <c r="AJ292" s="78">
        <v>4.1265474552963326</v>
      </c>
      <c r="AK292" s="78">
        <v>6.8720444680593289</v>
      </c>
      <c r="AL292" s="78">
        <v>7.2692464989902845</v>
      </c>
      <c r="AM292" s="78">
        <v>7.0787796102500238</v>
      </c>
      <c r="AN292" s="78">
        <v>7.0013210039622038</v>
      </c>
      <c r="AO292" s="78">
        <v>3.2804096506606726</v>
      </c>
      <c r="AP292" s="78">
        <v>3.1355979019327833</v>
      </c>
      <c r="AQ292" s="78">
        <v>3.3105894699383782</v>
      </c>
      <c r="AR292" s="78">
        <v>3.8271604938269377</v>
      </c>
      <c r="AS292" s="78">
        <v>6.9472349505039119</v>
      </c>
      <c r="AT292" s="78">
        <v>6.7955202140803692</v>
      </c>
      <c r="AU292" s="78">
        <v>7.6309603324127124</v>
      </c>
      <c r="AV292" s="78">
        <v>7.2532699167662713</v>
      </c>
      <c r="AW292" s="78">
        <v>3.7749733405243404</v>
      </c>
      <c r="AX292" s="78">
        <v>4.4169467267359863</v>
      </c>
      <c r="AY292" s="78">
        <v>4.2336510835885122</v>
      </c>
      <c r="AZ292" s="78">
        <v>4.2128603104209645</v>
      </c>
      <c r="BA292" s="78">
        <v>4.3516067682710684</v>
      </c>
      <c r="BB292" s="78">
        <v>3.9758342724010021</v>
      </c>
      <c r="BC292" s="78">
        <v>3.9536715738381218</v>
      </c>
      <c r="BD292" s="78">
        <v>4.787234042553095</v>
      </c>
      <c r="BE292" s="78">
        <v>11.477594728884171</v>
      </c>
      <c r="BF292" s="78">
        <v>11.597877795687666</v>
      </c>
      <c r="BG292" s="78">
        <v>10.772219013409853</v>
      </c>
      <c r="BH292" s="78">
        <v>9.6446700507615901</v>
      </c>
      <c r="BI292" s="78">
        <v>7.8525898428632956</v>
      </c>
      <c r="BJ292" s="78">
        <v>8.9072643586905969</v>
      </c>
      <c r="BK292" s="78">
        <v>9.5431270002132038</v>
      </c>
      <c r="BL292" s="79">
        <v>10.234598399430908</v>
      </c>
    </row>
    <row r="293" spans="1:64">
      <c r="A293" s="44"/>
      <c r="B293" s="195" t="s">
        <v>116</v>
      </c>
      <c r="C293" s="45"/>
      <c r="D293" s="196" t="s">
        <v>125</v>
      </c>
      <c r="E293" s="81"/>
      <c r="F293" s="81"/>
      <c r="G293" s="81"/>
      <c r="H293" s="81"/>
      <c r="I293" s="207">
        <v>12.826454966899689</v>
      </c>
      <c r="J293" s="207">
        <v>13.65764002404282</v>
      </c>
      <c r="K293" s="207">
        <v>15.234906630267602</v>
      </c>
      <c r="L293" s="207">
        <v>15.243835719797815</v>
      </c>
      <c r="M293" s="207">
        <v>18.689353363002439</v>
      </c>
      <c r="N293" s="207">
        <v>20.607626324007725</v>
      </c>
      <c r="O293" s="207">
        <v>20.995259401810486</v>
      </c>
      <c r="P293" s="207">
        <v>20.40699885888111</v>
      </c>
      <c r="Q293" s="207">
        <v>18.406517856882544</v>
      </c>
      <c r="R293" s="207">
        <v>15.619458410594063</v>
      </c>
      <c r="S293" s="207">
        <v>13.293393073350828</v>
      </c>
      <c r="T293" s="207">
        <v>11.949139156531601</v>
      </c>
      <c r="U293" s="207">
        <v>9.214908743218956</v>
      </c>
      <c r="V293" s="207">
        <v>11.165782090918611</v>
      </c>
      <c r="W293" s="207">
        <v>11.242665943085967</v>
      </c>
      <c r="X293" s="207">
        <v>11.068783068783333</v>
      </c>
      <c r="Y293" s="207">
        <v>11.788955327736247</v>
      </c>
      <c r="Z293" s="207">
        <v>11.23605404573091</v>
      </c>
      <c r="AA293" s="207">
        <v>13.026957511608245</v>
      </c>
      <c r="AB293" s="207">
        <v>13.814786585365837</v>
      </c>
      <c r="AC293" s="207">
        <v>9.5914339056227647</v>
      </c>
      <c r="AD293" s="207">
        <v>9.0220018022368293</v>
      </c>
      <c r="AE293" s="207">
        <v>9.1061362636276328</v>
      </c>
      <c r="AF293" s="207">
        <v>10.251688152240575</v>
      </c>
      <c r="AG293" s="207">
        <v>12.957919571690951</v>
      </c>
      <c r="AH293" s="207">
        <v>14.173147656084282</v>
      </c>
      <c r="AI293" s="207">
        <v>13.892929746094154</v>
      </c>
      <c r="AJ293" s="207">
        <v>13.78821623810498</v>
      </c>
      <c r="AK293" s="207">
        <v>10.564538744627768</v>
      </c>
      <c r="AL293" s="207">
        <v>11.556683137496094</v>
      </c>
      <c r="AM293" s="207">
        <v>11.748058887126888</v>
      </c>
      <c r="AN293" s="207">
        <v>11.752669039145644</v>
      </c>
      <c r="AO293" s="207">
        <v>14.983452893803559</v>
      </c>
      <c r="AP293" s="207">
        <v>12.638878152951122</v>
      </c>
      <c r="AQ293" s="207">
        <v>11.271722365980466</v>
      </c>
      <c r="AR293" s="207">
        <v>10.49279515962138</v>
      </c>
      <c r="AS293" s="207">
        <v>6.6362054461312425</v>
      </c>
      <c r="AT293" s="207">
        <v>6.9471548183897482</v>
      </c>
      <c r="AU293" s="207">
        <v>7.5504918810383543</v>
      </c>
      <c r="AV293" s="207">
        <v>7.5725916852797468</v>
      </c>
      <c r="AW293" s="207">
        <v>11.092238085310086</v>
      </c>
      <c r="AX293" s="207">
        <v>10.759300038751888</v>
      </c>
      <c r="AY293" s="207">
        <v>10.769596976805545</v>
      </c>
      <c r="AZ293" s="207">
        <v>11.296048225050328</v>
      </c>
      <c r="BA293" s="207">
        <v>11.251156613577933</v>
      </c>
      <c r="BB293" s="207">
        <v>10.884763302974747</v>
      </c>
      <c r="BC293" s="207">
        <v>10.691002308135893</v>
      </c>
      <c r="BD293" s="207">
        <v>9.9780338819844872</v>
      </c>
      <c r="BE293" s="207">
        <v>5.8626237666397572</v>
      </c>
      <c r="BF293" s="207">
        <v>5.7011481282009697</v>
      </c>
      <c r="BG293" s="207">
        <v>5.1484258772217544</v>
      </c>
      <c r="BH293" s="207">
        <v>4.6813866316455233</v>
      </c>
      <c r="BI293" s="207">
        <v>7.333275994161184</v>
      </c>
      <c r="BJ293" s="207">
        <v>7.7349311657338689</v>
      </c>
      <c r="BK293" s="207">
        <v>7.892632817990247</v>
      </c>
      <c r="BL293" s="208">
        <v>8.0096763583549944</v>
      </c>
    </row>
    <row r="294" spans="1:64">
      <c r="A294" s="44"/>
      <c r="B294" s="195"/>
      <c r="C294" s="45" t="s">
        <v>175</v>
      </c>
      <c r="D294" s="198" t="s">
        <v>125</v>
      </c>
      <c r="E294" s="81"/>
      <c r="F294" s="81"/>
      <c r="G294" s="81"/>
      <c r="H294" s="81"/>
      <c r="I294" s="78">
        <v>12.826454966899689</v>
      </c>
      <c r="J294" s="78">
        <v>13.65764002404282</v>
      </c>
      <c r="K294" s="78">
        <v>15.234906630267602</v>
      </c>
      <c r="L294" s="78">
        <v>15.243835719797815</v>
      </c>
      <c r="M294" s="78">
        <v>18.689353363002439</v>
      </c>
      <c r="N294" s="78">
        <v>20.607626324007725</v>
      </c>
      <c r="O294" s="78">
        <v>20.995259401810486</v>
      </c>
      <c r="P294" s="78">
        <v>20.40699885888111</v>
      </c>
      <c r="Q294" s="78">
        <v>18.406517856882544</v>
      </c>
      <c r="R294" s="78">
        <v>15.619458410594063</v>
      </c>
      <c r="S294" s="78">
        <v>13.293393073350828</v>
      </c>
      <c r="T294" s="78">
        <v>11.949139156531601</v>
      </c>
      <c r="U294" s="78">
        <v>9.214908743218956</v>
      </c>
      <c r="V294" s="78">
        <v>11.165782090918611</v>
      </c>
      <c r="W294" s="78">
        <v>11.242665943085967</v>
      </c>
      <c r="X294" s="78">
        <v>11.068783068783333</v>
      </c>
      <c r="Y294" s="78">
        <v>11.788955327736247</v>
      </c>
      <c r="Z294" s="78">
        <v>11.23605404573091</v>
      </c>
      <c r="AA294" s="78">
        <v>13.026957511608245</v>
      </c>
      <c r="AB294" s="78">
        <v>13.814786585365837</v>
      </c>
      <c r="AC294" s="78">
        <v>9.5914339056227647</v>
      </c>
      <c r="AD294" s="78">
        <v>9.0220018022368293</v>
      </c>
      <c r="AE294" s="78">
        <v>9.1061362636276328</v>
      </c>
      <c r="AF294" s="78">
        <v>10.251688152240575</v>
      </c>
      <c r="AG294" s="78">
        <v>12.957919571690951</v>
      </c>
      <c r="AH294" s="78">
        <v>14.173147656084282</v>
      </c>
      <c r="AI294" s="78">
        <v>13.892929746094154</v>
      </c>
      <c r="AJ294" s="78">
        <v>13.78821623810498</v>
      </c>
      <c r="AK294" s="78">
        <v>10.564538744627768</v>
      </c>
      <c r="AL294" s="78">
        <v>11.556683137496094</v>
      </c>
      <c r="AM294" s="78">
        <v>11.748058887126888</v>
      </c>
      <c r="AN294" s="78">
        <v>11.752669039145644</v>
      </c>
      <c r="AO294" s="78">
        <v>14.983452893803559</v>
      </c>
      <c r="AP294" s="78">
        <v>12.638878152951122</v>
      </c>
      <c r="AQ294" s="78">
        <v>11.271722365980466</v>
      </c>
      <c r="AR294" s="78">
        <v>10.49279515962138</v>
      </c>
      <c r="AS294" s="78">
        <v>6.6362054461312425</v>
      </c>
      <c r="AT294" s="78">
        <v>6.9471548183897482</v>
      </c>
      <c r="AU294" s="78">
        <v>7.5504918810383543</v>
      </c>
      <c r="AV294" s="78">
        <v>7.5725916852797468</v>
      </c>
      <c r="AW294" s="78">
        <v>11.092238085310086</v>
      </c>
      <c r="AX294" s="78">
        <v>10.759300038751888</v>
      </c>
      <c r="AY294" s="78">
        <v>10.769596976805545</v>
      </c>
      <c r="AZ294" s="78">
        <v>11.296048225050328</v>
      </c>
      <c r="BA294" s="78">
        <v>11.251156613577933</v>
      </c>
      <c r="BB294" s="78">
        <v>10.884763302974747</v>
      </c>
      <c r="BC294" s="78">
        <v>10.691002308135893</v>
      </c>
      <c r="BD294" s="78">
        <v>9.9780338819844872</v>
      </c>
      <c r="BE294" s="78">
        <v>5.8626237666397572</v>
      </c>
      <c r="BF294" s="78">
        <v>5.7011481282009697</v>
      </c>
      <c r="BG294" s="78">
        <v>5.1484258772217544</v>
      </c>
      <c r="BH294" s="78">
        <v>4.6813866316455233</v>
      </c>
      <c r="BI294" s="78">
        <v>7.333275994161184</v>
      </c>
      <c r="BJ294" s="78">
        <v>7.7349311657338689</v>
      </c>
      <c r="BK294" s="78">
        <v>7.892632817990247</v>
      </c>
      <c r="BL294" s="79">
        <v>8.0096763583549944</v>
      </c>
    </row>
    <row r="295" spans="1:64">
      <c r="A295" s="49"/>
      <c r="B295" s="195" t="s">
        <v>6</v>
      </c>
      <c r="C295" s="45"/>
      <c r="D295" s="196" t="s">
        <v>15</v>
      </c>
      <c r="E295" s="82"/>
      <c r="F295" s="82"/>
      <c r="G295" s="82"/>
      <c r="H295" s="82"/>
      <c r="I295" s="207">
        <v>20.851439985403488</v>
      </c>
      <c r="J295" s="207">
        <v>20.032866982113291</v>
      </c>
      <c r="K295" s="207">
        <v>18.776948050689853</v>
      </c>
      <c r="L295" s="207">
        <v>14.120426974146994</v>
      </c>
      <c r="M295" s="207">
        <v>9.0384783443282117</v>
      </c>
      <c r="N295" s="207">
        <v>8.1569092801412353</v>
      </c>
      <c r="O295" s="207">
        <v>13.061689949088489</v>
      </c>
      <c r="P295" s="207">
        <v>13.701270883906332</v>
      </c>
      <c r="Q295" s="207">
        <v>10.177472270077729</v>
      </c>
      <c r="R295" s="207">
        <v>9.5336393447181109</v>
      </c>
      <c r="S295" s="207">
        <v>8.1551005650458421</v>
      </c>
      <c r="T295" s="207">
        <v>7.5290423861856084</v>
      </c>
      <c r="U295" s="207">
        <v>7.4198069337627146</v>
      </c>
      <c r="V295" s="207">
        <v>6.644715728695445</v>
      </c>
      <c r="W295" s="207">
        <v>2.7175499042783002</v>
      </c>
      <c r="X295" s="207">
        <v>2.6629292221445979</v>
      </c>
      <c r="Y295" s="207">
        <v>3.1362826796849816</v>
      </c>
      <c r="Z295" s="207">
        <v>4.5323017217187385</v>
      </c>
      <c r="AA295" s="207">
        <v>5.9299266169659859</v>
      </c>
      <c r="AB295" s="207">
        <v>5.6427758816830647</v>
      </c>
      <c r="AC295" s="207">
        <v>4.9409556189763464</v>
      </c>
      <c r="AD295" s="207">
        <v>3.5379390373820456</v>
      </c>
      <c r="AE295" s="207">
        <v>4.63154642721031</v>
      </c>
      <c r="AF295" s="207">
        <v>5.5998276976099817</v>
      </c>
      <c r="AG295" s="207">
        <v>7.418405743533512</v>
      </c>
      <c r="AH295" s="207">
        <v>7.0558860981891485</v>
      </c>
      <c r="AI295" s="207">
        <v>5.5497421789879979</v>
      </c>
      <c r="AJ295" s="207">
        <v>5.5578217417902493</v>
      </c>
      <c r="AK295" s="207">
        <v>6.1515781816814581</v>
      </c>
      <c r="AL295" s="207">
        <v>6.458888632412112</v>
      </c>
      <c r="AM295" s="207">
        <v>7.2231387140958958</v>
      </c>
      <c r="AN295" s="207">
        <v>6.7143271181531361</v>
      </c>
      <c r="AO295" s="207">
        <v>7.8427106960691901</v>
      </c>
      <c r="AP295" s="207">
        <v>8.1462808244072278</v>
      </c>
      <c r="AQ295" s="207">
        <v>5.8876532852208925</v>
      </c>
      <c r="AR295" s="207">
        <v>5.6309976462069073</v>
      </c>
      <c r="AS295" s="207">
        <v>0.99568318361180275</v>
      </c>
      <c r="AT295" s="207">
        <v>0.53574963022602162</v>
      </c>
      <c r="AU295" s="207">
        <v>2.2447480788088541</v>
      </c>
      <c r="AV295" s="207">
        <v>2.6782653411036677</v>
      </c>
      <c r="AW295" s="207">
        <v>4.293961430167073</v>
      </c>
      <c r="AX295" s="207">
        <v>5.0454648549869745</v>
      </c>
      <c r="AY295" s="207">
        <v>5.156740783655394</v>
      </c>
      <c r="AZ295" s="207">
        <v>4.8453737323152097</v>
      </c>
      <c r="BA295" s="207">
        <v>6.5741185708827885</v>
      </c>
      <c r="BB295" s="207">
        <v>7.276565584844235</v>
      </c>
      <c r="BC295" s="207">
        <v>6.2018335614756381</v>
      </c>
      <c r="BD295" s="207">
        <v>6.7629965767057172</v>
      </c>
      <c r="BE295" s="207">
        <v>4.5617143366201987</v>
      </c>
      <c r="BF295" s="207">
        <v>4.2327866255643016</v>
      </c>
      <c r="BG295" s="207">
        <v>5.1261373642639541</v>
      </c>
      <c r="BH295" s="207">
        <v>4.6567987770773698</v>
      </c>
      <c r="BI295" s="207">
        <v>5.2921599683347011</v>
      </c>
      <c r="BJ295" s="207">
        <v>5.7079767086333675</v>
      </c>
      <c r="BK295" s="207">
        <v>4.6445043219579958</v>
      </c>
      <c r="BL295" s="208">
        <v>4.4883775275050226</v>
      </c>
    </row>
    <row r="296" spans="1:64">
      <c r="A296" s="49"/>
      <c r="B296" s="195"/>
      <c r="C296" s="45" t="s">
        <v>176</v>
      </c>
      <c r="D296" s="198" t="s">
        <v>15</v>
      </c>
      <c r="E296" s="82"/>
      <c r="F296" s="82"/>
      <c r="G296" s="82"/>
      <c r="H296" s="82"/>
      <c r="I296" s="78">
        <v>20.851439985403488</v>
      </c>
      <c r="J296" s="78">
        <v>20.032866982113291</v>
      </c>
      <c r="K296" s="78">
        <v>18.776948050689853</v>
      </c>
      <c r="L296" s="78">
        <v>14.120426974146994</v>
      </c>
      <c r="M296" s="78">
        <v>9.0384783443282117</v>
      </c>
      <c r="N296" s="78">
        <v>8.1569092801412353</v>
      </c>
      <c r="O296" s="78">
        <v>13.061689949088489</v>
      </c>
      <c r="P296" s="78">
        <v>13.701270883906332</v>
      </c>
      <c r="Q296" s="78">
        <v>10.177472270077729</v>
      </c>
      <c r="R296" s="78">
        <v>9.5336393447181109</v>
      </c>
      <c r="S296" s="78">
        <v>8.1551005650458421</v>
      </c>
      <c r="T296" s="78">
        <v>7.5290423861856084</v>
      </c>
      <c r="U296" s="78">
        <v>7.4198069337627146</v>
      </c>
      <c r="V296" s="78">
        <v>6.644715728695445</v>
      </c>
      <c r="W296" s="78">
        <v>2.7175499042783002</v>
      </c>
      <c r="X296" s="78">
        <v>2.6629292221445979</v>
      </c>
      <c r="Y296" s="78">
        <v>3.1362826796849816</v>
      </c>
      <c r="Z296" s="78">
        <v>4.5323017217187385</v>
      </c>
      <c r="AA296" s="78">
        <v>5.9299266169659859</v>
      </c>
      <c r="AB296" s="78">
        <v>5.6427758816830647</v>
      </c>
      <c r="AC296" s="78">
        <v>4.9409556189763464</v>
      </c>
      <c r="AD296" s="78">
        <v>3.5379390373820456</v>
      </c>
      <c r="AE296" s="78">
        <v>4.63154642721031</v>
      </c>
      <c r="AF296" s="78">
        <v>5.5998276976099817</v>
      </c>
      <c r="AG296" s="78">
        <v>7.418405743533512</v>
      </c>
      <c r="AH296" s="78">
        <v>7.0558860981891485</v>
      </c>
      <c r="AI296" s="78">
        <v>5.5497421789879979</v>
      </c>
      <c r="AJ296" s="78">
        <v>5.5578217417902493</v>
      </c>
      <c r="AK296" s="78">
        <v>6.1515781816814581</v>
      </c>
      <c r="AL296" s="78">
        <v>6.458888632412112</v>
      </c>
      <c r="AM296" s="78">
        <v>7.2231387140958958</v>
      </c>
      <c r="AN296" s="78">
        <v>6.7143271181531361</v>
      </c>
      <c r="AO296" s="78">
        <v>7.8427106960691901</v>
      </c>
      <c r="AP296" s="78">
        <v>8.1462808244072278</v>
      </c>
      <c r="AQ296" s="78">
        <v>5.8876532852208925</v>
      </c>
      <c r="AR296" s="78">
        <v>5.6309976462069073</v>
      </c>
      <c r="AS296" s="78">
        <v>0.99568318361180275</v>
      </c>
      <c r="AT296" s="78">
        <v>0.53574963022602162</v>
      </c>
      <c r="AU296" s="78">
        <v>2.2447480788088541</v>
      </c>
      <c r="AV296" s="78">
        <v>2.6782653411036677</v>
      </c>
      <c r="AW296" s="78">
        <v>4.293961430167073</v>
      </c>
      <c r="AX296" s="78">
        <v>5.0454648549869745</v>
      </c>
      <c r="AY296" s="78">
        <v>5.156740783655394</v>
      </c>
      <c r="AZ296" s="78">
        <v>4.8453737323152097</v>
      </c>
      <c r="BA296" s="78">
        <v>6.5741185708827885</v>
      </c>
      <c r="BB296" s="78">
        <v>7.276565584844235</v>
      </c>
      <c r="BC296" s="78">
        <v>6.2018335614756381</v>
      </c>
      <c r="BD296" s="78">
        <v>6.7629965767057172</v>
      </c>
      <c r="BE296" s="78">
        <v>4.5617143366201987</v>
      </c>
      <c r="BF296" s="78">
        <v>4.2327866255643016</v>
      </c>
      <c r="BG296" s="78">
        <v>5.1261373642639541</v>
      </c>
      <c r="BH296" s="78">
        <v>4.6567987770773698</v>
      </c>
      <c r="BI296" s="78">
        <v>5.2921599683347011</v>
      </c>
      <c r="BJ296" s="78">
        <v>5.7079767086333675</v>
      </c>
      <c r="BK296" s="78">
        <v>4.6445043219579958</v>
      </c>
      <c r="BL296" s="79">
        <v>4.4883775275050226</v>
      </c>
    </row>
    <row r="297" spans="1:64">
      <c r="A297" s="48"/>
      <c r="B297" s="201" t="s">
        <v>7</v>
      </c>
      <c r="C297" s="45"/>
      <c r="D297" s="196" t="s">
        <v>16</v>
      </c>
      <c r="E297" s="77"/>
      <c r="F297" s="77"/>
      <c r="G297" s="77"/>
      <c r="H297" s="77"/>
      <c r="I297" s="207">
        <v>13.264886969118777</v>
      </c>
      <c r="J297" s="207">
        <v>8.9351231799680306</v>
      </c>
      <c r="K297" s="207">
        <v>5.7340514707694865</v>
      </c>
      <c r="L297" s="207">
        <v>5.3520175586694592</v>
      </c>
      <c r="M297" s="207">
        <v>9.9657101606367036</v>
      </c>
      <c r="N297" s="207">
        <v>15.92694343367431</v>
      </c>
      <c r="O297" s="207">
        <v>16.46588276311229</v>
      </c>
      <c r="P297" s="207">
        <v>19.342948717948843</v>
      </c>
      <c r="Q297" s="207">
        <v>23.911649213956252</v>
      </c>
      <c r="R297" s="207">
        <v>19.468278575707743</v>
      </c>
      <c r="S297" s="207">
        <v>20.627449397888341</v>
      </c>
      <c r="T297" s="207">
        <v>20.746609372901673</v>
      </c>
      <c r="U297" s="207">
        <v>10.869779729184032</v>
      </c>
      <c r="V297" s="207">
        <v>11.630884741701024</v>
      </c>
      <c r="W297" s="207">
        <v>11.117112215357295</v>
      </c>
      <c r="X297" s="207">
        <v>8.7188612099644587</v>
      </c>
      <c r="Y297" s="207">
        <v>3.0747339339818325</v>
      </c>
      <c r="Z297" s="207">
        <v>6.5856022960752512</v>
      </c>
      <c r="AA297" s="207">
        <v>8.2630067090289998</v>
      </c>
      <c r="AB297" s="207">
        <v>9.4312602291326044</v>
      </c>
      <c r="AC297" s="207">
        <v>16.531653348786946</v>
      </c>
      <c r="AD297" s="207">
        <v>14.717712309010423</v>
      </c>
      <c r="AE297" s="207">
        <v>13.453035259950227</v>
      </c>
      <c r="AF297" s="207">
        <v>13.839035333707244</v>
      </c>
      <c r="AG297" s="207">
        <v>14.115508947403924</v>
      </c>
      <c r="AH297" s="207">
        <v>14.696840444116873</v>
      </c>
      <c r="AI297" s="207">
        <v>14.236320054154447</v>
      </c>
      <c r="AJ297" s="207">
        <v>13.039372664942263</v>
      </c>
      <c r="AK297" s="207">
        <v>10.765220438043997</v>
      </c>
      <c r="AL297" s="207">
        <v>9.3252793140464547</v>
      </c>
      <c r="AM297" s="207">
        <v>7.6914764563733513</v>
      </c>
      <c r="AN297" s="207">
        <v>7.5763629099625263</v>
      </c>
      <c r="AO297" s="207">
        <v>7.5054188812468539</v>
      </c>
      <c r="AP297" s="207">
        <v>7.6535755167447235</v>
      </c>
      <c r="AQ297" s="207">
        <v>8.3826215781327704</v>
      </c>
      <c r="AR297" s="207">
        <v>7.4951888990173927</v>
      </c>
      <c r="AS297" s="207">
        <v>10.788709347475887</v>
      </c>
      <c r="AT297" s="207">
        <v>9.8758620901793677</v>
      </c>
      <c r="AU297" s="207">
        <v>10.161177943395771</v>
      </c>
      <c r="AV297" s="207">
        <v>8.9732717736110317</v>
      </c>
      <c r="AW297" s="207">
        <v>-2.1402818256902663</v>
      </c>
      <c r="AX297" s="207">
        <v>-2.7769904255517872</v>
      </c>
      <c r="AY297" s="207">
        <v>-2.5898067060056462</v>
      </c>
      <c r="AZ297" s="207">
        <v>-1.0721697025593357</v>
      </c>
      <c r="BA297" s="207">
        <v>6.2589074663381012</v>
      </c>
      <c r="BB297" s="207">
        <v>10.777390510665128</v>
      </c>
      <c r="BC297" s="207">
        <v>12.338729629180705</v>
      </c>
      <c r="BD297" s="207">
        <v>13.797925649691294</v>
      </c>
      <c r="BE297" s="207">
        <v>11.252286270934221</v>
      </c>
      <c r="BF297" s="207">
        <v>10.707843063933637</v>
      </c>
      <c r="BG297" s="207">
        <v>9.9414839506557655</v>
      </c>
      <c r="BH297" s="207">
        <v>8.9400921658985339</v>
      </c>
      <c r="BI297" s="207">
        <v>10.400584319049329</v>
      </c>
      <c r="BJ297" s="207">
        <v>9.3251983135234724</v>
      </c>
      <c r="BK297" s="207">
        <v>10.149685666894584</v>
      </c>
      <c r="BL297" s="208">
        <v>9.3070489000196517</v>
      </c>
    </row>
    <row r="298" spans="1:64">
      <c r="A298" s="48"/>
      <c r="B298" s="201"/>
      <c r="C298" s="45" t="s">
        <v>177</v>
      </c>
      <c r="D298" s="198" t="s">
        <v>16</v>
      </c>
      <c r="E298" s="77"/>
      <c r="F298" s="77"/>
      <c r="G298" s="77"/>
      <c r="H298" s="77"/>
      <c r="I298" s="78">
        <v>13.264886969118777</v>
      </c>
      <c r="J298" s="78">
        <v>8.9351231799680306</v>
      </c>
      <c r="K298" s="78">
        <v>5.7340514707694865</v>
      </c>
      <c r="L298" s="78">
        <v>5.3520175586694592</v>
      </c>
      <c r="M298" s="78">
        <v>9.9657101606367036</v>
      </c>
      <c r="N298" s="78">
        <v>15.92694343367431</v>
      </c>
      <c r="O298" s="78">
        <v>16.46588276311229</v>
      </c>
      <c r="P298" s="78">
        <v>19.342948717948843</v>
      </c>
      <c r="Q298" s="78">
        <v>23.911649213956252</v>
      </c>
      <c r="R298" s="78">
        <v>19.468278575707743</v>
      </c>
      <c r="S298" s="78">
        <v>20.627449397888341</v>
      </c>
      <c r="T298" s="78">
        <v>20.746609372901673</v>
      </c>
      <c r="U298" s="78">
        <v>10.869779729184032</v>
      </c>
      <c r="V298" s="78">
        <v>11.630884741701024</v>
      </c>
      <c r="W298" s="78">
        <v>11.117112215357295</v>
      </c>
      <c r="X298" s="78">
        <v>8.7188612099644587</v>
      </c>
      <c r="Y298" s="78">
        <v>3.0747339339818325</v>
      </c>
      <c r="Z298" s="78">
        <v>6.5856022960752512</v>
      </c>
      <c r="AA298" s="78">
        <v>8.2630067090289998</v>
      </c>
      <c r="AB298" s="78">
        <v>9.4312602291326044</v>
      </c>
      <c r="AC298" s="78">
        <v>16.531653348786946</v>
      </c>
      <c r="AD298" s="78">
        <v>14.717712309010423</v>
      </c>
      <c r="AE298" s="78">
        <v>13.453035259950227</v>
      </c>
      <c r="AF298" s="78">
        <v>13.839035333707244</v>
      </c>
      <c r="AG298" s="78">
        <v>14.115508947403924</v>
      </c>
      <c r="AH298" s="78">
        <v>14.696840444116873</v>
      </c>
      <c r="AI298" s="78">
        <v>14.236320054154447</v>
      </c>
      <c r="AJ298" s="78">
        <v>13.039372664942263</v>
      </c>
      <c r="AK298" s="78">
        <v>10.765220438043997</v>
      </c>
      <c r="AL298" s="78">
        <v>9.3252793140464547</v>
      </c>
      <c r="AM298" s="78">
        <v>7.6914764563733513</v>
      </c>
      <c r="AN298" s="78">
        <v>7.5763629099625263</v>
      </c>
      <c r="AO298" s="78">
        <v>7.5054188812468539</v>
      </c>
      <c r="AP298" s="78">
        <v>7.6535755167447235</v>
      </c>
      <c r="AQ298" s="78">
        <v>8.3826215781327704</v>
      </c>
      <c r="AR298" s="78">
        <v>7.4951888990173927</v>
      </c>
      <c r="AS298" s="78">
        <v>10.788709347475887</v>
      </c>
      <c r="AT298" s="78">
        <v>9.8758620901793677</v>
      </c>
      <c r="AU298" s="78">
        <v>10.161177943395771</v>
      </c>
      <c r="AV298" s="78">
        <v>8.9732717736110317</v>
      </c>
      <c r="AW298" s="78">
        <v>-2.1402818256902663</v>
      </c>
      <c r="AX298" s="78">
        <v>-2.7769904255517872</v>
      </c>
      <c r="AY298" s="78">
        <v>-2.5898067060056462</v>
      </c>
      <c r="AZ298" s="78">
        <v>-1.0721697025593357</v>
      </c>
      <c r="BA298" s="78">
        <v>6.2589074663381012</v>
      </c>
      <c r="BB298" s="78">
        <v>10.777390510665128</v>
      </c>
      <c r="BC298" s="78">
        <v>12.338729629180705</v>
      </c>
      <c r="BD298" s="78">
        <v>13.797925649691294</v>
      </c>
      <c r="BE298" s="78">
        <v>11.252286270934221</v>
      </c>
      <c r="BF298" s="78">
        <v>10.707843063933637</v>
      </c>
      <c r="BG298" s="78">
        <v>9.9414839506557655</v>
      </c>
      <c r="BH298" s="78">
        <v>8.9400921658985339</v>
      </c>
      <c r="BI298" s="78">
        <v>10.400584319049329</v>
      </c>
      <c r="BJ298" s="78">
        <v>9.3251983135234724</v>
      </c>
      <c r="BK298" s="78">
        <v>10.149685666894584</v>
      </c>
      <c r="BL298" s="79">
        <v>9.3070489000196517</v>
      </c>
    </row>
    <row r="299" spans="1:64">
      <c r="A299" s="44"/>
      <c r="B299" s="201" t="s">
        <v>8</v>
      </c>
      <c r="C299" s="45"/>
      <c r="D299" s="196" t="s">
        <v>17</v>
      </c>
      <c r="E299" s="81"/>
      <c r="F299" s="81"/>
      <c r="G299" s="81"/>
      <c r="H299" s="81"/>
      <c r="I299" s="207">
        <v>9.3737865691361151</v>
      </c>
      <c r="J299" s="207">
        <v>9.6833686579312399</v>
      </c>
      <c r="K299" s="207">
        <v>9.9970801847443624</v>
      </c>
      <c r="L299" s="207">
        <v>10.336036370146488</v>
      </c>
      <c r="M299" s="207">
        <v>4.646490581882361</v>
      </c>
      <c r="N299" s="207">
        <v>6.5864481763353098</v>
      </c>
      <c r="O299" s="207">
        <v>7.9886060770224816</v>
      </c>
      <c r="P299" s="207">
        <v>8.7274853149967697</v>
      </c>
      <c r="Q299" s="207">
        <v>9.1754753479729771</v>
      </c>
      <c r="R299" s="207">
        <v>8.5991933401713254</v>
      </c>
      <c r="S299" s="207">
        <v>8.2388350345514567</v>
      </c>
      <c r="T299" s="207">
        <v>8.1421548545681759</v>
      </c>
      <c r="U299" s="207">
        <v>8.90060868669093</v>
      </c>
      <c r="V299" s="207">
        <v>8.8640008771127441</v>
      </c>
      <c r="W299" s="207">
        <v>8.7736366753734956</v>
      </c>
      <c r="X299" s="207">
        <v>8.5756226915427476</v>
      </c>
      <c r="Y299" s="207">
        <v>7.9278209991045401</v>
      </c>
      <c r="Z299" s="207">
        <v>7.9161115225604419</v>
      </c>
      <c r="AA299" s="207">
        <v>7.7753912735775401</v>
      </c>
      <c r="AB299" s="207">
        <v>7.625714161105563</v>
      </c>
      <c r="AC299" s="207">
        <v>7.0503835511245967</v>
      </c>
      <c r="AD299" s="207">
        <v>7.2022876649193535</v>
      </c>
      <c r="AE299" s="207">
        <v>7.2383197298587589</v>
      </c>
      <c r="AF299" s="207">
        <v>7.3163813190153348</v>
      </c>
      <c r="AG299" s="207">
        <v>7.5611203856855269</v>
      </c>
      <c r="AH299" s="207">
        <v>7.5167544262255888</v>
      </c>
      <c r="AI299" s="207">
        <v>7.5023527039791702</v>
      </c>
      <c r="AJ299" s="207">
        <v>7.4802703621192848</v>
      </c>
      <c r="AK299" s="207">
        <v>7.3227037177928054</v>
      </c>
      <c r="AL299" s="207">
        <v>7.2334671338111178</v>
      </c>
      <c r="AM299" s="207">
        <v>7.1066339976545692</v>
      </c>
      <c r="AN299" s="207">
        <v>7.015879707700762</v>
      </c>
      <c r="AO299" s="207">
        <v>7.5907877510070279</v>
      </c>
      <c r="AP299" s="207">
        <v>7.1567261588144362</v>
      </c>
      <c r="AQ299" s="207">
        <v>7.1621781907205957</v>
      </c>
      <c r="AR299" s="207">
        <v>7.0122451659500911</v>
      </c>
      <c r="AS299" s="207">
        <v>6.1263529515506576</v>
      </c>
      <c r="AT299" s="207">
        <v>6.4456596451258719</v>
      </c>
      <c r="AU299" s="207">
        <v>6.6397738835668889</v>
      </c>
      <c r="AV299" s="207">
        <v>7.1034144246403059</v>
      </c>
      <c r="AW299" s="207">
        <v>8.2020298610261619</v>
      </c>
      <c r="AX299" s="207">
        <v>8.6511582351477472</v>
      </c>
      <c r="AY299" s="207">
        <v>8.5619738485132473</v>
      </c>
      <c r="AZ299" s="207">
        <v>8.3351235230934435</v>
      </c>
      <c r="BA299" s="207">
        <v>7.1023525741411504</v>
      </c>
      <c r="BB299" s="207">
        <v>6.9176772143295437</v>
      </c>
      <c r="BC299" s="207">
        <v>6.8513359187780054</v>
      </c>
      <c r="BD299" s="207">
        <v>7.0473924251438973</v>
      </c>
      <c r="BE299" s="207">
        <v>6.5909380646133542</v>
      </c>
      <c r="BF299" s="207">
        <v>6.456754669372657</v>
      </c>
      <c r="BG299" s="207">
        <v>6.2057381795848556</v>
      </c>
      <c r="BH299" s="207">
        <v>5.6448824343013939</v>
      </c>
      <c r="BI299" s="207">
        <v>5.4828574189325252</v>
      </c>
      <c r="BJ299" s="207">
        <v>4.9733912041372434</v>
      </c>
      <c r="BK299" s="207">
        <v>5.384533687321607</v>
      </c>
      <c r="BL299" s="208">
        <v>5.4844116560635712</v>
      </c>
    </row>
    <row r="300" spans="1:64">
      <c r="A300" s="44"/>
      <c r="B300" s="201"/>
      <c r="C300" s="45" t="s">
        <v>105</v>
      </c>
      <c r="D300" s="198" t="s">
        <v>17</v>
      </c>
      <c r="E300" s="81"/>
      <c r="F300" s="81"/>
      <c r="G300" s="81"/>
      <c r="H300" s="81"/>
      <c r="I300" s="78">
        <v>9.3737865691361151</v>
      </c>
      <c r="J300" s="78">
        <v>9.6833686579312399</v>
      </c>
      <c r="K300" s="78">
        <v>9.9970801847443624</v>
      </c>
      <c r="L300" s="78">
        <v>10.336036370146488</v>
      </c>
      <c r="M300" s="78">
        <v>4.646490581882361</v>
      </c>
      <c r="N300" s="78">
        <v>6.5864481763353098</v>
      </c>
      <c r="O300" s="78">
        <v>7.9886060770224816</v>
      </c>
      <c r="P300" s="78">
        <v>8.7274853149967697</v>
      </c>
      <c r="Q300" s="78">
        <v>9.1754753479729771</v>
      </c>
      <c r="R300" s="78">
        <v>8.5991933401713254</v>
      </c>
      <c r="S300" s="78">
        <v>8.2388350345514567</v>
      </c>
      <c r="T300" s="78">
        <v>8.1421548545681759</v>
      </c>
      <c r="U300" s="78">
        <v>8.90060868669093</v>
      </c>
      <c r="V300" s="78">
        <v>8.8640008771127441</v>
      </c>
      <c r="W300" s="78">
        <v>8.7736366753734956</v>
      </c>
      <c r="X300" s="78">
        <v>8.5756226915427476</v>
      </c>
      <c r="Y300" s="78">
        <v>7.9278209991045401</v>
      </c>
      <c r="Z300" s="78">
        <v>7.9161115225604419</v>
      </c>
      <c r="AA300" s="78">
        <v>7.7753912735775401</v>
      </c>
      <c r="AB300" s="78">
        <v>7.625714161105563</v>
      </c>
      <c r="AC300" s="78">
        <v>7.0503835511245967</v>
      </c>
      <c r="AD300" s="78">
        <v>7.2022876649193535</v>
      </c>
      <c r="AE300" s="78">
        <v>7.2383197298587589</v>
      </c>
      <c r="AF300" s="78">
        <v>7.3163813190153348</v>
      </c>
      <c r="AG300" s="78">
        <v>7.5611203856855269</v>
      </c>
      <c r="AH300" s="78">
        <v>7.5167544262255888</v>
      </c>
      <c r="AI300" s="78">
        <v>7.5023527039791702</v>
      </c>
      <c r="AJ300" s="78">
        <v>7.4802703621192848</v>
      </c>
      <c r="AK300" s="78">
        <v>7.3227037177928054</v>
      </c>
      <c r="AL300" s="78">
        <v>7.2334671338111178</v>
      </c>
      <c r="AM300" s="78">
        <v>7.1066339976545692</v>
      </c>
      <c r="AN300" s="78">
        <v>7.015879707700762</v>
      </c>
      <c r="AO300" s="78">
        <v>7.5907877510070279</v>
      </c>
      <c r="AP300" s="78">
        <v>7.1567261588144362</v>
      </c>
      <c r="AQ300" s="78">
        <v>7.1621781907205957</v>
      </c>
      <c r="AR300" s="78">
        <v>7.0122451659500911</v>
      </c>
      <c r="AS300" s="78">
        <v>6.1263529515506576</v>
      </c>
      <c r="AT300" s="78">
        <v>6.4456596451258719</v>
      </c>
      <c r="AU300" s="78">
        <v>6.6397738835668889</v>
      </c>
      <c r="AV300" s="78">
        <v>7.1034144246403059</v>
      </c>
      <c r="AW300" s="78">
        <v>8.2020298610261619</v>
      </c>
      <c r="AX300" s="78">
        <v>8.6511582351477472</v>
      </c>
      <c r="AY300" s="78">
        <v>8.5619738485132473</v>
      </c>
      <c r="AZ300" s="78">
        <v>8.3351235230934435</v>
      </c>
      <c r="BA300" s="78">
        <v>7.1023525741411504</v>
      </c>
      <c r="BB300" s="78">
        <v>6.9176772143295437</v>
      </c>
      <c r="BC300" s="78">
        <v>6.8513359187780054</v>
      </c>
      <c r="BD300" s="78">
        <v>7.0473924251438973</v>
      </c>
      <c r="BE300" s="78">
        <v>6.5909380646133542</v>
      </c>
      <c r="BF300" s="78">
        <v>6.456754669372657</v>
      </c>
      <c r="BG300" s="78">
        <v>6.2057381795848556</v>
      </c>
      <c r="BH300" s="78">
        <v>5.6448824343013939</v>
      </c>
      <c r="BI300" s="78">
        <v>5.4828574189325252</v>
      </c>
      <c r="BJ300" s="78">
        <v>4.9733912041372434</v>
      </c>
      <c r="BK300" s="78">
        <v>5.384533687321607</v>
      </c>
      <c r="BL300" s="79">
        <v>5.4844116560635712</v>
      </c>
    </row>
    <row r="301" spans="1:64" ht="24">
      <c r="A301" s="44"/>
      <c r="B301" s="201" t="s">
        <v>157</v>
      </c>
      <c r="C301" s="45"/>
      <c r="D301" s="196" t="s">
        <v>18</v>
      </c>
      <c r="E301" s="81"/>
      <c r="F301" s="81"/>
      <c r="G301" s="81"/>
      <c r="H301" s="81"/>
      <c r="I301" s="207">
        <v>12.141323236664149</v>
      </c>
      <c r="J301" s="207">
        <v>13.172316636627642</v>
      </c>
      <c r="K301" s="207">
        <v>14.52241859595766</v>
      </c>
      <c r="L301" s="207">
        <v>16.542795261931943</v>
      </c>
      <c r="M301" s="207">
        <v>17.45383505684643</v>
      </c>
      <c r="N301" s="207">
        <v>17.408521940542016</v>
      </c>
      <c r="O301" s="207">
        <v>18.156838922018139</v>
      </c>
      <c r="P301" s="207">
        <v>18.63814030034996</v>
      </c>
      <c r="Q301" s="207">
        <v>15.23836432619396</v>
      </c>
      <c r="R301" s="207">
        <v>15.247041565922359</v>
      </c>
      <c r="S301" s="207">
        <v>14.674947379052455</v>
      </c>
      <c r="T301" s="207">
        <v>14.491936882261342</v>
      </c>
      <c r="U301" s="207">
        <v>12.410294869269904</v>
      </c>
      <c r="V301" s="207">
        <v>13.214907706684116</v>
      </c>
      <c r="W301" s="207">
        <v>13.121843719456152</v>
      </c>
      <c r="X301" s="207">
        <v>12.983226685850639</v>
      </c>
      <c r="Y301" s="207">
        <v>12.805579159471733</v>
      </c>
      <c r="Z301" s="207">
        <v>12.609506557476251</v>
      </c>
      <c r="AA301" s="207">
        <v>12.559375943974445</v>
      </c>
      <c r="AB301" s="207">
        <v>12.48994638069712</v>
      </c>
      <c r="AC301" s="207">
        <v>14.041471752991569</v>
      </c>
      <c r="AD301" s="207">
        <v>13.406508734062498</v>
      </c>
      <c r="AE301" s="207">
        <v>13.662530947742567</v>
      </c>
      <c r="AF301" s="207">
        <v>14.025679983316891</v>
      </c>
      <c r="AG301" s="207">
        <v>13.771666972006159</v>
      </c>
      <c r="AH301" s="207">
        <v>13.470663087415431</v>
      </c>
      <c r="AI301" s="207">
        <v>12.950256209254007</v>
      </c>
      <c r="AJ301" s="207">
        <v>12.548661005878131</v>
      </c>
      <c r="AK301" s="207">
        <v>8.7618495334738071</v>
      </c>
      <c r="AL301" s="207">
        <v>9.5257676036990375</v>
      </c>
      <c r="AM301" s="207">
        <v>10.305076032163001</v>
      </c>
      <c r="AN301" s="207">
        <v>11.476855935745078</v>
      </c>
      <c r="AO301" s="207">
        <v>16.36042980144461</v>
      </c>
      <c r="AP301" s="207">
        <v>16.262958441073039</v>
      </c>
      <c r="AQ301" s="207">
        <v>15.741756576357773</v>
      </c>
      <c r="AR301" s="207">
        <v>14.98063387613999</v>
      </c>
      <c r="AS301" s="207">
        <v>6.8259409350334863</v>
      </c>
      <c r="AT301" s="207">
        <v>5.3692585938760686</v>
      </c>
      <c r="AU301" s="207">
        <v>5.2066349243882684</v>
      </c>
      <c r="AV301" s="207">
        <v>3.9408866995074305</v>
      </c>
      <c r="AW301" s="207">
        <v>3.6276759933010254</v>
      </c>
      <c r="AX301" s="207">
        <v>3.9151261085916218</v>
      </c>
      <c r="AY301" s="207">
        <v>3.4404911141002685</v>
      </c>
      <c r="AZ301" s="207">
        <v>3.9221494284917782</v>
      </c>
      <c r="BA301" s="207">
        <v>5.2797907820560965</v>
      </c>
      <c r="BB301" s="207">
        <v>5.3535106407923934</v>
      </c>
      <c r="BC301" s="207">
        <v>5.3627058780119796</v>
      </c>
      <c r="BD301" s="207">
        <v>5.4574719581510323</v>
      </c>
      <c r="BE301" s="207">
        <v>6.6494767719804457</v>
      </c>
      <c r="BF301" s="207">
        <v>7.1731297738614614</v>
      </c>
      <c r="BG301" s="207">
        <v>7.3544714311926356</v>
      </c>
      <c r="BH301" s="207">
        <v>7.3515851060447517</v>
      </c>
      <c r="BI301" s="207">
        <v>6.3327490800305668</v>
      </c>
      <c r="BJ301" s="207">
        <v>6.5777299808993632</v>
      </c>
      <c r="BK301" s="207">
        <v>6.7350597620785777</v>
      </c>
      <c r="BL301" s="208">
        <v>7.1083154977388716</v>
      </c>
    </row>
    <row r="302" spans="1:64">
      <c r="A302" s="44"/>
      <c r="B302" s="201"/>
      <c r="C302" s="45" t="s">
        <v>178</v>
      </c>
      <c r="D302" s="198" t="s">
        <v>126</v>
      </c>
      <c r="E302" s="81"/>
      <c r="F302" s="81"/>
      <c r="G302" s="81"/>
      <c r="H302" s="81"/>
      <c r="I302" s="78">
        <v>14.34866767089764</v>
      </c>
      <c r="J302" s="78">
        <v>15.526817603543947</v>
      </c>
      <c r="K302" s="78">
        <v>16.655185072756623</v>
      </c>
      <c r="L302" s="78">
        <v>17.196013444511976</v>
      </c>
      <c r="M302" s="78">
        <v>19.730565844474086</v>
      </c>
      <c r="N302" s="78">
        <v>19.082714551285491</v>
      </c>
      <c r="O302" s="78">
        <v>19.337792963282226</v>
      </c>
      <c r="P302" s="78">
        <v>19.435310125864873</v>
      </c>
      <c r="Q302" s="78">
        <v>17.438992572906372</v>
      </c>
      <c r="R302" s="78">
        <v>16.705693997114082</v>
      </c>
      <c r="S302" s="78">
        <v>16.07917189388229</v>
      </c>
      <c r="T302" s="78">
        <v>15.25681192442849</v>
      </c>
      <c r="U302" s="78">
        <v>12.948415618693659</v>
      </c>
      <c r="V302" s="78">
        <v>13.761642913700129</v>
      </c>
      <c r="W302" s="78">
        <v>13.454104806251507</v>
      </c>
      <c r="X302" s="78">
        <v>13.723228995057667</v>
      </c>
      <c r="Y302" s="78">
        <v>14.111899343411437</v>
      </c>
      <c r="Z302" s="78">
        <v>13.849484791832126</v>
      </c>
      <c r="AA302" s="78">
        <v>13.37537830015259</v>
      </c>
      <c r="AB302" s="78">
        <v>13.189917427205728</v>
      </c>
      <c r="AC302" s="78">
        <v>14.059307556957677</v>
      </c>
      <c r="AD302" s="78">
        <v>13.789055627368356</v>
      </c>
      <c r="AE302" s="78">
        <v>14.267636611459068</v>
      </c>
      <c r="AF302" s="78">
        <v>14.679720995712714</v>
      </c>
      <c r="AG302" s="78">
        <v>14.907724439869057</v>
      </c>
      <c r="AH302" s="78">
        <v>14.419793894481586</v>
      </c>
      <c r="AI302" s="78">
        <v>13.800422365981291</v>
      </c>
      <c r="AJ302" s="78">
        <v>13.274928854416473</v>
      </c>
      <c r="AK302" s="78">
        <v>9.8668138721066327</v>
      </c>
      <c r="AL302" s="78">
        <v>10.355911409206414</v>
      </c>
      <c r="AM302" s="78">
        <v>11.193392986344392</v>
      </c>
      <c r="AN302" s="78">
        <v>12.137931034482946</v>
      </c>
      <c r="AO302" s="78">
        <v>18.454261060495341</v>
      </c>
      <c r="AP302" s="78">
        <v>18.047829981384325</v>
      </c>
      <c r="AQ302" s="78">
        <v>17.074681848878058</v>
      </c>
      <c r="AR302" s="78">
        <v>15.695835529783906</v>
      </c>
      <c r="AS302" s="78">
        <v>6.0797189016414563</v>
      </c>
      <c r="AT302" s="78">
        <v>4.1347217617206269</v>
      </c>
      <c r="AU302" s="78">
        <v>4.1841970439675578</v>
      </c>
      <c r="AV302" s="78">
        <v>2.7337965599726601</v>
      </c>
      <c r="AW302" s="78">
        <v>1.2251942146202168</v>
      </c>
      <c r="AX302" s="78">
        <v>2.5106596364514502</v>
      </c>
      <c r="AY302" s="78">
        <v>2.2455611167204665</v>
      </c>
      <c r="AZ302" s="78">
        <v>3.1119488487268825</v>
      </c>
      <c r="BA302" s="78">
        <v>3.2197491338541937</v>
      </c>
      <c r="BB302" s="78">
        <v>3.4269117966550624</v>
      </c>
      <c r="BC302" s="78">
        <v>3.3267783959146868</v>
      </c>
      <c r="BD302" s="78">
        <v>3.5055019893186454</v>
      </c>
      <c r="BE302" s="78">
        <v>6.5101555686022436</v>
      </c>
      <c r="BF302" s="78">
        <v>7.1140492219616647</v>
      </c>
      <c r="BG302" s="78">
        <v>7.2389627663797853</v>
      </c>
      <c r="BH302" s="78">
        <v>7.2479828237006245</v>
      </c>
      <c r="BI302" s="78">
        <v>6.0259089271428508</v>
      </c>
      <c r="BJ302" s="78">
        <v>6.7955843549210471</v>
      </c>
      <c r="BK302" s="78">
        <v>7.0138107902571818</v>
      </c>
      <c r="BL302" s="79">
        <v>7.1531144965185263</v>
      </c>
    </row>
    <row r="303" spans="1:64">
      <c r="A303" s="48"/>
      <c r="B303" s="201"/>
      <c r="C303" s="45" t="s">
        <v>179</v>
      </c>
      <c r="D303" s="198" t="s">
        <v>127</v>
      </c>
      <c r="E303" s="77"/>
      <c r="F303" s="77"/>
      <c r="G303" s="77"/>
      <c r="H303" s="77"/>
      <c r="I303" s="78">
        <v>13.567646139059207</v>
      </c>
      <c r="J303" s="78">
        <v>14.200271764010026</v>
      </c>
      <c r="K303" s="78">
        <v>15.228017945475642</v>
      </c>
      <c r="L303" s="78">
        <v>16.006114247547387</v>
      </c>
      <c r="M303" s="78">
        <v>18.718138077442248</v>
      </c>
      <c r="N303" s="78">
        <v>18.423884624009474</v>
      </c>
      <c r="O303" s="78">
        <v>18.136502084697838</v>
      </c>
      <c r="P303" s="78">
        <v>17.976470588235614</v>
      </c>
      <c r="Q303" s="78">
        <v>15.060044289297323</v>
      </c>
      <c r="R303" s="78">
        <v>14.175026318884008</v>
      </c>
      <c r="S303" s="78">
        <v>13.896825640918252</v>
      </c>
      <c r="T303" s="78">
        <v>13.849222177901524</v>
      </c>
      <c r="U303" s="78">
        <v>12.665546080810103</v>
      </c>
      <c r="V303" s="78">
        <v>13.484555981666574</v>
      </c>
      <c r="W303" s="78">
        <v>13.080280562160567</v>
      </c>
      <c r="X303" s="78">
        <v>12.353724336066279</v>
      </c>
      <c r="Y303" s="78">
        <v>12.0954654852587</v>
      </c>
      <c r="Z303" s="78">
        <v>11.766145543486587</v>
      </c>
      <c r="AA303" s="78">
        <v>11.73732960185032</v>
      </c>
      <c r="AB303" s="78">
        <v>11.887239615816327</v>
      </c>
      <c r="AC303" s="78">
        <v>12.78229571551141</v>
      </c>
      <c r="AD303" s="78">
        <v>12.836250154831362</v>
      </c>
      <c r="AE303" s="78">
        <v>13.24853497396667</v>
      </c>
      <c r="AF303" s="78">
        <v>13.455964325529663</v>
      </c>
      <c r="AG303" s="78">
        <v>14.192559016674849</v>
      </c>
      <c r="AH303" s="78">
        <v>13.371714506993968</v>
      </c>
      <c r="AI303" s="78">
        <v>12.500574068345969</v>
      </c>
      <c r="AJ303" s="78">
        <v>11.909207035472207</v>
      </c>
      <c r="AK303" s="78">
        <v>8.535364949977108</v>
      </c>
      <c r="AL303" s="78">
        <v>9.1790315033477157</v>
      </c>
      <c r="AM303" s="78">
        <v>9.9994332764828897</v>
      </c>
      <c r="AN303" s="78">
        <v>10.887698656598445</v>
      </c>
      <c r="AO303" s="78">
        <v>15.012333767117923</v>
      </c>
      <c r="AP303" s="78">
        <v>15.340429232156509</v>
      </c>
      <c r="AQ303" s="78">
        <v>15.069233669487986</v>
      </c>
      <c r="AR303" s="78">
        <v>14.336051943938585</v>
      </c>
      <c r="AS303" s="78">
        <v>7.6181437153006328</v>
      </c>
      <c r="AT303" s="78">
        <v>6.2239879617393257</v>
      </c>
      <c r="AU303" s="78">
        <v>5.7399000333005006</v>
      </c>
      <c r="AV303" s="78">
        <v>5.0417258215312444</v>
      </c>
      <c r="AW303" s="78">
        <v>4.6240128874761126</v>
      </c>
      <c r="AX303" s="78">
        <v>4.5727500374788548</v>
      </c>
      <c r="AY303" s="78">
        <v>4.2053264945312634</v>
      </c>
      <c r="AZ303" s="78">
        <v>4.6447997362782019</v>
      </c>
      <c r="BA303" s="78">
        <v>6.871097534871808</v>
      </c>
      <c r="BB303" s="78">
        <v>7.1795539057407893</v>
      </c>
      <c r="BC303" s="78">
        <v>7.3673135907607872</v>
      </c>
      <c r="BD303" s="78">
        <v>7.173009072580669</v>
      </c>
      <c r="BE303" s="78">
        <v>7.4253484969165555</v>
      </c>
      <c r="BF303" s="78">
        <v>7.6343389328673368</v>
      </c>
      <c r="BG303" s="78">
        <v>7.5860207567712905</v>
      </c>
      <c r="BH303" s="78">
        <v>7.439522647776414</v>
      </c>
      <c r="BI303" s="78">
        <v>6.8713335319143169</v>
      </c>
      <c r="BJ303" s="78">
        <v>6.7625421455732635</v>
      </c>
      <c r="BK303" s="78">
        <v>6.8596078013004416</v>
      </c>
      <c r="BL303" s="79">
        <v>7.0703579306505162</v>
      </c>
    </row>
    <row r="304" spans="1:64" ht="24">
      <c r="A304" s="44"/>
      <c r="B304" s="195" t="s">
        <v>117</v>
      </c>
      <c r="C304" s="45"/>
      <c r="D304" s="196" t="s">
        <v>128</v>
      </c>
      <c r="E304" s="81"/>
      <c r="F304" s="81"/>
      <c r="G304" s="81"/>
      <c r="H304" s="81"/>
      <c r="I304" s="207">
        <v>7.7103516064309048</v>
      </c>
      <c r="J304" s="207">
        <v>7.0311395075477066</v>
      </c>
      <c r="K304" s="207">
        <v>8.5803511749632548</v>
      </c>
      <c r="L304" s="207">
        <v>9.7432024225220886</v>
      </c>
      <c r="M304" s="207">
        <v>10.520147482328653</v>
      </c>
      <c r="N304" s="207">
        <v>11.059175376225426</v>
      </c>
      <c r="O304" s="207">
        <v>11.96439736443395</v>
      </c>
      <c r="P304" s="207">
        <v>12.398750595584744</v>
      </c>
      <c r="Q304" s="207">
        <v>11.00379217042935</v>
      </c>
      <c r="R304" s="207">
        <v>11.297348181454666</v>
      </c>
      <c r="S304" s="207">
        <v>9.3787718428031752</v>
      </c>
      <c r="T304" s="207">
        <v>9.2553341811501184</v>
      </c>
      <c r="U304" s="207">
        <v>10.765339799135361</v>
      </c>
      <c r="V304" s="207">
        <v>11.632937792229185</v>
      </c>
      <c r="W304" s="207">
        <v>13.511439462822338</v>
      </c>
      <c r="X304" s="207">
        <v>13.006552853940548</v>
      </c>
      <c r="Y304" s="207">
        <v>11.960786024488002</v>
      </c>
      <c r="Z304" s="207">
        <v>10.644457886023332</v>
      </c>
      <c r="AA304" s="207">
        <v>9.4334941893619657</v>
      </c>
      <c r="AB304" s="207">
        <v>9.0031663678328044</v>
      </c>
      <c r="AC304" s="207">
        <v>6.4300306238559699</v>
      </c>
      <c r="AD304" s="207">
        <v>7.0839088228459701</v>
      </c>
      <c r="AE304" s="207">
        <v>7.443549601965799</v>
      </c>
      <c r="AF304" s="207">
        <v>8.1755503447310076</v>
      </c>
      <c r="AG304" s="207">
        <v>8.8124938939992887</v>
      </c>
      <c r="AH304" s="207">
        <v>8.5881731924493607</v>
      </c>
      <c r="AI304" s="207">
        <v>8.846503747616751</v>
      </c>
      <c r="AJ304" s="207">
        <v>9.1041444239543807</v>
      </c>
      <c r="AK304" s="207">
        <v>13.452045074129842</v>
      </c>
      <c r="AL304" s="207">
        <v>12.760311089182025</v>
      </c>
      <c r="AM304" s="207">
        <v>13.116459261468066</v>
      </c>
      <c r="AN304" s="207">
        <v>13.287667170773403</v>
      </c>
      <c r="AO304" s="207">
        <v>11.994054454788852</v>
      </c>
      <c r="AP304" s="207">
        <v>10.807149447441859</v>
      </c>
      <c r="AQ304" s="207">
        <v>9.5882358111242922</v>
      </c>
      <c r="AR304" s="207">
        <v>9.3943042613339856</v>
      </c>
      <c r="AS304" s="207">
        <v>9.1695603577159943</v>
      </c>
      <c r="AT304" s="207">
        <v>10.357287190712114</v>
      </c>
      <c r="AU304" s="207">
        <v>13.09480803900999</v>
      </c>
      <c r="AV304" s="207">
        <v>9.5805517670420954</v>
      </c>
      <c r="AW304" s="207">
        <v>8.514811540477794</v>
      </c>
      <c r="AX304" s="207">
        <v>10.416854197145909</v>
      </c>
      <c r="AY304" s="207">
        <v>8.5792104904422786</v>
      </c>
      <c r="AZ304" s="207">
        <v>11.304233901783988</v>
      </c>
      <c r="BA304" s="207">
        <v>10.346443508606583</v>
      </c>
      <c r="BB304" s="207">
        <v>9.2959645256334795</v>
      </c>
      <c r="BC304" s="207">
        <v>9.1151940422853954</v>
      </c>
      <c r="BD304" s="207">
        <v>8.6514693765451227</v>
      </c>
      <c r="BE304" s="207">
        <v>8.3634186173913605</v>
      </c>
      <c r="BF304" s="207">
        <v>8.4718828296914666</v>
      </c>
      <c r="BG304" s="207">
        <v>8.6156703369703109</v>
      </c>
      <c r="BH304" s="207">
        <v>8.9448216091291499</v>
      </c>
      <c r="BI304" s="207">
        <v>7.8451676227212488</v>
      </c>
      <c r="BJ304" s="207">
        <v>8.3867009271640285</v>
      </c>
      <c r="BK304" s="207">
        <v>8.3178287460131628</v>
      </c>
      <c r="BL304" s="208">
        <v>8.2383909793077237</v>
      </c>
    </row>
    <row r="305" spans="1:64">
      <c r="A305" s="44"/>
      <c r="B305" s="195"/>
      <c r="C305" s="45" t="s">
        <v>180</v>
      </c>
      <c r="D305" s="198" t="s">
        <v>128</v>
      </c>
      <c r="E305" s="81"/>
      <c r="F305" s="81"/>
      <c r="G305" s="81"/>
      <c r="H305" s="81"/>
      <c r="I305" s="78">
        <v>7.7103516064309048</v>
      </c>
      <c r="J305" s="78">
        <v>7.0311395075477066</v>
      </c>
      <c r="K305" s="78">
        <v>8.5803511749632548</v>
      </c>
      <c r="L305" s="78">
        <v>9.7432024225220886</v>
      </c>
      <c r="M305" s="78">
        <v>10.520147482328653</v>
      </c>
      <c r="N305" s="78">
        <v>11.059175376225426</v>
      </c>
      <c r="O305" s="78">
        <v>11.96439736443395</v>
      </c>
      <c r="P305" s="78">
        <v>12.398750595584744</v>
      </c>
      <c r="Q305" s="78">
        <v>11.00379217042935</v>
      </c>
      <c r="R305" s="78">
        <v>11.297348181454666</v>
      </c>
      <c r="S305" s="78">
        <v>9.3787718428031752</v>
      </c>
      <c r="T305" s="78">
        <v>9.2553341811501184</v>
      </c>
      <c r="U305" s="78">
        <v>10.765339799135361</v>
      </c>
      <c r="V305" s="78">
        <v>11.632937792229185</v>
      </c>
      <c r="W305" s="78">
        <v>13.511439462822338</v>
      </c>
      <c r="X305" s="78">
        <v>13.006552853940548</v>
      </c>
      <c r="Y305" s="78">
        <v>11.960786024488002</v>
      </c>
      <c r="Z305" s="78">
        <v>10.644457886023332</v>
      </c>
      <c r="AA305" s="78">
        <v>9.4334941893619657</v>
      </c>
      <c r="AB305" s="78">
        <v>9.0031663678328044</v>
      </c>
      <c r="AC305" s="78">
        <v>6.4300306238559699</v>
      </c>
      <c r="AD305" s="78">
        <v>7.0839088228459701</v>
      </c>
      <c r="AE305" s="78">
        <v>7.443549601965799</v>
      </c>
      <c r="AF305" s="78">
        <v>8.1755503447310076</v>
      </c>
      <c r="AG305" s="78">
        <v>8.8124938939992887</v>
      </c>
      <c r="AH305" s="78">
        <v>8.5881731924493607</v>
      </c>
      <c r="AI305" s="78">
        <v>8.846503747616751</v>
      </c>
      <c r="AJ305" s="78">
        <v>9.1041444239543807</v>
      </c>
      <c r="AK305" s="78">
        <v>13.452045074129842</v>
      </c>
      <c r="AL305" s="78">
        <v>12.760311089182025</v>
      </c>
      <c r="AM305" s="78">
        <v>13.116459261468066</v>
      </c>
      <c r="AN305" s="78">
        <v>13.287667170773403</v>
      </c>
      <c r="AO305" s="78">
        <v>11.994054454788852</v>
      </c>
      <c r="AP305" s="78">
        <v>10.807149447441859</v>
      </c>
      <c r="AQ305" s="78">
        <v>9.5882358111242922</v>
      </c>
      <c r="AR305" s="78">
        <v>9.3943042613339856</v>
      </c>
      <c r="AS305" s="78">
        <v>9.1695603577159943</v>
      </c>
      <c r="AT305" s="78">
        <v>10.357287190712114</v>
      </c>
      <c r="AU305" s="78">
        <v>13.09480803900999</v>
      </c>
      <c r="AV305" s="78">
        <v>9.5805517670420954</v>
      </c>
      <c r="AW305" s="78">
        <v>8.514811540477794</v>
      </c>
      <c r="AX305" s="78">
        <v>10.416854197145909</v>
      </c>
      <c r="AY305" s="78">
        <v>8.5792104904422786</v>
      </c>
      <c r="AZ305" s="78">
        <v>11.304233901783988</v>
      </c>
      <c r="BA305" s="78">
        <v>10.346443508606583</v>
      </c>
      <c r="BB305" s="78">
        <v>9.2959645256334795</v>
      </c>
      <c r="BC305" s="78">
        <v>9.1151940422853954</v>
      </c>
      <c r="BD305" s="78">
        <v>8.6514693765451227</v>
      </c>
      <c r="BE305" s="78">
        <v>8.3634186173913605</v>
      </c>
      <c r="BF305" s="78">
        <v>8.4718828296914666</v>
      </c>
      <c r="BG305" s="78">
        <v>8.6156703369703109</v>
      </c>
      <c r="BH305" s="78">
        <v>8.9448216091291499</v>
      </c>
      <c r="BI305" s="78">
        <v>7.8451676227212488</v>
      </c>
      <c r="BJ305" s="78">
        <v>8.3867009271640285</v>
      </c>
      <c r="BK305" s="78">
        <v>8.3178287460131628</v>
      </c>
      <c r="BL305" s="79">
        <v>8.2383909793077237</v>
      </c>
    </row>
    <row r="306" spans="1:64">
      <c r="A306" s="44"/>
      <c r="B306" s="195" t="s">
        <v>118</v>
      </c>
      <c r="C306" s="45"/>
      <c r="D306" s="196" t="s">
        <v>129</v>
      </c>
      <c r="E306" s="81"/>
      <c r="F306" s="81"/>
      <c r="G306" s="81"/>
      <c r="H306" s="81"/>
      <c r="I306" s="207">
        <v>6.9027907948633072</v>
      </c>
      <c r="J306" s="207">
        <v>7.0993949641977991</v>
      </c>
      <c r="K306" s="207">
        <v>7.4490515991791</v>
      </c>
      <c r="L306" s="207">
        <v>7.5202571923314707</v>
      </c>
      <c r="M306" s="207">
        <v>9.7114767176971668</v>
      </c>
      <c r="N306" s="207">
        <v>9.8572479349139144</v>
      </c>
      <c r="O306" s="207">
        <v>10.11319085166717</v>
      </c>
      <c r="P306" s="207">
        <v>10.320129546587012</v>
      </c>
      <c r="Q306" s="207">
        <v>11.848036491198584</v>
      </c>
      <c r="R306" s="207">
        <v>11.957760066124962</v>
      </c>
      <c r="S306" s="207">
        <v>11.614847558073109</v>
      </c>
      <c r="T306" s="207">
        <v>11.443572517360167</v>
      </c>
      <c r="U306" s="207">
        <v>10.458756654626285</v>
      </c>
      <c r="V306" s="207">
        <v>10.406391171455894</v>
      </c>
      <c r="W306" s="207">
        <v>10.341241506105135</v>
      </c>
      <c r="X306" s="207">
        <v>10.055724417426418</v>
      </c>
      <c r="Y306" s="207">
        <v>8.1564048473005073</v>
      </c>
      <c r="Z306" s="207">
        <v>8.7804390922946283</v>
      </c>
      <c r="AA306" s="207">
        <v>7.7462369717826505</v>
      </c>
      <c r="AB306" s="207">
        <v>7.6869965477561806</v>
      </c>
      <c r="AC306" s="207">
        <v>9.7391785985049211</v>
      </c>
      <c r="AD306" s="207">
        <v>7.997046541095159</v>
      </c>
      <c r="AE306" s="207">
        <v>8.3356446621879456</v>
      </c>
      <c r="AF306" s="207">
        <v>8.7882026073945951</v>
      </c>
      <c r="AG306" s="207">
        <v>10.378995852472329</v>
      </c>
      <c r="AH306" s="207">
        <v>10.886681156481416</v>
      </c>
      <c r="AI306" s="207">
        <v>11.697987838313082</v>
      </c>
      <c r="AJ306" s="207">
        <v>11.594829279792535</v>
      </c>
      <c r="AK306" s="207">
        <v>8.995397034008306</v>
      </c>
      <c r="AL306" s="207">
        <v>9.776021100675564</v>
      </c>
      <c r="AM306" s="207">
        <v>9.5472138965384516</v>
      </c>
      <c r="AN306" s="207">
        <v>9.4148299415535632</v>
      </c>
      <c r="AO306" s="207">
        <v>8.9121429516180228</v>
      </c>
      <c r="AP306" s="207">
        <v>8.05292659803753</v>
      </c>
      <c r="AQ306" s="207">
        <v>8.1651536091617487</v>
      </c>
      <c r="AR306" s="207">
        <v>8.1284592611662276</v>
      </c>
      <c r="AS306" s="207">
        <v>11.56698772068421</v>
      </c>
      <c r="AT306" s="207">
        <v>10.225591656612167</v>
      </c>
      <c r="AU306" s="207">
        <v>11.322664344997222</v>
      </c>
      <c r="AV306" s="207">
        <v>9.6958514374143334</v>
      </c>
      <c r="AW306" s="207">
        <v>8.3157851343681415</v>
      </c>
      <c r="AX306" s="207">
        <v>10.053259513143658</v>
      </c>
      <c r="AY306" s="207">
        <v>9.0344885384002822</v>
      </c>
      <c r="AZ306" s="207">
        <v>10.501899077591176</v>
      </c>
      <c r="BA306" s="207">
        <v>7.6808065220030244</v>
      </c>
      <c r="BB306" s="207">
        <v>8.3176738828488368</v>
      </c>
      <c r="BC306" s="207">
        <v>8.1420203722924072</v>
      </c>
      <c r="BD306" s="207">
        <v>8.1559500135028884</v>
      </c>
      <c r="BE306" s="207">
        <v>9.0906228576844086</v>
      </c>
      <c r="BF306" s="207">
        <v>7.6981469937280167</v>
      </c>
      <c r="BG306" s="207">
        <v>7.3252000636615264</v>
      </c>
      <c r="BH306" s="207">
        <v>7.2934873901893127</v>
      </c>
      <c r="BI306" s="207">
        <v>7.4637235939826354</v>
      </c>
      <c r="BJ306" s="207">
        <v>8.4488540339329887</v>
      </c>
      <c r="BK306" s="207">
        <v>8.9104792897388023</v>
      </c>
      <c r="BL306" s="208">
        <v>9.074689256575553</v>
      </c>
    </row>
    <row r="307" spans="1:64">
      <c r="A307" s="44"/>
      <c r="B307" s="195"/>
      <c r="C307" s="45" t="s">
        <v>106</v>
      </c>
      <c r="D307" s="198" t="s">
        <v>107</v>
      </c>
      <c r="E307" s="81"/>
      <c r="F307" s="81"/>
      <c r="G307" s="81"/>
      <c r="H307" s="81"/>
      <c r="I307" s="78">
        <v>9.2409298032549714</v>
      </c>
      <c r="J307" s="78">
        <v>9.2526770957376669</v>
      </c>
      <c r="K307" s="78">
        <v>9.5030768297899044</v>
      </c>
      <c r="L307" s="78">
        <v>9.053333509915575</v>
      </c>
      <c r="M307" s="78">
        <v>11.47634358886333</v>
      </c>
      <c r="N307" s="78">
        <v>12.319403233933386</v>
      </c>
      <c r="O307" s="78">
        <v>11.690413480742933</v>
      </c>
      <c r="P307" s="78">
        <v>11.6151118718671</v>
      </c>
      <c r="Q307" s="78">
        <v>9.0686365966660105</v>
      </c>
      <c r="R307" s="78">
        <v>7.4911220040293642</v>
      </c>
      <c r="S307" s="78">
        <v>6.7689534113742411</v>
      </c>
      <c r="T307" s="78">
        <v>6.6381860006571571</v>
      </c>
      <c r="U307" s="78">
        <v>8.6564119969340965</v>
      </c>
      <c r="V307" s="78">
        <v>10.314745041843182</v>
      </c>
      <c r="W307" s="78">
        <v>11.403576284656339</v>
      </c>
      <c r="X307" s="78">
        <v>11.823317925012759</v>
      </c>
      <c r="Y307" s="78">
        <v>9.2892274175260923</v>
      </c>
      <c r="Z307" s="78">
        <v>8.9726701701573006</v>
      </c>
      <c r="AA307" s="78">
        <v>7.8120897720508538</v>
      </c>
      <c r="AB307" s="78">
        <v>7.2662134852101872</v>
      </c>
      <c r="AC307" s="78">
        <v>9.6344896907000361</v>
      </c>
      <c r="AD307" s="78">
        <v>8.9788678705576217</v>
      </c>
      <c r="AE307" s="78">
        <v>9.2654061922844448</v>
      </c>
      <c r="AF307" s="78">
        <v>9.8655476577890795</v>
      </c>
      <c r="AG307" s="78">
        <v>10.438675956507026</v>
      </c>
      <c r="AH307" s="78">
        <v>10.310442975818262</v>
      </c>
      <c r="AI307" s="78">
        <v>10.546515959763411</v>
      </c>
      <c r="AJ307" s="78">
        <v>10.265804037726895</v>
      </c>
      <c r="AK307" s="78">
        <v>9.2770568942753187</v>
      </c>
      <c r="AL307" s="78">
        <v>10.308405066379535</v>
      </c>
      <c r="AM307" s="78">
        <v>10.4877911985878</v>
      </c>
      <c r="AN307" s="78">
        <v>10.561289410434085</v>
      </c>
      <c r="AO307" s="78">
        <v>9.9508279477906143</v>
      </c>
      <c r="AP307" s="78">
        <v>9.3826446349083881</v>
      </c>
      <c r="AQ307" s="78">
        <v>9.5085365494346661</v>
      </c>
      <c r="AR307" s="78">
        <v>9.4373401534527943</v>
      </c>
      <c r="AS307" s="78">
        <v>8.3415694906223052</v>
      </c>
      <c r="AT307" s="78">
        <v>7.9190503599509015</v>
      </c>
      <c r="AU307" s="78">
        <v>8.8728504412159026</v>
      </c>
      <c r="AV307" s="78">
        <v>8.5241878943678557</v>
      </c>
      <c r="AW307" s="78">
        <v>8.0504221530205626</v>
      </c>
      <c r="AX307" s="78">
        <v>8.6736174887464017</v>
      </c>
      <c r="AY307" s="78">
        <v>8.3538624329835756</v>
      </c>
      <c r="AZ307" s="78">
        <v>8.8990578734857877</v>
      </c>
      <c r="BA307" s="78">
        <v>7.4573711881459559</v>
      </c>
      <c r="BB307" s="78">
        <v>10.115517606169291</v>
      </c>
      <c r="BC307" s="78">
        <v>10.09362363259774</v>
      </c>
      <c r="BD307" s="78">
        <v>10.040537868301499</v>
      </c>
      <c r="BE307" s="78">
        <v>11.271257557976838</v>
      </c>
      <c r="BF307" s="78">
        <v>7.9017327318360344</v>
      </c>
      <c r="BG307" s="78">
        <v>6.5706135874225851</v>
      </c>
      <c r="BH307" s="78">
        <v>6.2446650792937817</v>
      </c>
      <c r="BI307" s="78">
        <v>7.0232837362192981</v>
      </c>
      <c r="BJ307" s="78">
        <v>7.0841683894993679</v>
      </c>
      <c r="BK307" s="78">
        <v>7.2789221172727423</v>
      </c>
      <c r="BL307" s="79">
        <v>7.1797557882909757</v>
      </c>
    </row>
    <row r="308" spans="1:64">
      <c r="A308" s="44"/>
      <c r="B308" s="195"/>
      <c r="C308" s="45" t="s">
        <v>108</v>
      </c>
      <c r="D308" s="198" t="s">
        <v>109</v>
      </c>
      <c r="E308" s="81"/>
      <c r="F308" s="81"/>
      <c r="G308" s="81"/>
      <c r="H308" s="81"/>
      <c r="I308" s="78">
        <v>6.6909843707031911</v>
      </c>
      <c r="J308" s="78">
        <v>6.3810372912693936</v>
      </c>
      <c r="K308" s="78">
        <v>6.2597158562820852</v>
      </c>
      <c r="L308" s="78">
        <v>5.9733619096962229</v>
      </c>
      <c r="M308" s="78">
        <v>7.2528750306964298</v>
      </c>
      <c r="N308" s="78">
        <v>7.4963872402467757</v>
      </c>
      <c r="O308" s="78">
        <v>7.9034710320540285</v>
      </c>
      <c r="P308" s="78">
        <v>8.9754982861497865</v>
      </c>
      <c r="Q308" s="78">
        <v>16.727729536652134</v>
      </c>
      <c r="R308" s="78">
        <v>17.4181595301405</v>
      </c>
      <c r="S308" s="78">
        <v>17.148336603727671</v>
      </c>
      <c r="T308" s="78">
        <v>16.554054054053964</v>
      </c>
      <c r="U308" s="78">
        <v>10.394232647406355</v>
      </c>
      <c r="V308" s="78">
        <v>9.5676335667624954</v>
      </c>
      <c r="W308" s="78">
        <v>8.7059300994101392</v>
      </c>
      <c r="X308" s="78">
        <v>8.3358320839576976</v>
      </c>
      <c r="Y308" s="78">
        <v>8.1372174481227972</v>
      </c>
      <c r="Z308" s="78">
        <v>8.668584266864741</v>
      </c>
      <c r="AA308" s="78">
        <v>8.1299668288916394</v>
      </c>
      <c r="AB308" s="78">
        <v>8.1096042070304151</v>
      </c>
      <c r="AC308" s="78">
        <v>8.6793026658107806</v>
      </c>
      <c r="AD308" s="78">
        <v>6.7739146089831337</v>
      </c>
      <c r="AE308" s="78">
        <v>6.8789749750802542</v>
      </c>
      <c r="AF308" s="78">
        <v>7.7146270694655783</v>
      </c>
      <c r="AG308" s="78">
        <v>11.810710512123308</v>
      </c>
      <c r="AH308" s="78">
        <v>12.225872670850578</v>
      </c>
      <c r="AI308" s="78">
        <v>12.993086497123201</v>
      </c>
      <c r="AJ308" s="78">
        <v>12.945650451592343</v>
      </c>
      <c r="AK308" s="78">
        <v>9.5386391773907349</v>
      </c>
      <c r="AL308" s="78">
        <v>9.0510034209164729</v>
      </c>
      <c r="AM308" s="78">
        <v>8.592174008240832</v>
      </c>
      <c r="AN308" s="78">
        <v>8.2772166105503686</v>
      </c>
      <c r="AO308" s="78">
        <v>6.1987984942160494</v>
      </c>
      <c r="AP308" s="78">
        <v>5.9642703156321772</v>
      </c>
      <c r="AQ308" s="78">
        <v>6.5851213114328715</v>
      </c>
      <c r="AR308" s="78">
        <v>6.802280383518962</v>
      </c>
      <c r="AS308" s="78">
        <v>13.295517394392633</v>
      </c>
      <c r="AT308" s="78">
        <v>11.674111186021491</v>
      </c>
      <c r="AU308" s="78">
        <v>13.721590723968575</v>
      </c>
      <c r="AV308" s="78">
        <v>10.912289215091462</v>
      </c>
      <c r="AW308" s="78">
        <v>6.8173090660417159</v>
      </c>
      <c r="AX308" s="78">
        <v>11.451476479080753</v>
      </c>
      <c r="AY308" s="78">
        <v>10.1086252099267</v>
      </c>
      <c r="AZ308" s="78">
        <v>12.130161334427143</v>
      </c>
      <c r="BA308" s="78">
        <v>8.1789393274726052</v>
      </c>
      <c r="BB308" s="78">
        <v>7.1785880157799227</v>
      </c>
      <c r="BC308" s="78">
        <v>6.5488942401217258</v>
      </c>
      <c r="BD308" s="78">
        <v>6.2966395161684545</v>
      </c>
      <c r="BE308" s="78">
        <v>6.1371062124902664</v>
      </c>
      <c r="BF308" s="78">
        <v>7.6338974329999871</v>
      </c>
      <c r="BG308" s="78">
        <v>7.9011624175577424</v>
      </c>
      <c r="BH308" s="78">
        <v>8.3646875286775781</v>
      </c>
      <c r="BI308" s="78">
        <v>9.2663505929049705</v>
      </c>
      <c r="BJ308" s="78">
        <v>10.252878597837608</v>
      </c>
      <c r="BK308" s="78">
        <v>10.818589375025482</v>
      </c>
      <c r="BL308" s="79">
        <v>10.97219027666614</v>
      </c>
    </row>
    <row r="309" spans="1:64">
      <c r="A309" s="44"/>
      <c r="B309" s="195" t="s">
        <v>119</v>
      </c>
      <c r="C309" s="45"/>
      <c r="D309" s="196" t="s">
        <v>130</v>
      </c>
      <c r="E309" s="81"/>
      <c r="F309" s="81"/>
      <c r="G309" s="81"/>
      <c r="H309" s="81"/>
      <c r="I309" s="207">
        <v>10.987090681221503</v>
      </c>
      <c r="J309" s="207">
        <v>11.705778405467242</v>
      </c>
      <c r="K309" s="207">
        <v>12.181889002188655</v>
      </c>
      <c r="L309" s="207">
        <v>12.300276758449357</v>
      </c>
      <c r="M309" s="207">
        <v>11.154213485414985</v>
      </c>
      <c r="N309" s="207">
        <v>10.270027773006845</v>
      </c>
      <c r="O309" s="207">
        <v>9.44167234376458</v>
      </c>
      <c r="P309" s="207">
        <v>8.7353946427154199</v>
      </c>
      <c r="Q309" s="207">
        <v>6.3456716978994763</v>
      </c>
      <c r="R309" s="207">
        <v>6.3156083246005466</v>
      </c>
      <c r="S309" s="207">
        <v>6.3111603390521509</v>
      </c>
      <c r="T309" s="207">
        <v>6.3815789473680127</v>
      </c>
      <c r="U309" s="207">
        <v>7.7573231937914073</v>
      </c>
      <c r="V309" s="207">
        <v>8.260961657240415</v>
      </c>
      <c r="W309" s="207">
        <v>8.6988986699565203</v>
      </c>
      <c r="X309" s="207">
        <v>9.1390091390088628</v>
      </c>
      <c r="Y309" s="207">
        <v>11.047926529059481</v>
      </c>
      <c r="Z309" s="207">
        <v>11.114891612505559</v>
      </c>
      <c r="AA309" s="207">
        <v>11.178965554830683</v>
      </c>
      <c r="AB309" s="207">
        <v>11.137694390228731</v>
      </c>
      <c r="AC309" s="207">
        <v>9.6523411104886065</v>
      </c>
      <c r="AD309" s="207">
        <v>9.1755446748383633</v>
      </c>
      <c r="AE309" s="207">
        <v>9.1018421501583617</v>
      </c>
      <c r="AF309" s="207">
        <v>9.4606843417178084</v>
      </c>
      <c r="AG309" s="207">
        <v>12.573246277187749</v>
      </c>
      <c r="AH309" s="207">
        <v>13.586473329777647</v>
      </c>
      <c r="AI309" s="207">
        <v>14.109812915312176</v>
      </c>
      <c r="AJ309" s="207">
        <v>14.061691336300839</v>
      </c>
      <c r="AK309" s="207">
        <v>11.952053493980145</v>
      </c>
      <c r="AL309" s="207">
        <v>11.140857666885822</v>
      </c>
      <c r="AM309" s="207">
        <v>10.59908111906573</v>
      </c>
      <c r="AN309" s="207">
        <v>10.41789554879972</v>
      </c>
      <c r="AO309" s="207">
        <v>10.757870861484562</v>
      </c>
      <c r="AP309" s="207">
        <v>11.110891756099647</v>
      </c>
      <c r="AQ309" s="207">
        <v>11.260314758414651</v>
      </c>
      <c r="AR309" s="207">
        <v>11.214300390384295</v>
      </c>
      <c r="AS309" s="207">
        <v>10.209338037086368</v>
      </c>
      <c r="AT309" s="207">
        <v>9.6806049533597189</v>
      </c>
      <c r="AU309" s="207">
        <v>9.1918964639664296</v>
      </c>
      <c r="AV309" s="207">
        <v>8.7052911616907807</v>
      </c>
      <c r="AW309" s="207">
        <v>6.7783237659823357</v>
      </c>
      <c r="AX309" s="207">
        <v>6.8386900554686179</v>
      </c>
      <c r="AY309" s="207">
        <v>7.2638760034959375</v>
      </c>
      <c r="AZ309" s="207">
        <v>8.1101291638343582</v>
      </c>
      <c r="BA309" s="207">
        <v>12.1413425735673</v>
      </c>
      <c r="BB309" s="207">
        <v>12.690568650419749</v>
      </c>
      <c r="BC309" s="207">
        <v>12.84802530169074</v>
      </c>
      <c r="BD309" s="207">
        <v>12.551090989121121</v>
      </c>
      <c r="BE309" s="207">
        <v>11.543030829021902</v>
      </c>
      <c r="BF309" s="207">
        <v>11.103486343060823</v>
      </c>
      <c r="BG309" s="207">
        <v>10.495791877816131</v>
      </c>
      <c r="BH309" s="207">
        <v>9.9363092910219137</v>
      </c>
      <c r="BI309" s="207">
        <v>8.4937438362784121</v>
      </c>
      <c r="BJ309" s="207">
        <v>8.6989187186610195</v>
      </c>
      <c r="BK309" s="207">
        <v>8.8983273244127332</v>
      </c>
      <c r="BL309" s="208">
        <v>8.8844038719949339</v>
      </c>
    </row>
    <row r="310" spans="1:64">
      <c r="A310" s="44"/>
      <c r="B310" s="195"/>
      <c r="C310" s="45" t="s">
        <v>181</v>
      </c>
      <c r="D310" s="198" t="s">
        <v>130</v>
      </c>
      <c r="E310" s="81"/>
      <c r="F310" s="81"/>
      <c r="G310" s="81"/>
      <c r="H310" s="81"/>
      <c r="I310" s="78">
        <v>10.987090681221503</v>
      </c>
      <c r="J310" s="78">
        <v>11.705778405467242</v>
      </c>
      <c r="K310" s="78">
        <v>12.181889002188655</v>
      </c>
      <c r="L310" s="78">
        <v>12.300276758449357</v>
      </c>
      <c r="M310" s="78">
        <v>11.154213485414985</v>
      </c>
      <c r="N310" s="78">
        <v>10.270027773006845</v>
      </c>
      <c r="O310" s="78">
        <v>9.44167234376458</v>
      </c>
      <c r="P310" s="78">
        <v>8.7353946427154199</v>
      </c>
      <c r="Q310" s="78">
        <v>6.3456716978994763</v>
      </c>
      <c r="R310" s="78">
        <v>6.3156083246005466</v>
      </c>
      <c r="S310" s="78">
        <v>6.3111603390521509</v>
      </c>
      <c r="T310" s="78">
        <v>6.3815789473680127</v>
      </c>
      <c r="U310" s="78">
        <v>7.7573231937914073</v>
      </c>
      <c r="V310" s="78">
        <v>8.260961657240415</v>
      </c>
      <c r="W310" s="78">
        <v>8.6988986699565203</v>
      </c>
      <c r="X310" s="78">
        <v>9.1390091390088628</v>
      </c>
      <c r="Y310" s="78">
        <v>11.047926529059481</v>
      </c>
      <c r="Z310" s="78">
        <v>11.114891612505559</v>
      </c>
      <c r="AA310" s="78">
        <v>11.178965554830683</v>
      </c>
      <c r="AB310" s="78">
        <v>11.137694390228731</v>
      </c>
      <c r="AC310" s="78">
        <v>9.6523411104886065</v>
      </c>
      <c r="AD310" s="78">
        <v>9.1755446748383633</v>
      </c>
      <c r="AE310" s="78">
        <v>9.1018421501583617</v>
      </c>
      <c r="AF310" s="78">
        <v>9.4606843417178084</v>
      </c>
      <c r="AG310" s="78">
        <v>12.573246277187749</v>
      </c>
      <c r="AH310" s="78">
        <v>13.586473329777647</v>
      </c>
      <c r="AI310" s="78">
        <v>14.109812915312176</v>
      </c>
      <c r="AJ310" s="78">
        <v>14.061691336300839</v>
      </c>
      <c r="AK310" s="78">
        <v>11.952053493980145</v>
      </c>
      <c r="AL310" s="78">
        <v>11.140857666885822</v>
      </c>
      <c r="AM310" s="78">
        <v>10.59908111906573</v>
      </c>
      <c r="AN310" s="78">
        <v>10.41789554879972</v>
      </c>
      <c r="AO310" s="78">
        <v>10.757870861484562</v>
      </c>
      <c r="AP310" s="78">
        <v>11.110891756099647</v>
      </c>
      <c r="AQ310" s="78">
        <v>11.260314758414651</v>
      </c>
      <c r="AR310" s="78">
        <v>11.214300390384295</v>
      </c>
      <c r="AS310" s="78">
        <v>10.209338037086368</v>
      </c>
      <c r="AT310" s="78">
        <v>9.6806049533597189</v>
      </c>
      <c r="AU310" s="78">
        <v>9.1918964639664296</v>
      </c>
      <c r="AV310" s="78">
        <v>8.7052911616907807</v>
      </c>
      <c r="AW310" s="78">
        <v>6.7783237659823357</v>
      </c>
      <c r="AX310" s="78">
        <v>6.8386900554686179</v>
      </c>
      <c r="AY310" s="78">
        <v>7.2638760034959375</v>
      </c>
      <c r="AZ310" s="78">
        <v>8.1101291638343582</v>
      </c>
      <c r="BA310" s="78">
        <v>12.1413425735673</v>
      </c>
      <c r="BB310" s="78">
        <v>12.690568650419749</v>
      </c>
      <c r="BC310" s="78">
        <v>12.84802530169074</v>
      </c>
      <c r="BD310" s="78">
        <v>12.551090989121121</v>
      </c>
      <c r="BE310" s="78">
        <v>11.543030829021902</v>
      </c>
      <c r="BF310" s="78">
        <v>11.103486343060823</v>
      </c>
      <c r="BG310" s="78">
        <v>10.495791877816131</v>
      </c>
      <c r="BH310" s="78">
        <v>9.9363092910219137</v>
      </c>
      <c r="BI310" s="78">
        <v>8.4937438362784121</v>
      </c>
      <c r="BJ310" s="78">
        <v>8.6989187186610195</v>
      </c>
      <c r="BK310" s="78">
        <v>8.8983273244127332</v>
      </c>
      <c r="BL310" s="79">
        <v>8.8844038719949339</v>
      </c>
    </row>
    <row r="311" spans="1:64" ht="24">
      <c r="A311" s="44"/>
      <c r="B311" s="195" t="s">
        <v>120</v>
      </c>
      <c r="C311" s="45"/>
      <c r="D311" s="196" t="s">
        <v>131</v>
      </c>
      <c r="E311" s="81"/>
      <c r="F311" s="81"/>
      <c r="G311" s="81"/>
      <c r="H311" s="81"/>
      <c r="I311" s="207">
        <v>11.225274851451289</v>
      </c>
      <c r="J311" s="207">
        <v>12.39085689734307</v>
      </c>
      <c r="K311" s="207">
        <v>12.20309258552048</v>
      </c>
      <c r="L311" s="207">
        <v>11.089001461614487</v>
      </c>
      <c r="M311" s="207">
        <v>13.861351879843255</v>
      </c>
      <c r="N311" s="207">
        <v>13.096906871751685</v>
      </c>
      <c r="O311" s="207">
        <v>13.169436185932042</v>
      </c>
      <c r="P311" s="207">
        <v>14.492753623188491</v>
      </c>
      <c r="Q311" s="207">
        <v>13.322155994493514</v>
      </c>
      <c r="R311" s="207">
        <v>13.183108842515367</v>
      </c>
      <c r="S311" s="207">
        <v>13.01322447468533</v>
      </c>
      <c r="T311" s="207">
        <v>12.131986915089968</v>
      </c>
      <c r="U311" s="207">
        <v>7.5024458273017984</v>
      </c>
      <c r="V311" s="207">
        <v>8.5266998528118876</v>
      </c>
      <c r="W311" s="207">
        <v>8.4632861793885183</v>
      </c>
      <c r="X311" s="207">
        <v>9.0943683409436602</v>
      </c>
      <c r="Y311" s="207">
        <v>12.734681388076027</v>
      </c>
      <c r="Z311" s="207">
        <v>11.1539934206764</v>
      </c>
      <c r="AA311" s="207">
        <v>10.970768947601513</v>
      </c>
      <c r="AB311" s="207">
        <v>10.777816532961609</v>
      </c>
      <c r="AC311" s="207">
        <v>10.450778811097734</v>
      </c>
      <c r="AD311" s="207">
        <v>12.52946739111114</v>
      </c>
      <c r="AE311" s="207">
        <v>13.026186581741143</v>
      </c>
      <c r="AF311" s="207">
        <v>12.048698572627956</v>
      </c>
      <c r="AG311" s="207">
        <v>7.954444983957714</v>
      </c>
      <c r="AH311" s="207">
        <v>6.7369714719351208</v>
      </c>
      <c r="AI311" s="207">
        <v>7.5055733715444717</v>
      </c>
      <c r="AJ311" s="207">
        <v>7.4185088047958629</v>
      </c>
      <c r="AK311" s="207">
        <v>7.6714730222204395</v>
      </c>
      <c r="AL311" s="207">
        <v>8.1649189384355907</v>
      </c>
      <c r="AM311" s="207">
        <v>7.7775994690980212</v>
      </c>
      <c r="AN311" s="207">
        <v>9.1297523543771888</v>
      </c>
      <c r="AO311" s="207">
        <v>11.372069268774084</v>
      </c>
      <c r="AP311" s="207">
        <v>9.3723599956476562</v>
      </c>
      <c r="AQ311" s="207">
        <v>8.1145169729696249</v>
      </c>
      <c r="AR311" s="207">
        <v>6.9596484218937888</v>
      </c>
      <c r="AS311" s="207">
        <v>3.6196275950365617</v>
      </c>
      <c r="AT311" s="207">
        <v>4.453777113656372</v>
      </c>
      <c r="AU311" s="207">
        <v>4.3354985380954503</v>
      </c>
      <c r="AV311" s="207">
        <v>4.5196473927985323</v>
      </c>
      <c r="AW311" s="207">
        <v>6.7821229452086982</v>
      </c>
      <c r="AX311" s="207">
        <v>7.3951940751478844</v>
      </c>
      <c r="AY311" s="207">
        <v>8.0998615962680987</v>
      </c>
      <c r="AZ311" s="207">
        <v>8.0051461653918494</v>
      </c>
      <c r="BA311" s="207">
        <v>8.1348000434983163</v>
      </c>
      <c r="BB311" s="207">
        <v>8.3186372475792041</v>
      </c>
      <c r="BC311" s="207">
        <v>8.4052719511140026</v>
      </c>
      <c r="BD311" s="207">
        <v>8.781682218251575</v>
      </c>
      <c r="BE311" s="207">
        <v>5.2563893394269172</v>
      </c>
      <c r="BF311" s="207">
        <v>4.7000578530073938</v>
      </c>
      <c r="BG311" s="207">
        <v>3.6737798837081357</v>
      </c>
      <c r="BH311" s="207">
        <v>3.7778318530236703</v>
      </c>
      <c r="BI311" s="207">
        <v>7.4207720946769911</v>
      </c>
      <c r="BJ311" s="207">
        <v>7.1247959835860399</v>
      </c>
      <c r="BK311" s="207">
        <v>7.4963334211196013</v>
      </c>
      <c r="BL311" s="208">
        <v>6.8724950782981864</v>
      </c>
    </row>
    <row r="312" spans="1:64">
      <c r="A312" s="44"/>
      <c r="B312" s="195"/>
      <c r="C312" s="45" t="s">
        <v>182</v>
      </c>
      <c r="D312" s="198" t="s">
        <v>131</v>
      </c>
      <c r="E312" s="81"/>
      <c r="F312" s="81"/>
      <c r="G312" s="81"/>
      <c r="H312" s="81"/>
      <c r="I312" s="78">
        <v>11.225274851451289</v>
      </c>
      <c r="J312" s="78">
        <v>12.39085689734307</v>
      </c>
      <c r="K312" s="78">
        <v>12.20309258552048</v>
      </c>
      <c r="L312" s="78">
        <v>11.089001461614487</v>
      </c>
      <c r="M312" s="78">
        <v>13.861351879843255</v>
      </c>
      <c r="N312" s="78">
        <v>13.096906871751685</v>
      </c>
      <c r="O312" s="78">
        <v>13.169436185932042</v>
      </c>
      <c r="P312" s="78">
        <v>14.492753623188491</v>
      </c>
      <c r="Q312" s="78">
        <v>13.322155994493514</v>
      </c>
      <c r="R312" s="78">
        <v>13.183108842515367</v>
      </c>
      <c r="S312" s="78">
        <v>13.01322447468533</v>
      </c>
      <c r="T312" s="78">
        <v>12.131986915089968</v>
      </c>
      <c r="U312" s="78">
        <v>7.5024458273017984</v>
      </c>
      <c r="V312" s="78">
        <v>8.5266998528118876</v>
      </c>
      <c r="W312" s="78">
        <v>8.4632861793885183</v>
      </c>
      <c r="X312" s="78">
        <v>9.0943683409436602</v>
      </c>
      <c r="Y312" s="78">
        <v>12.734681388076027</v>
      </c>
      <c r="Z312" s="78">
        <v>11.1539934206764</v>
      </c>
      <c r="AA312" s="78">
        <v>10.970768947601513</v>
      </c>
      <c r="AB312" s="78">
        <v>10.777816532961609</v>
      </c>
      <c r="AC312" s="78">
        <v>10.450778811097734</v>
      </c>
      <c r="AD312" s="78">
        <v>12.52946739111114</v>
      </c>
      <c r="AE312" s="78">
        <v>13.026186581741143</v>
      </c>
      <c r="AF312" s="78">
        <v>12.048698572627956</v>
      </c>
      <c r="AG312" s="78">
        <v>7.954444983957714</v>
      </c>
      <c r="AH312" s="78">
        <v>6.7369714719351208</v>
      </c>
      <c r="AI312" s="78">
        <v>7.5055733715444717</v>
      </c>
      <c r="AJ312" s="78">
        <v>7.4185088047958629</v>
      </c>
      <c r="AK312" s="78">
        <v>7.6714730222204395</v>
      </c>
      <c r="AL312" s="78">
        <v>8.1649189384355907</v>
      </c>
      <c r="AM312" s="78">
        <v>7.7775994690980212</v>
      </c>
      <c r="AN312" s="78">
        <v>9.1297523543771888</v>
      </c>
      <c r="AO312" s="78">
        <v>11.372069268774084</v>
      </c>
      <c r="AP312" s="78">
        <v>9.3723599956476562</v>
      </c>
      <c r="AQ312" s="78">
        <v>8.1145169729696249</v>
      </c>
      <c r="AR312" s="78">
        <v>6.9596484218937888</v>
      </c>
      <c r="AS312" s="78">
        <v>3.6196275950365617</v>
      </c>
      <c r="AT312" s="78">
        <v>4.453777113656372</v>
      </c>
      <c r="AU312" s="78">
        <v>4.3354985380954503</v>
      </c>
      <c r="AV312" s="78">
        <v>4.5196473927985323</v>
      </c>
      <c r="AW312" s="78">
        <v>6.7821229452086982</v>
      </c>
      <c r="AX312" s="78">
        <v>7.3951940751478844</v>
      </c>
      <c r="AY312" s="78">
        <v>8.0998615962680987</v>
      </c>
      <c r="AZ312" s="78">
        <v>8.0051461653918494</v>
      </c>
      <c r="BA312" s="78">
        <v>8.1348000434983163</v>
      </c>
      <c r="BB312" s="78">
        <v>8.3186372475792041</v>
      </c>
      <c r="BC312" s="78">
        <v>8.4052719511140026</v>
      </c>
      <c r="BD312" s="78">
        <v>8.781682218251575</v>
      </c>
      <c r="BE312" s="78">
        <v>5.2563893394269172</v>
      </c>
      <c r="BF312" s="78">
        <v>4.7000578530073938</v>
      </c>
      <c r="BG312" s="78">
        <v>3.6737798837081357</v>
      </c>
      <c r="BH312" s="78">
        <v>3.7778318530236703</v>
      </c>
      <c r="BI312" s="78">
        <v>7.4207720946769911</v>
      </c>
      <c r="BJ312" s="78">
        <v>7.1247959835860399</v>
      </c>
      <c r="BK312" s="78">
        <v>7.4963334211196013</v>
      </c>
      <c r="BL312" s="79">
        <v>6.8724950782981864</v>
      </c>
    </row>
    <row r="313" spans="1:64" ht="36">
      <c r="A313" s="48"/>
      <c r="B313" s="195" t="s">
        <v>121</v>
      </c>
      <c r="C313" s="45"/>
      <c r="D313" s="196" t="s">
        <v>132</v>
      </c>
      <c r="E313" s="77"/>
      <c r="F313" s="77"/>
      <c r="G313" s="77"/>
      <c r="H313" s="77"/>
      <c r="I313" s="207">
        <v>5.7070693419819349</v>
      </c>
      <c r="J313" s="207">
        <v>5.884369050230859</v>
      </c>
      <c r="K313" s="207">
        <v>6.3475308097108467</v>
      </c>
      <c r="L313" s="207">
        <v>6.7689885627759026</v>
      </c>
      <c r="M313" s="207">
        <v>8.2366817264435781</v>
      </c>
      <c r="N313" s="207">
        <v>8.2767060433642285</v>
      </c>
      <c r="O313" s="207">
        <v>8.1150643907089517</v>
      </c>
      <c r="P313" s="207">
        <v>7.8142277921120495</v>
      </c>
      <c r="Q313" s="207">
        <v>6.541335180502216</v>
      </c>
      <c r="R313" s="207">
        <v>6.3880649090413613</v>
      </c>
      <c r="S313" s="207">
        <v>6.14771783593973</v>
      </c>
      <c r="T313" s="207">
        <v>5.9487179487179134</v>
      </c>
      <c r="U313" s="207">
        <v>5.5136479555324343</v>
      </c>
      <c r="V313" s="207">
        <v>5.4732966738810944</v>
      </c>
      <c r="W313" s="207">
        <v>5.7413102185721527</v>
      </c>
      <c r="X313" s="207">
        <v>6.0664730558244884</v>
      </c>
      <c r="Y313" s="207">
        <v>7.7812987313455153</v>
      </c>
      <c r="Z313" s="207">
        <v>7.9332450488719388</v>
      </c>
      <c r="AA313" s="207">
        <v>8.0864250087110889</v>
      </c>
      <c r="AB313" s="207">
        <v>8.2750228171585434</v>
      </c>
      <c r="AC313" s="207">
        <v>8.0705774596396651</v>
      </c>
      <c r="AD313" s="207">
        <v>8.0475500209903572</v>
      </c>
      <c r="AE313" s="207">
        <v>7.8968989610146139</v>
      </c>
      <c r="AF313" s="207">
        <v>7.7268895757234759</v>
      </c>
      <c r="AG313" s="207">
        <v>7.5656564392517822</v>
      </c>
      <c r="AH313" s="207">
        <v>7.6516832825181496</v>
      </c>
      <c r="AI313" s="207">
        <v>7.5757869414688059</v>
      </c>
      <c r="AJ313" s="207">
        <v>7.4074074074076606</v>
      </c>
      <c r="AK313" s="207">
        <v>6.3560726439836372</v>
      </c>
      <c r="AL313" s="207">
        <v>6.2941163429249372</v>
      </c>
      <c r="AM313" s="207">
        <v>6.3398904713279052</v>
      </c>
      <c r="AN313" s="207">
        <v>6.4837299660024144</v>
      </c>
      <c r="AO313" s="207">
        <v>7.4396469474131948</v>
      </c>
      <c r="AP313" s="207">
        <v>7.3301698954249588</v>
      </c>
      <c r="AQ313" s="207">
        <v>7.2873346503879617</v>
      </c>
      <c r="AR313" s="207">
        <v>7.1379703534782237</v>
      </c>
      <c r="AS313" s="207">
        <v>5.9677276038040361</v>
      </c>
      <c r="AT313" s="207">
        <v>5.9691077418660541</v>
      </c>
      <c r="AU313" s="207">
        <v>6.0527885739505507</v>
      </c>
      <c r="AV313" s="207">
        <v>6.236696466581094</v>
      </c>
      <c r="AW313" s="207">
        <v>8.5211958319965078</v>
      </c>
      <c r="AX313" s="207">
        <v>8.9733807699254413</v>
      </c>
      <c r="AY313" s="207">
        <v>9.0992992238882096</v>
      </c>
      <c r="AZ313" s="207">
        <v>8.9961931476658208</v>
      </c>
      <c r="BA313" s="207">
        <v>7.3703733752554115</v>
      </c>
      <c r="BB313" s="207">
        <v>6.7844368548521032</v>
      </c>
      <c r="BC313" s="207">
        <v>6.4429463089548591</v>
      </c>
      <c r="BD313" s="207">
        <v>6.3970588235296049</v>
      </c>
      <c r="BE313" s="207">
        <v>6.0789854753245294</v>
      </c>
      <c r="BF313" s="207">
        <v>5.8881401326349163</v>
      </c>
      <c r="BG313" s="207">
        <v>6.1734846019847396</v>
      </c>
      <c r="BH313" s="207">
        <v>5.9606081548030403</v>
      </c>
      <c r="BI313" s="207">
        <v>6.902194473602961</v>
      </c>
      <c r="BJ313" s="207">
        <v>7.1892381338474394</v>
      </c>
      <c r="BK313" s="207">
        <v>6.8458145977677702</v>
      </c>
      <c r="BL313" s="208">
        <v>7.1263815526926493</v>
      </c>
    </row>
    <row r="314" spans="1:64">
      <c r="A314" s="48"/>
      <c r="B314" s="195"/>
      <c r="C314" s="45" t="s">
        <v>110</v>
      </c>
      <c r="D314" s="198" t="s">
        <v>111</v>
      </c>
      <c r="E314" s="77"/>
      <c r="F314" s="77"/>
      <c r="G314" s="77"/>
      <c r="H314" s="77"/>
      <c r="I314" s="78">
        <v>5.7070693419819349</v>
      </c>
      <c r="J314" s="78">
        <v>5.884369050230859</v>
      </c>
      <c r="K314" s="78">
        <v>6.3475308097108467</v>
      </c>
      <c r="L314" s="78">
        <v>6.7689885627759026</v>
      </c>
      <c r="M314" s="78">
        <v>8.2366817264435781</v>
      </c>
      <c r="N314" s="78">
        <v>8.2767060433642285</v>
      </c>
      <c r="O314" s="78">
        <v>8.1150643907089517</v>
      </c>
      <c r="P314" s="78">
        <v>7.8142277921120495</v>
      </c>
      <c r="Q314" s="78">
        <v>6.541335180502216</v>
      </c>
      <c r="R314" s="78">
        <v>6.3880649090413613</v>
      </c>
      <c r="S314" s="78">
        <v>6.14771783593973</v>
      </c>
      <c r="T314" s="78">
        <v>5.9487179487179134</v>
      </c>
      <c r="U314" s="78">
        <v>5.5136479555324343</v>
      </c>
      <c r="V314" s="78">
        <v>5.4732966738810944</v>
      </c>
      <c r="W314" s="78">
        <v>5.7413102185721527</v>
      </c>
      <c r="X314" s="78">
        <v>6.0664730558244884</v>
      </c>
      <c r="Y314" s="78">
        <v>7.7812987313455153</v>
      </c>
      <c r="Z314" s="78">
        <v>7.9332450488719388</v>
      </c>
      <c r="AA314" s="78">
        <v>8.0864250087110889</v>
      </c>
      <c r="AB314" s="78">
        <v>8.2750228171585434</v>
      </c>
      <c r="AC314" s="78">
        <v>8.0705774596396651</v>
      </c>
      <c r="AD314" s="78">
        <v>8.0475500209903572</v>
      </c>
      <c r="AE314" s="78">
        <v>7.8968989610146139</v>
      </c>
      <c r="AF314" s="78">
        <v>7.7268895757234759</v>
      </c>
      <c r="AG314" s="78">
        <v>7.5656564392517822</v>
      </c>
      <c r="AH314" s="78">
        <v>7.6516832825181496</v>
      </c>
      <c r="AI314" s="78">
        <v>7.5757869414688059</v>
      </c>
      <c r="AJ314" s="78">
        <v>7.4074074074076606</v>
      </c>
      <c r="AK314" s="78">
        <v>6.3560726439836372</v>
      </c>
      <c r="AL314" s="78">
        <v>6.2941163429249372</v>
      </c>
      <c r="AM314" s="78">
        <v>6.3398904713279052</v>
      </c>
      <c r="AN314" s="78">
        <v>6.4837299660024144</v>
      </c>
      <c r="AO314" s="78">
        <v>7.4396469474131948</v>
      </c>
      <c r="AP314" s="78">
        <v>7.3301698954249588</v>
      </c>
      <c r="AQ314" s="78">
        <v>7.2873346503879617</v>
      </c>
      <c r="AR314" s="78">
        <v>7.1379703534782237</v>
      </c>
      <c r="AS314" s="78">
        <v>5.9677276038040361</v>
      </c>
      <c r="AT314" s="78">
        <v>5.9691077418660541</v>
      </c>
      <c r="AU314" s="78">
        <v>6.0527885739505507</v>
      </c>
      <c r="AV314" s="78">
        <v>6.236696466581094</v>
      </c>
      <c r="AW314" s="78">
        <v>8.5211958319965078</v>
      </c>
      <c r="AX314" s="78">
        <v>8.9733807699254413</v>
      </c>
      <c r="AY314" s="78">
        <v>9.0992992238882096</v>
      </c>
      <c r="AZ314" s="78">
        <v>8.9961931476658208</v>
      </c>
      <c r="BA314" s="78">
        <v>7.3703733752554115</v>
      </c>
      <c r="BB314" s="78">
        <v>6.7844368548521032</v>
      </c>
      <c r="BC314" s="78">
        <v>6.4429463089548591</v>
      </c>
      <c r="BD314" s="78">
        <v>6.3970588235296049</v>
      </c>
      <c r="BE314" s="78">
        <v>6.0789854753245294</v>
      </c>
      <c r="BF314" s="78">
        <v>5.8881401326349163</v>
      </c>
      <c r="BG314" s="78">
        <v>6.1734846019847396</v>
      </c>
      <c r="BH314" s="78">
        <v>5.9606081548030403</v>
      </c>
      <c r="BI314" s="78">
        <v>6.902194473602961</v>
      </c>
      <c r="BJ314" s="78">
        <v>7.1892381338474394</v>
      </c>
      <c r="BK314" s="78">
        <v>6.8458145977677702</v>
      </c>
      <c r="BL314" s="79">
        <v>7.1263815526926493</v>
      </c>
    </row>
    <row r="315" spans="1:64">
      <c r="A315" s="48" t="s">
        <v>136</v>
      </c>
      <c r="B315" s="195"/>
      <c r="C315" s="45"/>
      <c r="D315" s="196" t="s">
        <v>137</v>
      </c>
      <c r="E315" s="81"/>
      <c r="F315" s="81"/>
      <c r="G315" s="81"/>
      <c r="H315" s="81"/>
      <c r="I315" s="207">
        <v>10.222266975854737</v>
      </c>
      <c r="J315" s="207">
        <v>10.581912629399042</v>
      </c>
      <c r="K315" s="207">
        <v>11.888769423932644</v>
      </c>
      <c r="L315" s="207">
        <v>12.375161324716416</v>
      </c>
      <c r="M315" s="207">
        <v>13.680538199077148</v>
      </c>
      <c r="N315" s="207">
        <v>12.470093376463808</v>
      </c>
      <c r="O315" s="207">
        <v>11.984110645542273</v>
      </c>
      <c r="P315" s="207">
        <v>12.11423613621551</v>
      </c>
      <c r="Q315" s="207">
        <v>11.979607423858056</v>
      </c>
      <c r="R315" s="207">
        <v>12.267472635882058</v>
      </c>
      <c r="S315" s="207">
        <v>12.667352802735522</v>
      </c>
      <c r="T315" s="207">
        <v>11.657289965769493</v>
      </c>
      <c r="U315" s="207">
        <v>6.1350165881365939</v>
      </c>
      <c r="V315" s="207">
        <v>6.4545114911603463</v>
      </c>
      <c r="W315" s="207">
        <v>5.6387514539359529</v>
      </c>
      <c r="X315" s="207">
        <v>5.9301750705778034</v>
      </c>
      <c r="Y315" s="207">
        <v>8.1510625727401589</v>
      </c>
      <c r="Z315" s="207">
        <v>8.1848964615905544</v>
      </c>
      <c r="AA315" s="207">
        <v>7.7948260124381079</v>
      </c>
      <c r="AB315" s="207">
        <v>8.08901625436458</v>
      </c>
      <c r="AC315" s="207">
        <v>12.162220274897777</v>
      </c>
      <c r="AD315" s="207">
        <v>12.562895186692913</v>
      </c>
      <c r="AE315" s="207">
        <v>13.291445212126945</v>
      </c>
      <c r="AF315" s="207">
        <v>13.452028094501216</v>
      </c>
      <c r="AG315" s="207">
        <v>11.155196126749757</v>
      </c>
      <c r="AH315" s="207">
        <v>9.9806797921555273</v>
      </c>
      <c r="AI315" s="207">
        <v>8.5670771072862379</v>
      </c>
      <c r="AJ315" s="207">
        <v>7.8385795053382452</v>
      </c>
      <c r="AK315" s="207">
        <v>4.8180162482564839</v>
      </c>
      <c r="AL315" s="207">
        <v>6.5231545844805368</v>
      </c>
      <c r="AM315" s="207">
        <v>7.6239772523853446</v>
      </c>
      <c r="AN315" s="207">
        <v>7.7472384301020298</v>
      </c>
      <c r="AO315" s="207">
        <v>9.0809442568493779</v>
      </c>
      <c r="AP315" s="207">
        <v>7.2917745294482756</v>
      </c>
      <c r="AQ315" s="207">
        <v>6.6922576631707642</v>
      </c>
      <c r="AR315" s="207">
        <v>6.3394833270578488</v>
      </c>
      <c r="AS315" s="207">
        <v>3.7299116184003083</v>
      </c>
      <c r="AT315" s="207">
        <v>4.0114149181759871</v>
      </c>
      <c r="AU315" s="207">
        <v>4.8018271480715384</v>
      </c>
      <c r="AV315" s="207">
        <v>5.1516224494497607</v>
      </c>
      <c r="AW315" s="207">
        <v>8.0598245269919175</v>
      </c>
      <c r="AX315" s="207">
        <v>8.3066365718717208</v>
      </c>
      <c r="AY315" s="207">
        <v>7.6794841916113796</v>
      </c>
      <c r="AZ315" s="207">
        <v>7.8265071323657907</v>
      </c>
      <c r="BA315" s="207">
        <v>6.9467297219817965</v>
      </c>
      <c r="BB315" s="207">
        <v>6.3662615602829646</v>
      </c>
      <c r="BC315" s="207">
        <v>6.2251121784184988</v>
      </c>
      <c r="BD315" s="207">
        <v>6.1172829397285113</v>
      </c>
      <c r="BE315" s="207">
        <v>6.2585867413259848</v>
      </c>
      <c r="BF315" s="207">
        <v>6.99247817706501</v>
      </c>
      <c r="BG315" s="207">
        <v>7.1985014348735206</v>
      </c>
      <c r="BH315" s="207">
        <v>7.044332735977747</v>
      </c>
      <c r="BI315" s="207">
        <v>7.0924922622277506</v>
      </c>
      <c r="BJ315" s="207">
        <v>7.4068222231457241</v>
      </c>
      <c r="BK315" s="207">
        <v>7.4357645580236635</v>
      </c>
      <c r="BL315" s="208">
        <v>7.4897655577227198</v>
      </c>
    </row>
    <row r="316" spans="1:64">
      <c r="A316" s="39" t="s">
        <v>21</v>
      </c>
      <c r="B316" s="196"/>
      <c r="C316" s="35"/>
      <c r="D316" s="202" t="s">
        <v>22</v>
      </c>
      <c r="E316" s="209"/>
      <c r="F316" s="209"/>
      <c r="G316" s="209"/>
      <c r="H316" s="209"/>
      <c r="I316" s="210">
        <v>15.033712938981793</v>
      </c>
      <c r="J316" s="210">
        <v>14.015657425097004</v>
      </c>
      <c r="K316" s="210">
        <v>15.342042549489079</v>
      </c>
      <c r="L316" s="210">
        <v>18.399920262747088</v>
      </c>
      <c r="M316" s="210">
        <v>25.09311865328911</v>
      </c>
      <c r="N316" s="210">
        <v>21.651944376250754</v>
      </c>
      <c r="O316" s="210">
        <v>18.053808144705741</v>
      </c>
      <c r="P316" s="210">
        <v>13.994250467497963</v>
      </c>
      <c r="Q316" s="210">
        <v>5.4880133899736023</v>
      </c>
      <c r="R316" s="210">
        <v>5.9285605167586084</v>
      </c>
      <c r="S316" s="210">
        <v>6.5255059320179498</v>
      </c>
      <c r="T316" s="210">
        <v>6.9950787160590409</v>
      </c>
      <c r="U316" s="210">
        <v>0.28676832173113098</v>
      </c>
      <c r="V316" s="210">
        <v>-1.1680816771055333</v>
      </c>
      <c r="W316" s="210">
        <v>-1.3760472780027726</v>
      </c>
      <c r="X316" s="210">
        <v>-1.4851258581235669</v>
      </c>
      <c r="Y316" s="210">
        <v>8.348496027575635</v>
      </c>
      <c r="Z316" s="210">
        <v>10.331234634715457</v>
      </c>
      <c r="AA316" s="210">
        <v>11.587469716789215</v>
      </c>
      <c r="AB316" s="210">
        <v>12.533971336322551</v>
      </c>
      <c r="AC316" s="210">
        <v>15.031217648452412</v>
      </c>
      <c r="AD316" s="210">
        <v>16.993509882355326</v>
      </c>
      <c r="AE316" s="210">
        <v>16.552811518751724</v>
      </c>
      <c r="AF316" s="210">
        <v>17.117674985034938</v>
      </c>
      <c r="AG316" s="210">
        <v>12.92639943860641</v>
      </c>
      <c r="AH316" s="210">
        <v>10.534236712736742</v>
      </c>
      <c r="AI316" s="210">
        <v>8.5188560813407719</v>
      </c>
      <c r="AJ316" s="210">
        <v>6.0081071554458845</v>
      </c>
      <c r="AK316" s="210">
        <v>-4.5085134833101534</v>
      </c>
      <c r="AL316" s="210">
        <v>-3.0187916364414065</v>
      </c>
      <c r="AM316" s="210">
        <v>-0.88758718844323425</v>
      </c>
      <c r="AN316" s="210">
        <v>1.014148198639873</v>
      </c>
      <c r="AO316" s="210">
        <v>15.983593127476354</v>
      </c>
      <c r="AP316" s="210">
        <v>13.110568166335739</v>
      </c>
      <c r="AQ316" s="210">
        <v>12.634807809107414</v>
      </c>
      <c r="AR316" s="210">
        <v>12.166098849552995</v>
      </c>
      <c r="AS316" s="210">
        <v>12.320586730097489</v>
      </c>
      <c r="AT316" s="210">
        <v>9.3857238841606971</v>
      </c>
      <c r="AU316" s="210">
        <v>9.1292127568409995</v>
      </c>
      <c r="AV316" s="210">
        <v>8.8010447388890896</v>
      </c>
      <c r="AW316" s="210">
        <v>1.2366642848255225</v>
      </c>
      <c r="AX316" s="210">
        <v>4.1989560023502719</v>
      </c>
      <c r="AY316" s="210">
        <v>2.5974879306987759</v>
      </c>
      <c r="AZ316" s="210">
        <v>2.5812890261497756</v>
      </c>
      <c r="BA316" s="210">
        <v>7.0861026415789183</v>
      </c>
      <c r="BB316" s="210">
        <v>8.7086349466199522</v>
      </c>
      <c r="BC316" s="210">
        <v>11.155656849529478</v>
      </c>
      <c r="BD316" s="210">
        <v>11.177576482652427</v>
      </c>
      <c r="BE316" s="210">
        <v>12.467130109824069</v>
      </c>
      <c r="BF316" s="210">
        <v>8.8732654589955615</v>
      </c>
      <c r="BG316" s="210">
        <v>7.9307998957780228</v>
      </c>
      <c r="BH316" s="210">
        <v>7.7762667770356728</v>
      </c>
      <c r="BI316" s="210">
        <v>3.9997220546661936</v>
      </c>
      <c r="BJ316" s="210">
        <v>8.1127246457478748</v>
      </c>
      <c r="BK316" s="210">
        <v>8.8362610827361863</v>
      </c>
      <c r="BL316" s="211">
        <v>10.306911135708191</v>
      </c>
    </row>
    <row r="317" spans="1:64">
      <c r="A317" s="203" t="s">
        <v>136</v>
      </c>
      <c r="B317" s="212"/>
      <c r="C317" s="213"/>
      <c r="D317" s="206" t="s">
        <v>138</v>
      </c>
      <c r="E317" s="214"/>
      <c r="F317" s="214"/>
      <c r="G317" s="214"/>
      <c r="H317" s="214"/>
      <c r="I317" s="215">
        <v>10.799027463205292</v>
      </c>
      <c r="J317" s="215">
        <v>10.902858784055525</v>
      </c>
      <c r="K317" s="215">
        <v>12.260437686330008</v>
      </c>
      <c r="L317" s="215">
        <v>12.914622520956669</v>
      </c>
      <c r="M317" s="215">
        <v>14.591402691733762</v>
      </c>
      <c r="N317" s="215">
        <v>13.134480570069385</v>
      </c>
      <c r="O317" s="215">
        <v>12.448518929911017</v>
      </c>
      <c r="P317" s="215">
        <v>12.290751669269895</v>
      </c>
      <c r="Q317" s="215">
        <v>11.073909533678147</v>
      </c>
      <c r="R317" s="215">
        <v>11.608624547356314</v>
      </c>
      <c r="S317" s="215">
        <v>12.022234156423053</v>
      </c>
      <c r="T317" s="215">
        <v>11.212911837873918</v>
      </c>
      <c r="U317" s="215">
        <v>5.9273688048852051</v>
      </c>
      <c r="V317" s="215">
        <v>5.7961185204974583</v>
      </c>
      <c r="W317" s="215">
        <v>5.0723227717990795</v>
      </c>
      <c r="X317" s="215">
        <v>5.250192003424587</v>
      </c>
      <c r="Y317" s="215">
        <v>8.1887109053018605</v>
      </c>
      <c r="Z317" s="215">
        <v>8.360887441508936</v>
      </c>
      <c r="AA317" s="215">
        <v>8.1479769326437292</v>
      </c>
      <c r="AB317" s="215">
        <v>8.4705347565860762</v>
      </c>
      <c r="AC317" s="215">
        <v>12.613691827731671</v>
      </c>
      <c r="AD317" s="215">
        <v>12.985760901424428</v>
      </c>
      <c r="AE317" s="215">
        <v>13.546608679748019</v>
      </c>
      <c r="AF317" s="215">
        <v>13.778443554019589</v>
      </c>
      <c r="AG317" s="215">
        <v>10.529831781707102</v>
      </c>
      <c r="AH317" s="215">
        <v>9.6856228955334984</v>
      </c>
      <c r="AI317" s="215">
        <v>8.4605634742393647</v>
      </c>
      <c r="AJ317" s="215">
        <v>7.6707973694032887</v>
      </c>
      <c r="AK317" s="215">
        <v>4.5902423522732505</v>
      </c>
      <c r="AL317" s="215">
        <v>5.9507139880426791</v>
      </c>
      <c r="AM317" s="215">
        <v>7.0141652433943591</v>
      </c>
      <c r="AN317" s="215">
        <v>7.1396099365798449</v>
      </c>
      <c r="AO317" s="215">
        <v>9.6273372917491145</v>
      </c>
      <c r="AP317" s="215">
        <v>7.7255122589659351</v>
      </c>
      <c r="AQ317" s="215">
        <v>7.1077430510659809</v>
      </c>
      <c r="AR317" s="215">
        <v>6.8352441488715101</v>
      </c>
      <c r="AS317" s="215">
        <v>4.32176181438561</v>
      </c>
      <c r="AT317" s="215">
        <v>4.3570948995064924</v>
      </c>
      <c r="AU317" s="215">
        <v>5.1986491585182932</v>
      </c>
      <c r="AV317" s="215">
        <v>5.4776295282624261</v>
      </c>
      <c r="AW317" s="215">
        <v>7.034532296665418</v>
      </c>
      <c r="AX317" s="215">
        <v>7.9245105907575208</v>
      </c>
      <c r="AY317" s="215">
        <v>7.1469665032161629</v>
      </c>
      <c r="AZ317" s="215">
        <v>7.3431822361845036</v>
      </c>
      <c r="BA317" s="215">
        <v>7.4499808305158268</v>
      </c>
      <c r="BB317" s="215">
        <v>6.7096974786935846</v>
      </c>
      <c r="BC317" s="215">
        <v>6.752002852725596</v>
      </c>
      <c r="BD317" s="215">
        <v>6.5628827644012233</v>
      </c>
      <c r="BE317" s="215">
        <v>6.4799911573199154</v>
      </c>
      <c r="BF317" s="215">
        <v>7.0143998337917282</v>
      </c>
      <c r="BG317" s="215">
        <v>7.1810487405560508</v>
      </c>
      <c r="BH317" s="215">
        <v>7.1115765732979241</v>
      </c>
      <c r="BI317" s="215">
        <v>7.1573817834597975</v>
      </c>
      <c r="BJ317" s="215">
        <v>7.6431026689744073</v>
      </c>
      <c r="BK317" s="215">
        <v>7.6810051808026998</v>
      </c>
      <c r="BL317" s="216">
        <v>7.7501868905780213</v>
      </c>
    </row>
    <row r="319" spans="1:64" ht="12" customHeight="1">
      <c r="A319" s="116" t="s">
        <v>203</v>
      </c>
      <c r="B319" s="117"/>
      <c r="C319" s="117"/>
      <c r="D319" s="165"/>
    </row>
    <row r="320" spans="1:64" ht="12" customHeight="1">
      <c r="A320" s="63" t="s">
        <v>215</v>
      </c>
      <c r="B320" s="118"/>
      <c r="C320" s="118"/>
      <c r="D320" s="119"/>
    </row>
    <row r="321" spans="1:4" ht="12" customHeight="1">
      <c r="A321" s="63" t="s">
        <v>216</v>
      </c>
      <c r="B321" s="118"/>
      <c r="C321" s="118"/>
      <c r="D321" s="119"/>
    </row>
    <row r="322" spans="1:4" ht="12" customHeight="1">
      <c r="A322" s="120" t="s">
        <v>213</v>
      </c>
      <c r="B322" s="121"/>
      <c r="C322" s="121"/>
      <c r="D322" s="166"/>
    </row>
  </sheetData>
  <mergeCells count="61">
    <mergeCell ref="A220:F221"/>
    <mergeCell ref="AS12:AV12"/>
    <mergeCell ref="AW12:AZ12"/>
    <mergeCell ref="A1:G3"/>
    <mergeCell ref="A5:G6"/>
    <mergeCell ref="A12:A13"/>
    <mergeCell ref="B12:B13"/>
    <mergeCell ref="C12:C13"/>
    <mergeCell ref="D12:D13"/>
    <mergeCell ref="AG119:AJ119"/>
    <mergeCell ref="AK119:AN119"/>
    <mergeCell ref="AO119:AR119"/>
    <mergeCell ref="AS119:AV119"/>
    <mergeCell ref="AC12:AF12"/>
    <mergeCell ref="AG12:AJ12"/>
    <mergeCell ref="AK12:AN12"/>
    <mergeCell ref="AO12:AR12"/>
    <mergeCell ref="E12:H12"/>
    <mergeCell ref="I12:L12"/>
    <mergeCell ref="M12:P12"/>
    <mergeCell ref="Q12:T12"/>
    <mergeCell ref="U12:X12"/>
    <mergeCell ref="Y12:AB12"/>
    <mergeCell ref="AW226:AZ226"/>
    <mergeCell ref="BA226:BD226"/>
    <mergeCell ref="BE226:BH226"/>
    <mergeCell ref="BI226:BL226"/>
    <mergeCell ref="A113:F114"/>
    <mergeCell ref="A119:A120"/>
    <mergeCell ref="B119:B120"/>
    <mergeCell ref="C119:C120"/>
    <mergeCell ref="D119:D120"/>
    <mergeCell ref="E119:H119"/>
    <mergeCell ref="I119:L119"/>
    <mergeCell ref="M119:P119"/>
    <mergeCell ref="Q119:T119"/>
    <mergeCell ref="U119:X119"/>
    <mergeCell ref="Y119:AB119"/>
    <mergeCell ref="AC119:AF119"/>
    <mergeCell ref="BI12:BL12"/>
    <mergeCell ref="AW119:AZ119"/>
    <mergeCell ref="BA119:BD119"/>
    <mergeCell ref="BE119:BH119"/>
    <mergeCell ref="BI119:BL119"/>
    <mergeCell ref="BE12:BH12"/>
    <mergeCell ref="BA12:BD12"/>
    <mergeCell ref="A226:A227"/>
    <mergeCell ref="B226:B227"/>
    <mergeCell ref="C226:C227"/>
    <mergeCell ref="D226:D227"/>
    <mergeCell ref="E226:H226"/>
    <mergeCell ref="I226:L226"/>
    <mergeCell ref="M226:P226"/>
    <mergeCell ref="Q226:T226"/>
    <mergeCell ref="U226:X226"/>
    <mergeCell ref="Y226:AB226"/>
    <mergeCell ref="AC226:AF226"/>
    <mergeCell ref="AG226:AJ226"/>
    <mergeCell ref="AK226:AN226"/>
    <mergeCell ref="AO226:AR226"/>
    <mergeCell ref="AS226:AV226"/>
  </mergeCells>
  <conditionalFormatting sqref="A15:BH15 A17:BH103 A16:B16 D16:BH16">
    <cfRule type="expression" dxfId="8" priority="9">
      <formula>MOD(ROW(),2)=1</formula>
    </cfRule>
  </conditionalFormatting>
  <conditionalFormatting sqref="A122:BH210">
    <cfRule type="expression" dxfId="7" priority="8">
      <formula>MOD(ROW(),2)=0</formula>
    </cfRule>
  </conditionalFormatting>
  <conditionalFormatting sqref="A229:BH229 A231:BH317 A230:B230 D230:BH230">
    <cfRule type="expression" dxfId="6" priority="7">
      <formula>MOD(ROW(),2)=1</formula>
    </cfRule>
  </conditionalFormatting>
  <conditionalFormatting sqref="BI15:BL103">
    <cfRule type="expression" dxfId="5" priority="6">
      <formula>MOD(ROW(),2)=1</formula>
    </cfRule>
  </conditionalFormatting>
  <conditionalFormatting sqref="BI122:BL210">
    <cfRule type="expression" dxfId="4" priority="5">
      <formula>MOD(ROW(),2)=0</formula>
    </cfRule>
  </conditionalFormatting>
  <conditionalFormatting sqref="BI229:BL317">
    <cfRule type="expression" dxfId="3" priority="4">
      <formula>MOD(ROW(),2)=1</formula>
    </cfRule>
  </conditionalFormatting>
  <conditionalFormatting sqref="C16">
    <cfRule type="expression" dxfId="2" priority="3">
      <formula>MOD(ROW(),2)=1</formula>
    </cfRule>
  </conditionalFormatting>
  <conditionalFormatting sqref="C230">
    <cfRule type="expression" dxfId="1" priority="1">
      <formula>MOD(ROW(),2)=1</formula>
    </cfRule>
  </conditionalFormatting>
  <hyperlinks>
    <hyperlink ref="I8" location="'Cuadro 6'!A112" display="Tasa de crecimiento trimestral"/>
    <hyperlink ref="I7" location="Índice!A1" display="Índice"/>
    <hyperlink ref="I9" location="'Cuadro 6'!A224" display="Tasa de crecimiento año corrido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Bryan Andres Castrillon Bahamon</cp:lastModifiedBy>
  <cp:lastPrinted>2018-11-13T16:39:27Z</cp:lastPrinted>
  <dcterms:created xsi:type="dcterms:W3CDTF">2018-04-09T16:56:01Z</dcterms:created>
  <dcterms:modified xsi:type="dcterms:W3CDTF">2020-02-14T02:18:42Z</dcterms:modified>
</cp:coreProperties>
</file>